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15" yWindow="645" windowWidth="9600" windowHeight="7995" tabRatio="989" activeTab="1"/>
  </bookViews>
  <sheets>
    <sheet name="100М" sheetId="1" r:id="rId1"/>
    <sheet name="100Ж" sheetId="4" r:id="rId2"/>
    <sheet name="110сб М" sheetId="5" r:id="rId3"/>
    <sheet name="100сб Ж" sheetId="6" r:id="rId4"/>
    <sheet name="400сб М" sheetId="76" r:id="rId5"/>
    <sheet name="400сб Ж" sheetId="75" r:id="rId6"/>
    <sheet name="200М" sheetId="7" r:id="rId7"/>
    <sheet name="200Ж" sheetId="8" r:id="rId8"/>
    <sheet name="300М" sheetId="91" r:id="rId9"/>
    <sheet name="300Ж" sheetId="92" r:id="rId10"/>
    <sheet name="400М" sheetId="11" r:id="rId11"/>
    <sheet name="400Ж" sheetId="12" r:id="rId12"/>
    <sheet name="800М" sheetId="13" r:id="rId13"/>
    <sheet name="800Ж" sheetId="14" r:id="rId14"/>
    <sheet name="1500М" sheetId="15" r:id="rId15"/>
    <sheet name="1500Ж" sheetId="16" r:id="rId16"/>
    <sheet name="3000М" sheetId="17" r:id="rId17"/>
    <sheet name="3000Ж" sheetId="18" r:id="rId18"/>
    <sheet name="5000М" sheetId="61" r:id="rId19"/>
    <sheet name="5000Ж" sheetId="60" r:id="rId20"/>
    <sheet name="10 000М" sheetId="63" r:id="rId21"/>
    <sheet name="10 000Ж" sheetId="62" r:id="rId22"/>
    <sheet name="1КМ М" sheetId="77" r:id="rId23"/>
    <sheet name="1КМ Ж" sheetId="78" r:id="rId24"/>
    <sheet name="2КМ М" sheetId="79" state="hidden" r:id="rId25"/>
    <sheet name="2КМ Ж" sheetId="80" r:id="rId26"/>
    <sheet name="3КМ М" sheetId="81" r:id="rId27"/>
    <sheet name="3КМ Ж" sheetId="82" r:id="rId28"/>
    <sheet name="4КМ М" sheetId="83" state="hidden" r:id="rId29"/>
    <sheet name="5КМ М" sheetId="84" r:id="rId30"/>
    <sheet name="5КМ Ж" sheetId="85" state="hidden" r:id="rId31"/>
    <sheet name="6КМ М" sheetId="86" state="hidden" r:id="rId32"/>
    <sheet name="10КМ М" sheetId="46" r:id="rId33"/>
    <sheet name="10КМ Ж" sheetId="47" r:id="rId34"/>
    <sheet name="15КМ М" sheetId="87" r:id="rId35"/>
    <sheet name="15КМ Ж" sheetId="88" r:id="rId36"/>
    <sheet name="Полумарафон М" sheetId="65" r:id="rId37"/>
    <sheet name="Полумарафон Ж" sheetId="64" r:id="rId38"/>
    <sheet name="Марафон М" sheetId="67" r:id="rId39"/>
    <sheet name="Марафон Ж" sheetId="66" r:id="rId40"/>
    <sheet name="2000ст М" sheetId="68" r:id="rId41"/>
    <sheet name="2000ст Ж" sheetId="69" r:id="rId42"/>
    <sheet name="3000ст М" sheetId="19" r:id="rId43"/>
    <sheet name="3000ст Ж" sheetId="20" r:id="rId44"/>
    <sheet name="1сх М" sheetId="89" r:id="rId45"/>
    <sheet name="1сх Ж" sheetId="90" r:id="rId46"/>
    <sheet name="2сх М" sheetId="21" r:id="rId47"/>
    <sheet name="2сх Ж" sheetId="22" r:id="rId48"/>
    <sheet name="3сх М" sheetId="23" r:id="rId49"/>
    <sheet name="3сх Ж" sheetId="24" r:id="rId50"/>
    <sheet name="5сх М" sheetId="25" r:id="rId51"/>
    <sheet name="5сх Ж" sheetId="26" r:id="rId52"/>
    <sheet name="10сх М" sheetId="70" r:id="rId53"/>
    <sheet name="10сх Ж" sheetId="71" r:id="rId54"/>
    <sheet name="20сх М" sheetId="27" r:id="rId55"/>
    <sheet name="20сх Ж" sheetId="57" r:id="rId56"/>
    <sheet name="35сх М" sheetId="72" r:id="rId57"/>
    <sheet name="50сх М" sheetId="73" state="hidden" r:id="rId58"/>
    <sheet name="тройной М" sheetId="28" r:id="rId59"/>
    <sheet name="тройной Ж" sheetId="29" r:id="rId60"/>
    <sheet name="длина М" sheetId="30" r:id="rId61"/>
    <sheet name="длина Ж" sheetId="31" r:id="rId62"/>
    <sheet name="ядро М" sheetId="33" r:id="rId63"/>
    <sheet name="ядро Ж" sheetId="34" r:id="rId64"/>
    <sheet name="диск М" sheetId="51" r:id="rId65"/>
    <sheet name="диск Ж" sheetId="52" r:id="rId66"/>
    <sheet name="молот М" sheetId="53" r:id="rId67"/>
    <sheet name="молот Ж" sheetId="54" r:id="rId68"/>
    <sheet name="копьё М" sheetId="55" r:id="rId69"/>
    <sheet name="копье Ж" sheetId="56" r:id="rId70"/>
    <sheet name="высота М" sheetId="35" r:id="rId71"/>
    <sheet name="высота Ж" sheetId="36" r:id="rId72"/>
    <sheet name="шест М" sheetId="37" r:id="rId73"/>
    <sheet name="шест Ж" sheetId="38" r:id="rId74"/>
    <sheet name="4х100м" sheetId="39" r:id="rId75"/>
    <sheet name="4х100ж" sheetId="40" r:id="rId76"/>
    <sheet name="4х400м" sheetId="59" r:id="rId77"/>
    <sheet name="4х400ж" sheetId="58" r:id="rId78"/>
    <sheet name="100+200+300+400 М" sheetId="41" r:id="rId79"/>
    <sheet name="100+200+300+400 Ж" sheetId="74" r:id="rId80"/>
    <sheet name="10борье М" sheetId="50" r:id="rId81"/>
    <sheet name="8борье М" sheetId="43" r:id="rId82"/>
    <sheet name="7борье Ж" sheetId="44" r:id="rId83"/>
  </sheets>
  <definedNames>
    <definedName name="_xlnm._FilterDatabase" localSheetId="21" hidden="1">'10 000Ж'!$A$2:$G$88</definedName>
    <definedName name="_xlnm._FilterDatabase" localSheetId="20" hidden="1">'10 000М'!$A$2:$G$87</definedName>
    <definedName name="_xlnm._FilterDatabase" localSheetId="79" hidden="1">'100+200+300+400 Ж'!$A$2:$G$2</definedName>
    <definedName name="_xlnm._FilterDatabase" localSheetId="78" hidden="1">'100+200+300+400 М'!$A$2:$G$2</definedName>
    <definedName name="_xlnm._FilterDatabase" localSheetId="1" hidden="1">'100Ж'!$A$2:$H$367</definedName>
    <definedName name="_xlnm._FilterDatabase" localSheetId="0" hidden="1">'100М'!$A$2:$H$492</definedName>
    <definedName name="_xlnm._FilterDatabase" localSheetId="3" hidden="1">'100сб Ж'!$A$2:$H$138</definedName>
    <definedName name="_xlnm._FilterDatabase" localSheetId="80" hidden="1">'10борье М'!$A$2:$G$2</definedName>
    <definedName name="_xlnm._FilterDatabase" localSheetId="33" hidden="1">'10КМ Ж'!$A$2:$G$2</definedName>
    <definedName name="_xlnm._FilterDatabase" localSheetId="32" hidden="1">'10КМ М'!$A$2:$G$39</definedName>
    <definedName name="_xlnm._FilterDatabase" localSheetId="53" hidden="1">'10сх Ж'!$A$2:$G$2</definedName>
    <definedName name="_xlnm._FilterDatabase" localSheetId="52" hidden="1">'10сх М'!$A$2:$G$2</definedName>
    <definedName name="_xlnm._FilterDatabase" localSheetId="2" hidden="1">'110сб М'!$A$2:$H$111</definedName>
    <definedName name="_xlnm._FilterDatabase" localSheetId="15" hidden="1">'1500Ж'!$A$2:$G$149</definedName>
    <definedName name="_xlnm._FilterDatabase" localSheetId="14" hidden="1">'1500М'!$A$2:$G$217</definedName>
    <definedName name="_xlnm._FilterDatabase" localSheetId="35" hidden="1">'15КМ Ж'!$A$2:$G$2</definedName>
    <definedName name="_xlnm._FilterDatabase" localSheetId="34" hidden="1">'15КМ М'!$A$2:$G$2</definedName>
    <definedName name="_xlnm._FilterDatabase" localSheetId="23" hidden="1">'1КМ Ж'!$A$2:$G$39</definedName>
    <definedName name="_xlnm._FilterDatabase" localSheetId="22" hidden="1">'1КМ М'!$A$2:$G$39</definedName>
    <definedName name="_xlnm._FilterDatabase" localSheetId="45" hidden="1">'1сх Ж'!$A$2:$G$2</definedName>
    <definedName name="_xlnm._FilterDatabase" localSheetId="44" hidden="1">'1сх М'!$A$2:$G$33</definedName>
    <definedName name="_xlnm._FilterDatabase" localSheetId="41" hidden="1">'2000ст Ж'!$A$2:$G$2</definedName>
    <definedName name="_xlnm._FilterDatabase" localSheetId="40" hidden="1">'2000ст М'!$A$2:$G$2</definedName>
    <definedName name="_xlnm._FilterDatabase" localSheetId="7" hidden="1">'200Ж'!$A$2:$H$284</definedName>
    <definedName name="_xlnm._FilterDatabase" localSheetId="6" hidden="1">'200М'!$A$2:$H$278</definedName>
    <definedName name="_xlnm._FilterDatabase" localSheetId="55" hidden="1">'20сх Ж'!$A$2:$G$2</definedName>
    <definedName name="_xlnm._FilterDatabase" localSheetId="54" hidden="1">'20сх М'!$A$2:$G$2</definedName>
    <definedName name="_xlnm._FilterDatabase" localSheetId="25" hidden="1">'2КМ Ж'!$A$2:$G$39</definedName>
    <definedName name="_xlnm._FilterDatabase" localSheetId="24" hidden="1">'2КМ М'!$A$2:$G$39</definedName>
    <definedName name="_xlnm._FilterDatabase" localSheetId="47" hidden="1">'2сх Ж'!$A$2:$G$2</definedName>
    <definedName name="_xlnm._FilterDatabase" localSheetId="46" hidden="1">'2сх М'!$A$2:$G$49</definedName>
    <definedName name="_xlnm._FilterDatabase" localSheetId="17" hidden="1">'3000Ж'!$A$2:$G$87</definedName>
    <definedName name="_xlnm._FilterDatabase" localSheetId="16" hidden="1">'3000М'!$A$2:$G$186</definedName>
    <definedName name="_xlnm._FilterDatabase" localSheetId="43" hidden="1">'3000ст Ж'!$A$2:$G$2</definedName>
    <definedName name="_xlnm._FilterDatabase" localSheetId="42" hidden="1">'3000ст М'!$A$2:$G$2</definedName>
    <definedName name="_xlnm._FilterDatabase" localSheetId="9" hidden="1">'300Ж'!$A$2:$G$226</definedName>
    <definedName name="_xlnm._FilterDatabase" localSheetId="8" hidden="1">'300М'!$A$2:$G$294</definedName>
    <definedName name="_xlnm._FilterDatabase" localSheetId="56" hidden="1">'35сх М'!$A$2:$G$2</definedName>
    <definedName name="_xlnm._FilterDatabase" localSheetId="27" hidden="1">'3КМ Ж'!$A$2:$G$39</definedName>
    <definedName name="_xlnm._FilterDatabase" localSheetId="26" hidden="1">'3КМ М'!$A$2:$G$39</definedName>
    <definedName name="_xlnm._FilterDatabase" localSheetId="49" hidden="1">'3сх Ж'!$A$2:$G$2</definedName>
    <definedName name="_xlnm._FilterDatabase" localSheetId="48" hidden="1">'3сх М'!$A$2:$G$2</definedName>
    <definedName name="_xlnm._FilterDatabase" localSheetId="11" hidden="1">'400Ж'!$A$2:$G$205</definedName>
    <definedName name="_xlnm._FilterDatabase" localSheetId="10" hidden="1">'400М'!$A$2:$G$195</definedName>
    <definedName name="_xlnm._FilterDatabase" localSheetId="5" hidden="1">'400сб Ж'!$A$2:$H$189</definedName>
    <definedName name="_xlnm._FilterDatabase" localSheetId="4" hidden="1">'400сб М'!$A$2:$H$150</definedName>
    <definedName name="_xlnm._FilterDatabase" localSheetId="28" hidden="1">'4КМ М'!$A$2:$G$39</definedName>
    <definedName name="_xlnm._FilterDatabase" localSheetId="75" hidden="1">'4х100ж'!$A$2:$G$2</definedName>
    <definedName name="_xlnm._FilterDatabase" localSheetId="74" hidden="1">'4х100м'!$A$2:$G$2</definedName>
    <definedName name="_xlnm._FilterDatabase" localSheetId="77" hidden="1">'4х400ж'!$A$2:$G$2</definedName>
    <definedName name="_xlnm._FilterDatabase" localSheetId="76" hidden="1">'4х400м'!$A$2:$G$2</definedName>
    <definedName name="_xlnm._FilterDatabase" localSheetId="19" hidden="1">'5000Ж'!$A$2:$G$88</definedName>
    <definedName name="_xlnm._FilterDatabase" localSheetId="18" hidden="1">'5000М'!$A$2:$G$190</definedName>
    <definedName name="_xlnm._FilterDatabase" localSheetId="57" hidden="1">'50сх М'!$A$2:$G$2</definedName>
    <definedName name="_xlnm._FilterDatabase" localSheetId="30" hidden="1">'5КМ Ж'!$A$2:$G$39</definedName>
    <definedName name="_xlnm._FilterDatabase" localSheetId="29" hidden="1">'5КМ М'!$A$2:$G$39</definedName>
    <definedName name="_xlnm._FilterDatabase" localSheetId="51" hidden="1">'5сх Ж'!$A$2:$G$50</definedName>
    <definedName name="_xlnm._FilterDatabase" localSheetId="50" hidden="1">'5сх М'!$A$2:$G$17</definedName>
    <definedName name="_xlnm._FilterDatabase" localSheetId="31" hidden="1">'6КМ М'!$A$2:$G$39</definedName>
    <definedName name="_xlnm._FilterDatabase" localSheetId="82" hidden="1">'7борье Ж'!$A$2:$G$2</definedName>
    <definedName name="_xlnm._FilterDatabase" localSheetId="13" hidden="1">'800Ж'!$A$2:$G$192</definedName>
    <definedName name="_xlnm._FilterDatabase" localSheetId="12" hidden="1">'800М'!$A$2:$G$397</definedName>
    <definedName name="_xlnm._FilterDatabase" localSheetId="81" hidden="1">'8борье М'!$A$2:$G$2</definedName>
    <definedName name="_xlnm._FilterDatabase" localSheetId="71" hidden="1">'высота Ж'!$A$2:$G$109</definedName>
    <definedName name="_xlnm._FilterDatabase" localSheetId="70" hidden="1">'высота М'!$A$2:$G$164</definedName>
    <definedName name="_xlnm._FilterDatabase" localSheetId="65" hidden="1">'диск Ж'!$A$2:$H$164</definedName>
    <definedName name="_xlnm._FilterDatabase" localSheetId="64" hidden="1">'диск М'!$A$2:$H$267</definedName>
    <definedName name="_xlnm._FilterDatabase" localSheetId="61" hidden="1">'длина Ж'!$A$2:$H$209</definedName>
    <definedName name="_xlnm._FilterDatabase" localSheetId="60" hidden="1">'длина М'!$A$2:$H$202</definedName>
    <definedName name="_xlnm._FilterDatabase" localSheetId="69" hidden="1">'копье Ж'!$A$2:$H$167</definedName>
    <definedName name="_xlnm._FilterDatabase" localSheetId="68" hidden="1">'копьё М'!$A$2:$H$211</definedName>
    <definedName name="_xlnm._FilterDatabase" localSheetId="39" hidden="1">'Марафон Ж'!$A$2:$G$2</definedName>
    <definedName name="_xlnm._FilterDatabase" localSheetId="38" hidden="1">'Марафон М'!$A$2:$G$2</definedName>
    <definedName name="_xlnm._FilterDatabase" localSheetId="67" hidden="1">'молот Ж'!$A$2:$H$160</definedName>
    <definedName name="_xlnm._FilterDatabase" localSheetId="66" hidden="1">'молот М'!$A$2:$H$191</definedName>
    <definedName name="_xlnm._FilterDatabase" localSheetId="37" hidden="1">'Полумарафон Ж'!$A$2:$G$2</definedName>
    <definedName name="_xlnm._FilterDatabase" localSheetId="36" hidden="1">'Полумарафон М'!$A$2:$G$2</definedName>
    <definedName name="_xlnm._FilterDatabase" localSheetId="59" hidden="1">'тройной Ж'!$A$2:$H$111</definedName>
    <definedName name="_xlnm._FilterDatabase" localSheetId="58" hidden="1">'тройной М'!$A$2:$H$123</definedName>
    <definedName name="_xlnm._FilterDatabase" localSheetId="73" hidden="1">'шест Ж'!$A$2:$G$53</definedName>
    <definedName name="_xlnm._FilterDatabase" localSheetId="72" hidden="1">'шест М'!$A$2:$G$95</definedName>
    <definedName name="_xlnm._FilterDatabase" localSheetId="63" hidden="1">'ядро Ж'!$A$2:$H$260</definedName>
    <definedName name="_xlnm._FilterDatabase" localSheetId="62" hidden="1">'ядро М'!$A$2:$H$294</definedName>
  </definedNames>
  <calcPr calcId="145621"/>
</workbook>
</file>

<file path=xl/sharedStrings.xml><?xml version="1.0" encoding="utf-8"?>
<sst xmlns="http://schemas.openxmlformats.org/spreadsheetml/2006/main" count="43452" uniqueCount="9046">
  <si>
    <t>Ранг</t>
  </si>
  <si>
    <t>Результат</t>
  </si>
  <si>
    <t>Ф.И. спортсмена</t>
  </si>
  <si>
    <t>дата рожд.</t>
  </si>
  <si>
    <t>Место соревнований</t>
  </si>
  <si>
    <t>Дата</t>
  </si>
  <si>
    <t>место</t>
  </si>
  <si>
    <t>Минск</t>
  </si>
  <si>
    <t>Залесский Евгений</t>
  </si>
  <si>
    <t>Кирпиченок Яна</t>
  </si>
  <si>
    <t>Черкасова Александра</t>
  </si>
  <si>
    <t>Комель Валерия</t>
  </si>
  <si>
    <t>Верховодко Александр</t>
  </si>
  <si>
    <t>Ярмолюк Яна</t>
  </si>
  <si>
    <t>Грамович Мария</t>
  </si>
  <si>
    <t>в/к</t>
  </si>
  <si>
    <t>Федоренко Дмитрий</t>
  </si>
  <si>
    <t>Добровицкая Алеся</t>
  </si>
  <si>
    <t>Красовский Александр</t>
  </si>
  <si>
    <t xml:space="preserve">Полешук Валерий </t>
  </si>
  <si>
    <t>Тухто Влад</t>
  </si>
  <si>
    <t>Пылыпив Денис</t>
  </si>
  <si>
    <t xml:space="preserve">Муха Андрей </t>
  </si>
  <si>
    <t>Костючков Александр</t>
  </si>
  <si>
    <t>Каштелян Зоя</t>
  </si>
  <si>
    <t>Гедревич Анастасия</t>
  </si>
  <si>
    <t>Слома Ян</t>
  </si>
  <si>
    <t>Выговский Иван</t>
  </si>
  <si>
    <t>Холопук Сергей</t>
  </si>
  <si>
    <t>Мурашко Евгений</t>
  </si>
  <si>
    <t>Городецкий Сергей</t>
  </si>
  <si>
    <t>Чуприс Егор</t>
  </si>
  <si>
    <t>Руммо Дмитрий</t>
  </si>
  <si>
    <t>Веремейчик Руслан</t>
  </si>
  <si>
    <t>Антипенко Иван</t>
  </si>
  <si>
    <t>Федоров Павел</t>
  </si>
  <si>
    <t>Падалинская Ольга</t>
  </si>
  <si>
    <t>Хильманович Александра</t>
  </si>
  <si>
    <t>Редько Карина</t>
  </si>
  <si>
    <t>Ахремко Анастасия</t>
  </si>
  <si>
    <t>Северин Вера</t>
  </si>
  <si>
    <t>Метлицкая Ксения</t>
  </si>
  <si>
    <t>Макаренко Ксения</t>
  </si>
  <si>
    <t>Ингинен Татьяна</t>
  </si>
  <si>
    <t>Рытикова Полина</t>
  </si>
  <si>
    <t>Зинович Надежда</t>
  </si>
  <si>
    <t>Платонов Сергей</t>
  </si>
  <si>
    <t>Кобов Дмитрий</t>
  </si>
  <si>
    <t>Сакович Александр</t>
  </si>
  <si>
    <t>Ярошевич Виктория</t>
  </si>
  <si>
    <t>Нестерова Юлия</t>
  </si>
  <si>
    <t>Савко Алина</t>
  </si>
  <si>
    <t>Цапик Наталья</t>
  </si>
  <si>
    <t xml:space="preserve">Калиниченко Дарья </t>
  </si>
  <si>
    <t>Мякинникова Лариса</t>
  </si>
  <si>
    <t>3.55,4</t>
  </si>
  <si>
    <t>Купревич Виталий</t>
  </si>
  <si>
    <t>Добровольский Дмитрий</t>
  </si>
  <si>
    <t>Панкратов Максим</t>
  </si>
  <si>
    <t>Стефаненко Татьяна</t>
  </si>
  <si>
    <t>Савина Нина</t>
  </si>
  <si>
    <t>Коноплич Валентина</t>
  </si>
  <si>
    <t xml:space="preserve">Гринкевич Вероника </t>
  </si>
  <si>
    <t>Сидоркевич Юлия</t>
  </si>
  <si>
    <t>Гиль Екатерина</t>
  </si>
  <si>
    <t>Каптеров Юрий</t>
  </si>
  <si>
    <t>Санько Александр</t>
  </si>
  <si>
    <t>Питин Владислав</t>
  </si>
  <si>
    <t>Свитич Сергей</t>
  </si>
  <si>
    <t>Матанин Николай</t>
  </si>
  <si>
    <t>Козлов Александр</t>
  </si>
  <si>
    <t>Сукач Роман</t>
  </si>
  <si>
    <t>Михнюк Николай</t>
  </si>
  <si>
    <t>Василевский Александр</t>
  </si>
  <si>
    <t>Минчук Станислав</t>
  </si>
  <si>
    <t>Вороновский Павел</t>
  </si>
  <si>
    <t>Журавлев Максим</t>
  </si>
  <si>
    <t>Супрунович Виктор</t>
  </si>
  <si>
    <t>1998</t>
  </si>
  <si>
    <t>Закревский Максим</t>
  </si>
  <si>
    <t>Козел Дмитрий</t>
  </si>
  <si>
    <t>Сенокосов Артур</t>
  </si>
  <si>
    <t>Марков Максим</t>
  </si>
  <si>
    <t>Онищук Ирина</t>
  </si>
  <si>
    <t>Ляховская Анастасия</t>
  </si>
  <si>
    <t>Агеева Екатерина</t>
  </si>
  <si>
    <t>Яркова Анастасия</t>
  </si>
  <si>
    <t>Ходатович Иван</t>
  </si>
  <si>
    <t>Король Илья</t>
  </si>
  <si>
    <t>Гринкевич Владислав</t>
  </si>
  <si>
    <t>Карпович Никита</t>
  </si>
  <si>
    <t>Тимашков Егор</t>
  </si>
  <si>
    <t>Хвалей Артём</t>
  </si>
  <si>
    <t>Смоляк Алексей</t>
  </si>
  <si>
    <t>Шумак Вероника</t>
  </si>
  <si>
    <t>Янусик Евгений</t>
  </si>
  <si>
    <t>4.10,4</t>
  </si>
  <si>
    <t>Мартинкевич Юрий</t>
  </si>
  <si>
    <t>Гурская Татьяна</t>
  </si>
  <si>
    <t>Синявский Алексей</t>
  </si>
  <si>
    <t>Мотовилова Анастасия</t>
  </si>
  <si>
    <t>Кушнеревич Дарья</t>
  </si>
  <si>
    <t>Труханович Юлия</t>
  </si>
  <si>
    <t>Могилев</t>
  </si>
  <si>
    <t>Алексиевич Анна</t>
  </si>
  <si>
    <t>Черейчик Марта</t>
  </si>
  <si>
    <t>Мазурина Анастасия</t>
  </si>
  <si>
    <t>Новикова Ирина</t>
  </si>
  <si>
    <t>Зайцева Александра</t>
  </si>
  <si>
    <t>Литвинко Мария</t>
  </si>
  <si>
    <t>Спадоба Наталья</t>
  </si>
  <si>
    <t>Пузакова Анастасия</t>
  </si>
  <si>
    <t>Каминская Ольга</t>
  </si>
  <si>
    <t>Трус Виктор</t>
  </si>
  <si>
    <t>Поборцев Дмитрий</t>
  </si>
  <si>
    <t>Таран Денис</t>
  </si>
  <si>
    <t>Славщик Артем</t>
  </si>
  <si>
    <t>Черейчик Николай</t>
  </si>
  <si>
    <t>Башак Сергей</t>
  </si>
  <si>
    <t>Голубкович Валерий</t>
  </si>
  <si>
    <t>Громыко Ярослав</t>
  </si>
  <si>
    <t>Свириденко Максим</t>
  </si>
  <si>
    <t>Михолап Максим</t>
  </si>
  <si>
    <t>Чучвага Дмитрий</t>
  </si>
  <si>
    <t>Базыленко Олег</t>
  </si>
  <si>
    <t>Воронцов Святослав</t>
  </si>
  <si>
    <t>Романов Михаил</t>
  </si>
  <si>
    <t>Воляк Денис</t>
  </si>
  <si>
    <t>Мельников Евгений</t>
  </si>
  <si>
    <t>Струг Алексей</t>
  </si>
  <si>
    <t>Губенко Светлана</t>
  </si>
  <si>
    <t>Дрозд Дмитрий</t>
  </si>
  <si>
    <t>Полешук Валерий</t>
  </si>
  <si>
    <t>Поживилко Роман</t>
  </si>
  <si>
    <t>Журавлев Владимир</t>
  </si>
  <si>
    <t>Тарасевич Юлия</t>
  </si>
  <si>
    <t>Стрельцов Василий</t>
  </si>
  <si>
    <t>200 метров. Мужчины</t>
  </si>
  <si>
    <t>200 метров. Женщины</t>
  </si>
  <si>
    <t>400 метров. Женщины</t>
  </si>
  <si>
    <t>400 метров. Мужчины</t>
  </si>
  <si>
    <t>800 метров. Мужчины</t>
  </si>
  <si>
    <t>800 метров. Женщины</t>
  </si>
  <si>
    <t>1500 метров. Мужчины</t>
  </si>
  <si>
    <t>1500 метров. Женщины</t>
  </si>
  <si>
    <t>3000 метров. Мужчины</t>
  </si>
  <si>
    <t>3000 метров. Женщины</t>
  </si>
  <si>
    <t>2000 метров с препятствиями. Мужчины</t>
  </si>
  <si>
    <t>2000 метров с препятствиями. Женщины</t>
  </si>
  <si>
    <t>3000 метров с препятствиями. Женщины</t>
  </si>
  <si>
    <t>3000 метров с препятствиями. Мужчины</t>
  </si>
  <si>
    <t>Тройной прыжок. Мужчины</t>
  </si>
  <si>
    <t>Тройной прыжок. Женщины</t>
  </si>
  <si>
    <t>Прыжок в длину. Мужчины</t>
  </si>
  <si>
    <t>Прыжок в длину. Женщины</t>
  </si>
  <si>
    <t>Толкание ядра. Мужчины</t>
  </si>
  <si>
    <t>Толкание ядра. Женщины</t>
  </si>
  <si>
    <t>Метание диска. Мужчины</t>
  </si>
  <si>
    <t>Метание диска. Женщины</t>
  </si>
  <si>
    <t>Метание молота.  Мужчины</t>
  </si>
  <si>
    <t>Метание молота.  Женщины</t>
  </si>
  <si>
    <t>Прыжок в высоту. Мужчины</t>
  </si>
  <si>
    <t>Прыжок в высоту. Женщины</t>
  </si>
  <si>
    <t>Прыжок с шестом. Мужчины</t>
  </si>
  <si>
    <t>Прыжок с шестом. Женщины</t>
  </si>
  <si>
    <t>Шруб Роман</t>
  </si>
  <si>
    <t>Яковлев Владислав</t>
  </si>
  <si>
    <t>Тухто Владислав</t>
  </si>
  <si>
    <t>Алыцкий Алексей</t>
  </si>
  <si>
    <t>Казацкий Дмитрий</t>
  </si>
  <si>
    <t>Карпович Дарья</t>
  </si>
  <si>
    <t>Хичевский Владимир</t>
  </si>
  <si>
    <t>Синковец Глеб</t>
  </si>
  <si>
    <t>Котелев Владислав</t>
  </si>
  <si>
    <t>Забродская Ангелина</t>
  </si>
  <si>
    <t>Никонова Мария</t>
  </si>
  <si>
    <t>Ручной хронометраж</t>
  </si>
  <si>
    <t>Смолячкова Мария</t>
  </si>
  <si>
    <t>Бонк Анастасия</t>
  </si>
  <si>
    <t>Рапарович Елена</t>
  </si>
  <si>
    <t>Кравченко Александра</t>
  </si>
  <si>
    <t>Пекарчик Иван</t>
  </si>
  <si>
    <t>Свиридов Игорь</t>
  </si>
  <si>
    <t>Моисеенко Ян</t>
  </si>
  <si>
    <t>Кононович Никита</t>
  </si>
  <si>
    <t>Колбаско Валентин</t>
  </si>
  <si>
    <t>Литасов Артём</t>
  </si>
  <si>
    <t>Ермаков Никита</t>
  </si>
  <si>
    <t>Акулич Александр</t>
  </si>
  <si>
    <t>Цыбульский Виталий</t>
  </si>
  <si>
    <t>Ткачук Анатолий</t>
  </si>
  <si>
    <t>Цыбульский Максим</t>
  </si>
  <si>
    <t>Шаргун Кирилл</t>
  </si>
  <si>
    <t>Шаргун Павел</t>
  </si>
  <si>
    <t>Метание копья.  Мужчины</t>
  </si>
  <si>
    <t>Метание копья.  Женщины</t>
  </si>
  <si>
    <t>Козлович Роберт</t>
  </si>
  <si>
    <t>Жук Глеб</t>
  </si>
  <si>
    <t>3.12,1</t>
  </si>
  <si>
    <t>2.54,4</t>
  </si>
  <si>
    <t>3.10,5</t>
  </si>
  <si>
    <t>Ткач Денис</t>
  </si>
  <si>
    <t>Чечко Павел</t>
  </si>
  <si>
    <t>Медведева Мария</t>
  </si>
  <si>
    <t>Соболева Анна</t>
  </si>
  <si>
    <t>2.46,7</t>
  </si>
  <si>
    <t>2.55,7</t>
  </si>
  <si>
    <t>3.09,6</t>
  </si>
  <si>
    <t>Кострова Алина</t>
  </si>
  <si>
    <t>Борейша Павел</t>
  </si>
  <si>
    <t>Елинов Дмитрий</t>
  </si>
  <si>
    <t>Зинчук Анна</t>
  </si>
  <si>
    <t>Вольвачева Анастасия</t>
  </si>
  <si>
    <t>Масловская Анастасия</t>
  </si>
  <si>
    <t>Ковалевич Юлия</t>
  </si>
  <si>
    <t>Жолудев Роман</t>
  </si>
  <si>
    <t>Дударев Глеб</t>
  </si>
  <si>
    <t>Валевич Андрей</t>
  </si>
  <si>
    <t>Никончук Андрей</t>
  </si>
  <si>
    <t>Ивашкевич Роман</t>
  </si>
  <si>
    <t>Романович Татьяна</t>
  </si>
  <si>
    <t>Воеводко Кристина</t>
  </si>
  <si>
    <t>Володкевич Екатерина</t>
  </si>
  <si>
    <t>Васильева Нина</t>
  </si>
  <si>
    <t>Барковская Ксения</t>
  </si>
  <si>
    <t>Полякова Анастасия</t>
  </si>
  <si>
    <t>Пахомова Виктория</t>
  </si>
  <si>
    <t>Тарасенко Анна</t>
  </si>
  <si>
    <t>Леошко Юлия</t>
  </si>
  <si>
    <t>Карпушонок Виктория</t>
  </si>
  <si>
    <t>Рачко Дмитрий</t>
  </si>
  <si>
    <t>Чаховский Никита</t>
  </si>
  <si>
    <t>06.03.15</t>
  </si>
  <si>
    <t>Пыж Кирилл</t>
  </si>
  <si>
    <t>Досова Диана</t>
  </si>
  <si>
    <t>100 метров. Мужчины</t>
  </si>
  <si>
    <t>Ветер</t>
  </si>
  <si>
    <t>100 метров. Женщины</t>
  </si>
  <si>
    <t>110 метров с барьерами. Мужчины</t>
  </si>
  <si>
    <t>100 метров с барьерами. Женщины</t>
  </si>
  <si>
    <t>400 метров с барьерами. Мужчины</t>
  </si>
  <si>
    <t>400 метров с барьерами. Женщины</t>
  </si>
  <si>
    <t>5000 метров. Мужчины</t>
  </si>
  <si>
    <t>5000 метров. Женщины</t>
  </si>
  <si>
    <t>10 000 метров. Мужчины</t>
  </si>
  <si>
    <t>10 000 метров. Женщины</t>
  </si>
  <si>
    <t>10км. Мужчины</t>
  </si>
  <si>
    <t>10км. Женщины</t>
  </si>
  <si>
    <t>Полумарафон. Мужчины</t>
  </si>
  <si>
    <t>Полумарафон. Женщины</t>
  </si>
  <si>
    <t>Марафон. Женщины</t>
  </si>
  <si>
    <t>Марафон. Мужчины</t>
  </si>
  <si>
    <t>20км. Спортивная ходьба. Мужчины</t>
  </si>
  <si>
    <t>50км. Спортивная ходьба. Мужчины</t>
  </si>
  <si>
    <t>35км. Спортивная ходьба. Мужчины</t>
  </si>
  <si>
    <t>20км. Спортивная ходьба. Женщины</t>
  </si>
  <si>
    <t>Вес</t>
  </si>
  <si>
    <t xml:space="preserve">Вес </t>
  </si>
  <si>
    <t>Эстафета 4х100метров. Мужчины</t>
  </si>
  <si>
    <t>Эстафета 4х100метров. Женщины</t>
  </si>
  <si>
    <t>Эстафета 4х400метров. Женщины</t>
  </si>
  <si>
    <t>10-борье. Мужчины</t>
  </si>
  <si>
    <t>8-борье. Мужчины</t>
  </si>
  <si>
    <t>7-борье. Женщины</t>
  </si>
  <si>
    <t>Ковалева Евгения</t>
  </si>
  <si>
    <t>Соколова Анастасия</t>
  </si>
  <si>
    <t>Чубикова Елена</t>
  </si>
  <si>
    <t>Лятникова Анастасия</t>
  </si>
  <si>
    <t>Павлюкевич Татьяна</t>
  </si>
  <si>
    <t>Липская Анна</t>
  </si>
  <si>
    <t>Марченко Влада</t>
  </si>
  <si>
    <t>Янчевская Инна</t>
  </si>
  <si>
    <t>Иванова Екатерина</t>
  </si>
  <si>
    <t>Реутский Антон</t>
  </si>
  <si>
    <t>Анисимов Анатолий</t>
  </si>
  <si>
    <t>Пусовский Роман</t>
  </si>
  <si>
    <t>Ленчевский Игорь</t>
  </si>
  <si>
    <t>Усиков Влад</t>
  </si>
  <si>
    <t>Голубкович Влерий</t>
  </si>
  <si>
    <t>Смирнов Иван</t>
  </si>
  <si>
    <t>Ржеуцкий Антон</t>
  </si>
  <si>
    <t>Маскаленко Артур</t>
  </si>
  <si>
    <t>Стригин Вячеслав</t>
  </si>
  <si>
    <t>Бриль Михаил</t>
  </si>
  <si>
    <t>Маршин Дмитрий</t>
  </si>
  <si>
    <t>Драчев сергей</t>
  </si>
  <si>
    <t>Стадник Егор</t>
  </si>
  <si>
    <t>Кичевский Владимир</t>
  </si>
  <si>
    <t>Полюхович Дмитрий</t>
  </si>
  <si>
    <t>Геннадий Верховодкин</t>
  </si>
  <si>
    <t>Тракаи (Литва)</t>
  </si>
  <si>
    <t>Дмитрий Дерезенко</t>
  </si>
  <si>
    <t>Артемий Кологрив</t>
  </si>
  <si>
    <t>Максим Ремезов</t>
  </si>
  <si>
    <t xml:space="preserve">15км. Мужчины </t>
  </si>
  <si>
    <t>6км. Мужчины</t>
  </si>
  <si>
    <t>5км. Мужчины</t>
  </si>
  <si>
    <t>5км. Женщины</t>
  </si>
  <si>
    <t>4км. Мужчины</t>
  </si>
  <si>
    <t>3км. Женщины</t>
  </si>
  <si>
    <t>3км. Мужчины</t>
  </si>
  <si>
    <t>2км. Женщины</t>
  </si>
  <si>
    <t>2км. Мужчины</t>
  </si>
  <si>
    <t>1км. Женщины</t>
  </si>
  <si>
    <t>1км. Мужчины</t>
  </si>
  <si>
    <t>Маркова Светлана</t>
  </si>
  <si>
    <t xml:space="preserve">Пасюк Наталья </t>
  </si>
  <si>
    <t>Романюк Алиса</t>
  </si>
  <si>
    <t>Беседина Нина</t>
  </si>
  <si>
    <t>Хрищанович Татьяна</t>
  </si>
  <si>
    <t xml:space="preserve">Свищева Вероника </t>
  </si>
  <si>
    <t>Овсянникова Елена</t>
  </si>
  <si>
    <t xml:space="preserve">Соколовская Мария </t>
  </si>
  <si>
    <t>Дудич Наталья</t>
  </si>
  <si>
    <t>Барановская Мария</t>
  </si>
  <si>
    <t>Коробцова Екатерина</t>
  </si>
  <si>
    <t>Ревенко Екатерина</t>
  </si>
  <si>
    <t>Зуёнок Татьяна</t>
  </si>
  <si>
    <t>Богомаз Марина</t>
  </si>
  <si>
    <t>Ушакова Виктория</t>
  </si>
  <si>
    <t>Бекиш Вера</t>
  </si>
  <si>
    <t>Тимошек Виктория</t>
  </si>
  <si>
    <t>Красневич Анастасия</t>
  </si>
  <si>
    <t>Дещеня Алла</t>
  </si>
  <si>
    <t>Шершнева Александра</t>
  </si>
  <si>
    <t>Василькова Екатерина</t>
  </si>
  <si>
    <t>Лилейко Елена</t>
  </si>
  <si>
    <t>Зинович Ирина</t>
  </si>
  <si>
    <t>Андреева Кристина</t>
  </si>
  <si>
    <t>Гологуцкая-Ровгейша Марина</t>
  </si>
  <si>
    <t>Власенко Ольга</t>
  </si>
  <si>
    <t>Гурьянова Вероника</t>
  </si>
  <si>
    <t>Лесникова Александр</t>
  </si>
  <si>
    <t>Будник Татьяна</t>
  </si>
  <si>
    <t>Сорокина Вероника</t>
  </si>
  <si>
    <t>2.55,6</t>
  </si>
  <si>
    <t>3.06,0</t>
  </si>
  <si>
    <t>3.11,1</t>
  </si>
  <si>
    <t>3.14,5</t>
  </si>
  <si>
    <t>3.17,2</t>
  </si>
  <si>
    <t>3.17,4</t>
  </si>
  <si>
    <t>3.17,5</t>
  </si>
  <si>
    <t>3.18,3</t>
  </si>
  <si>
    <t>3.20,7</t>
  </si>
  <si>
    <t>3.23,8</t>
  </si>
  <si>
    <t>3.26,2</t>
  </si>
  <si>
    <t>3.28,5</t>
  </si>
  <si>
    <t>3.37,6</t>
  </si>
  <si>
    <t>3.37,8</t>
  </si>
  <si>
    <t>3.38,0</t>
  </si>
  <si>
    <t>3.38,6</t>
  </si>
  <si>
    <t>3.39,0</t>
  </si>
  <si>
    <t>3.39,2</t>
  </si>
  <si>
    <t>3.40,9</t>
  </si>
  <si>
    <t>3.41,9</t>
  </si>
  <si>
    <t>3.42,6</t>
  </si>
  <si>
    <t>3.42,7</t>
  </si>
  <si>
    <t>3.44,3</t>
  </si>
  <si>
    <t>3.44,4</t>
  </si>
  <si>
    <t>3.45.2</t>
  </si>
  <si>
    <t>3.47,2</t>
  </si>
  <si>
    <t>3.48,1</t>
  </si>
  <si>
    <t>3.49,3</t>
  </si>
  <si>
    <t>3.50,7</t>
  </si>
  <si>
    <t>3.51,1</t>
  </si>
  <si>
    <t>3.52,1</t>
  </si>
  <si>
    <t>3.52,8</t>
  </si>
  <si>
    <t>3.53,7</t>
  </si>
  <si>
    <t>3.56,2</t>
  </si>
  <si>
    <t>3.56,3</t>
  </si>
  <si>
    <t>3.57,2</t>
  </si>
  <si>
    <t>3.58,6</t>
  </si>
  <si>
    <t>4.02,4</t>
  </si>
  <si>
    <t>4.03,7</t>
  </si>
  <si>
    <t>4.04,0</t>
  </si>
  <si>
    <t>4.04,6</t>
  </si>
  <si>
    <t>4.07,2</t>
  </si>
  <si>
    <t>4.12,9</t>
  </si>
  <si>
    <t>4.22,0</t>
  </si>
  <si>
    <t>4.22,7</t>
  </si>
  <si>
    <t>4.24,7</t>
  </si>
  <si>
    <t>4.25,5</t>
  </si>
  <si>
    <t>4.19,1</t>
  </si>
  <si>
    <t>Слободянникова Александра</t>
  </si>
  <si>
    <t>Барановичи</t>
  </si>
  <si>
    <t>Аквух Джеймс</t>
  </si>
  <si>
    <t>Карчевский Андрей</t>
  </si>
  <si>
    <t>Арцыман Андрей</t>
  </si>
  <si>
    <t>Малышко Илья</t>
  </si>
  <si>
    <t>Фисюк Иван</t>
  </si>
  <si>
    <t>Серебряков Вадим</t>
  </si>
  <si>
    <t>Лещинский Евгений</t>
  </si>
  <si>
    <t>Костюкевич Александр</t>
  </si>
  <si>
    <t>Шепиев Ялкап</t>
  </si>
  <si>
    <t>Бушило Николай</t>
  </si>
  <si>
    <t>Сирисько Игорь</t>
  </si>
  <si>
    <t>Дробышевский Артем</t>
  </si>
  <si>
    <t>Ковалев Дмитрий</t>
  </si>
  <si>
    <t>Скок Денис</t>
  </si>
  <si>
    <t>Ефимов Денис</t>
  </si>
  <si>
    <t>Богаченко Максим</t>
  </si>
  <si>
    <t>Федосюк Павел</t>
  </si>
  <si>
    <t>Кривонос Роман</t>
  </si>
  <si>
    <t>Луняченко Алексей</t>
  </si>
  <si>
    <t>Богушевич Владислав</t>
  </si>
  <si>
    <t>Быстрицкий Евгений</t>
  </si>
  <si>
    <t>Котлерчук Адрей</t>
  </si>
  <si>
    <t>Ребковец Евгений</t>
  </si>
  <si>
    <t>Вишталь Николай</t>
  </si>
  <si>
    <t>Золотарев Константин</t>
  </si>
  <si>
    <t>Башаримов Владислав</t>
  </si>
  <si>
    <t>Тарарай Валентин</t>
  </si>
  <si>
    <t>Шабанович Якуб</t>
  </si>
  <si>
    <t>Тихонов Сергей</t>
  </si>
  <si>
    <t>Смеян Никита</t>
  </si>
  <si>
    <t>Аннагельдиев Батыр</t>
  </si>
  <si>
    <t>Кунцевич Павел</t>
  </si>
  <si>
    <t>2.37,4</t>
  </si>
  <si>
    <t>2.38,8</t>
  </si>
  <si>
    <t>2.40,5</t>
  </si>
  <si>
    <t>2.40,6</t>
  </si>
  <si>
    <t>2.41,1</t>
  </si>
  <si>
    <t>2.42,9</t>
  </si>
  <si>
    <t>2.44,2</t>
  </si>
  <si>
    <t>2.44,6</t>
  </si>
  <si>
    <t>2.45,1</t>
  </si>
  <si>
    <t>2.47,4</t>
  </si>
  <si>
    <t>2.48,7</t>
  </si>
  <si>
    <t>2.49,0</t>
  </si>
  <si>
    <t>2.49,2</t>
  </si>
  <si>
    <t>2.53,1</t>
  </si>
  <si>
    <t>2.55,0</t>
  </si>
  <si>
    <t>2.55,9</t>
  </si>
  <si>
    <t>2.56,8</t>
  </si>
  <si>
    <t>2.56,9</t>
  </si>
  <si>
    <t>2.57,8</t>
  </si>
  <si>
    <t>2.58,2</t>
  </si>
  <si>
    <t>2.58,8</t>
  </si>
  <si>
    <t>2.59,1</t>
  </si>
  <si>
    <t>3.02,1</t>
  </si>
  <si>
    <t>3.05,0</t>
  </si>
  <si>
    <t>3.05,1</t>
  </si>
  <si>
    <t>3.05,9</t>
  </si>
  <si>
    <t>3.06,9</t>
  </si>
  <si>
    <t>3.07,3</t>
  </si>
  <si>
    <t>3.08,1</t>
  </si>
  <si>
    <t>3.08,3</t>
  </si>
  <si>
    <t>3.09,1</t>
  </si>
  <si>
    <t>3.09,8</t>
  </si>
  <si>
    <t>3.11,2</t>
  </si>
  <si>
    <t>3.16,4</t>
  </si>
  <si>
    <t>3.16,8</t>
  </si>
  <si>
    <t>3.17,1</t>
  </si>
  <si>
    <t>3.18,6</t>
  </si>
  <si>
    <t>3.21,8</t>
  </si>
  <si>
    <t>3.22,4</t>
  </si>
  <si>
    <t>3.22,8</t>
  </si>
  <si>
    <t>3.22,9</t>
  </si>
  <si>
    <t>3.24,9</t>
  </si>
  <si>
    <t>3.26,0</t>
  </si>
  <si>
    <t>3.31,3</t>
  </si>
  <si>
    <t>3.33,6</t>
  </si>
  <si>
    <t>3.52,6</t>
  </si>
  <si>
    <t>4.41,8</t>
  </si>
  <si>
    <t>Исаенко Вероника</t>
  </si>
  <si>
    <t>Седляр Татьяна</t>
  </si>
  <si>
    <t>Булышко Лика</t>
  </si>
  <si>
    <t>Роделюк Карина</t>
  </si>
  <si>
    <t>Кадет Анна</t>
  </si>
  <si>
    <t>Шворак Наталья</t>
  </si>
  <si>
    <t>Павлюченко Елена</t>
  </si>
  <si>
    <t>Мамотюк Яна</t>
  </si>
  <si>
    <t>Павлюченко Ирина</t>
  </si>
  <si>
    <t>Кецкина Виктория</t>
  </si>
  <si>
    <t>Бойчук Елена</t>
  </si>
  <si>
    <t xml:space="preserve">Шимуль Дарья </t>
  </si>
  <si>
    <t>Самущик Анастасия</t>
  </si>
  <si>
    <t>Жилевич Светлана</t>
  </si>
  <si>
    <t>Подолякина Марина</t>
  </si>
  <si>
    <t>Коховец Алена</t>
  </si>
  <si>
    <t>Яблонская Виктория</t>
  </si>
  <si>
    <t>Маковская Екатерина</t>
  </si>
  <si>
    <t>Босуматорова Екатерина</t>
  </si>
  <si>
    <t>Орлова Дарья</t>
  </si>
  <si>
    <t>Кедич Екатерина</t>
  </si>
  <si>
    <t>Харевская Анна</t>
  </si>
  <si>
    <t>Самарикова Юлия</t>
  </si>
  <si>
    <t>Челядинская Александра</t>
  </si>
  <si>
    <t>Овсянникова Валентина</t>
  </si>
  <si>
    <t>Иванова Карина</t>
  </si>
  <si>
    <t>Еловецкая Виктория</t>
  </si>
  <si>
    <t>Савчик Юлия</t>
  </si>
  <si>
    <t>Подоляк Любовь</t>
  </si>
  <si>
    <t>Жуковская Ольга</t>
  </si>
  <si>
    <t>Вавохина Ольга</t>
  </si>
  <si>
    <t>6.24,4</t>
  </si>
  <si>
    <t>6.33,0</t>
  </si>
  <si>
    <t>6.37,4</t>
  </si>
  <si>
    <t>6.48,4</t>
  </si>
  <si>
    <t>6.55,8</t>
  </si>
  <si>
    <t>7.05,9</t>
  </si>
  <si>
    <t>7.28,1</t>
  </si>
  <si>
    <t>7.32,3</t>
  </si>
  <si>
    <t>7.33,5</t>
  </si>
  <si>
    <t>7.45,1</t>
  </si>
  <si>
    <t>7.47,5</t>
  </si>
  <si>
    <t>7.54,1</t>
  </si>
  <si>
    <t>7.57,2</t>
  </si>
  <si>
    <t>7.59,6</t>
  </si>
  <si>
    <t>8.02,6</t>
  </si>
  <si>
    <t>8.07,3</t>
  </si>
  <si>
    <t>8.10,2</t>
  </si>
  <si>
    <t>8.11,1</t>
  </si>
  <si>
    <t>8.11,8</t>
  </si>
  <si>
    <t>8.12,8</t>
  </si>
  <si>
    <t>8.14,6</t>
  </si>
  <si>
    <t>8.15,2</t>
  </si>
  <si>
    <t>8.18,4</t>
  </si>
  <si>
    <t>8.20,1</t>
  </si>
  <si>
    <t>8.20,5</t>
  </si>
  <si>
    <t>8.23,1</t>
  </si>
  <si>
    <t>8.24,0</t>
  </si>
  <si>
    <t>8.29,1</t>
  </si>
  <si>
    <t>8.31,2</t>
  </si>
  <si>
    <t>8.40,1</t>
  </si>
  <si>
    <t>8.41,1</t>
  </si>
  <si>
    <t>8.41,3</t>
  </si>
  <si>
    <t>8.41,8</t>
  </si>
  <si>
    <t>8.45,8</t>
  </si>
  <si>
    <t>8.48,9</t>
  </si>
  <si>
    <t>9.14,6</t>
  </si>
  <si>
    <t>9.28,1</t>
  </si>
  <si>
    <t>9.35,9</t>
  </si>
  <si>
    <t>9.46,9</t>
  </si>
  <si>
    <t>11.05,8</t>
  </si>
  <si>
    <t>Буглакова Юлия</t>
  </si>
  <si>
    <t>Бурлакова Евгения</t>
  </si>
  <si>
    <t>Крицкая Наталья</t>
  </si>
  <si>
    <t>Сахоненко Светлана</t>
  </si>
  <si>
    <t>Чижик Анна</t>
  </si>
  <si>
    <t>Мишкович Анастасия</t>
  </si>
  <si>
    <t>Пискунова Мария</t>
  </si>
  <si>
    <t>Атаманович Анастасия</t>
  </si>
  <si>
    <t>Лешкевич Юлия</t>
  </si>
  <si>
    <t>Быкова Наталья</t>
  </si>
  <si>
    <t>Терещук Инна</t>
  </si>
  <si>
    <t>Ширкина Алксандра</t>
  </si>
  <si>
    <t xml:space="preserve">Духовник Вероника  </t>
  </si>
  <si>
    <t>Смоленская Елизавета</t>
  </si>
  <si>
    <t>Ложечник Илона</t>
  </si>
  <si>
    <t>Тырсова Виктория</t>
  </si>
  <si>
    <t>Швед Виктория</t>
  </si>
  <si>
    <t>Гнедько Анастасия</t>
  </si>
  <si>
    <t>Янушко Вероника</t>
  </si>
  <si>
    <t>Шевченко Ксения</t>
  </si>
  <si>
    <t>Останина Татьяна</t>
  </si>
  <si>
    <t>Мороз Вероника</t>
  </si>
  <si>
    <t>Тимошенко Екатерина</t>
  </si>
  <si>
    <t>Приваленко Анна</t>
  </si>
  <si>
    <t>Стасюк Екатерина</t>
  </si>
  <si>
    <t>10.22,5</t>
  </si>
  <si>
    <t>10.55,7</t>
  </si>
  <si>
    <t>11.03,5</t>
  </si>
  <si>
    <t>11.26,1</t>
  </si>
  <si>
    <t>11.35,9</t>
  </si>
  <si>
    <t>11.57,4</t>
  </si>
  <si>
    <t>11.59,2</t>
  </si>
  <si>
    <t>12.09,4</t>
  </si>
  <si>
    <t>12.12,6</t>
  </si>
  <si>
    <t>12.13,2</t>
  </si>
  <si>
    <t>12.16,7</t>
  </si>
  <si>
    <t>12.17,4</t>
  </si>
  <si>
    <t>12.29,9</t>
  </si>
  <si>
    <t>12.51,6</t>
  </si>
  <si>
    <t>12.58,2</t>
  </si>
  <si>
    <t>12.59,8</t>
  </si>
  <si>
    <t>13.21,1</t>
  </si>
  <si>
    <t>13.43,4</t>
  </si>
  <si>
    <t>13.50,9</t>
  </si>
  <si>
    <t>13.59,4</t>
  </si>
  <si>
    <t>14.03,8</t>
  </si>
  <si>
    <t>14.04,2</t>
  </si>
  <si>
    <t>14.06,8</t>
  </si>
  <si>
    <t>14.08,4</t>
  </si>
  <si>
    <t>14.08,7</t>
  </si>
  <si>
    <t>14.19,7</t>
  </si>
  <si>
    <t>14.37,6</t>
  </si>
  <si>
    <t>14.52,6</t>
  </si>
  <si>
    <t>15.37,5</t>
  </si>
  <si>
    <t>16.23,6</t>
  </si>
  <si>
    <t>16.23,9</t>
  </si>
  <si>
    <t>16.58,5</t>
  </si>
  <si>
    <t>17.17,1</t>
  </si>
  <si>
    <t>Скороход  Егор</t>
  </si>
  <si>
    <t>Синяков Алекей</t>
  </si>
  <si>
    <t xml:space="preserve">Меликов Алексей  </t>
  </si>
  <si>
    <t>Стокин Геннадий</t>
  </si>
  <si>
    <t>Болваненко Владислав</t>
  </si>
  <si>
    <t>Брызгалов Андрей</t>
  </si>
  <si>
    <t>Ступень Тимофей</t>
  </si>
  <si>
    <t>Филон Виктор</t>
  </si>
  <si>
    <t>Дорожко Александр</t>
  </si>
  <si>
    <t>Плясун Алексей</t>
  </si>
  <si>
    <t>Романовский Максим</t>
  </si>
  <si>
    <t>Наливайко Дмитрий</t>
  </si>
  <si>
    <t>Тумкевич Станислав</t>
  </si>
  <si>
    <t>Голуб Юрий</t>
  </si>
  <si>
    <t>Бурак Виктор</t>
  </si>
  <si>
    <t>Васильев Артем</t>
  </si>
  <si>
    <t>Журба Сергей</t>
  </si>
  <si>
    <t>Мамедов Асефа</t>
  </si>
  <si>
    <t>Калацей Роман</t>
  </si>
  <si>
    <t>Версяцкас Сергей</t>
  </si>
  <si>
    <t>Глобаж Антон</t>
  </si>
  <si>
    <t>Игнатов Александр</t>
  </si>
  <si>
    <t>Бигонь Алексей</t>
  </si>
  <si>
    <t>Хилевич Александр</t>
  </si>
  <si>
    <t>Ляховец Вячеслав</t>
  </si>
  <si>
    <t>Чайкин Олег</t>
  </si>
  <si>
    <t>Бахмутский Алексей</t>
  </si>
  <si>
    <t>Мышковский Алексей</t>
  </si>
  <si>
    <t>Самусев Денис</t>
  </si>
  <si>
    <t>Прокопович Дмитрий</t>
  </si>
  <si>
    <t>Прусов Александр</t>
  </si>
  <si>
    <t>Шлык Степан</t>
  </si>
  <si>
    <t>Сосиновский Леонид</t>
  </si>
  <si>
    <t>Королько Дмитрий</t>
  </si>
  <si>
    <t>Гордейчик Алекандр</t>
  </si>
  <si>
    <t>8.41,0</t>
  </si>
  <si>
    <t>9.17,3</t>
  </si>
  <si>
    <t>9.26,4</t>
  </si>
  <si>
    <t>9.27,6</t>
  </si>
  <si>
    <t>9.39,7</t>
  </si>
  <si>
    <t>9.44,8</t>
  </si>
  <si>
    <t>9.45,4</t>
  </si>
  <si>
    <t>9.47,3</t>
  </si>
  <si>
    <t>9.49,2</t>
  </si>
  <si>
    <t>9.50,7</t>
  </si>
  <si>
    <t>9.54,5</t>
  </si>
  <si>
    <t>9.57,6</t>
  </si>
  <si>
    <t>10.02,1</t>
  </si>
  <si>
    <t>10.02,5</t>
  </si>
  <si>
    <t>10.19,7</t>
  </si>
  <si>
    <t>10.19,9</t>
  </si>
  <si>
    <t>10.23,4</t>
  </si>
  <si>
    <t>10.24,8</t>
  </si>
  <si>
    <t>10.27,4</t>
  </si>
  <si>
    <t>10.34,0</t>
  </si>
  <si>
    <t>10.39,5</t>
  </si>
  <si>
    <t>10.40,0</t>
  </si>
  <si>
    <t>10.40,9</t>
  </si>
  <si>
    <t>10.41,9</t>
  </si>
  <si>
    <t>10.48,7</t>
  </si>
  <si>
    <t>10.48,9</t>
  </si>
  <si>
    <t>10.57,6</t>
  </si>
  <si>
    <t>11.02,5</t>
  </si>
  <si>
    <t>11.18,5</t>
  </si>
  <si>
    <t>11.20,4</t>
  </si>
  <si>
    <t>11.20,7</t>
  </si>
  <si>
    <t>11.23,2</t>
  </si>
  <si>
    <t>11.24,4</t>
  </si>
  <si>
    <t>11.27,4</t>
  </si>
  <si>
    <t>11.30,1</t>
  </si>
  <si>
    <t>11.32,9</t>
  </si>
  <si>
    <t>11.41,0</t>
  </si>
  <si>
    <t>11.49,2</t>
  </si>
  <si>
    <t>11.49,7</t>
  </si>
  <si>
    <t>11.50,1</t>
  </si>
  <si>
    <t>11.54,7</t>
  </si>
  <si>
    <t>12.05,2</t>
  </si>
  <si>
    <t>12.14,5</t>
  </si>
  <si>
    <t>12.22,4</t>
  </si>
  <si>
    <t>12.28,4</t>
  </si>
  <si>
    <t>12.30,6</t>
  </si>
  <si>
    <t>12.32,1</t>
  </si>
  <si>
    <t>14.35,3</t>
  </si>
  <si>
    <t>Кнотько Александр</t>
  </si>
  <si>
    <t>Карпов Сеергей</t>
  </si>
  <si>
    <t>Свитич Григорий</t>
  </si>
  <si>
    <t>Неведомский Михаил</t>
  </si>
  <si>
    <t>Климец Марк</t>
  </si>
  <si>
    <t>Ващила Александр</t>
  </si>
  <si>
    <t>Курьян Сергей</t>
  </si>
  <si>
    <t>Гордецкий Артем</t>
  </si>
  <si>
    <t>Вищеня Андрей</t>
  </si>
  <si>
    <t>Гуйван Алексей</t>
  </si>
  <si>
    <t>Курса Виталий</t>
  </si>
  <si>
    <t>Морза Иван</t>
  </si>
  <si>
    <t>Кацевич Дмитрий</t>
  </si>
  <si>
    <t xml:space="preserve">Боровский Артур </t>
  </si>
  <si>
    <t>Дудич Федор</t>
  </si>
  <si>
    <t xml:space="preserve">Сеньковец Александр </t>
  </si>
  <si>
    <t>Зуйков Антон</t>
  </si>
  <si>
    <t>Боярин Андрей</t>
  </si>
  <si>
    <t>Калиновский Алексей</t>
  </si>
  <si>
    <t>Ковалев Никита</t>
  </si>
  <si>
    <t>Савчук Иван</t>
  </si>
  <si>
    <t>Мойса Михаил</t>
  </si>
  <si>
    <t>Шакиров Глеб</t>
  </si>
  <si>
    <t>Загвоздин Артем</t>
  </si>
  <si>
    <t>Гордых Ярослав</t>
  </si>
  <si>
    <t>Карпук Артем</t>
  </si>
  <si>
    <t>Бельмач Артем</t>
  </si>
  <si>
    <t>15.35,8</t>
  </si>
  <si>
    <t>15.57,0</t>
  </si>
  <si>
    <t>16.20,8</t>
  </si>
  <si>
    <t>16.23,7</t>
  </si>
  <si>
    <t>16.28,2</t>
  </si>
  <si>
    <t>16.32,5</t>
  </si>
  <si>
    <t>16.41,6</t>
  </si>
  <si>
    <t>16.47,0</t>
  </si>
  <si>
    <t>16.47,9</t>
  </si>
  <si>
    <t>16.52,2</t>
  </si>
  <si>
    <t>16.57,3</t>
  </si>
  <si>
    <t>16.59,3</t>
  </si>
  <si>
    <t>17.01,5</t>
  </si>
  <si>
    <t>17.04,6</t>
  </si>
  <si>
    <t>17.09,9</t>
  </si>
  <si>
    <t>17.19,6</t>
  </si>
  <si>
    <t>17.27,7</t>
  </si>
  <si>
    <t>17.28,0</t>
  </si>
  <si>
    <t>17.42,0</t>
  </si>
  <si>
    <t>17.59,2</t>
  </si>
  <si>
    <t>18.03,1</t>
  </si>
  <si>
    <t>18.05,9</t>
  </si>
  <si>
    <t>18.12,4</t>
  </si>
  <si>
    <t>18.34,9</t>
  </si>
  <si>
    <t>18.40,1</t>
  </si>
  <si>
    <t>18.46,8</t>
  </si>
  <si>
    <t>18.52,5</t>
  </si>
  <si>
    <t>19.15,6</t>
  </si>
  <si>
    <t>19.27,2</t>
  </si>
  <si>
    <t>19.29,8</t>
  </si>
  <si>
    <t>19.33,9</t>
  </si>
  <si>
    <t>19.49,8</t>
  </si>
  <si>
    <t>19.54,1</t>
  </si>
  <si>
    <t>20.37,1</t>
  </si>
  <si>
    <t>20.57,4</t>
  </si>
  <si>
    <t>21.09,2</t>
  </si>
  <si>
    <t>21.12,8</t>
  </si>
  <si>
    <t>21.48,3</t>
  </si>
  <si>
    <t>23.02,0</t>
  </si>
  <si>
    <t>24.51,8</t>
  </si>
  <si>
    <t xml:space="preserve">Тетерюков Игорь  </t>
  </si>
  <si>
    <t xml:space="preserve">Герасимович Кирилл  </t>
  </si>
  <si>
    <t xml:space="preserve">Желток Тадеуш   </t>
  </si>
  <si>
    <t xml:space="preserve">Бубнов Иван   </t>
  </si>
  <si>
    <t xml:space="preserve">Клюйко Александр   </t>
  </si>
  <si>
    <t xml:space="preserve">Долбик Игорь   </t>
  </si>
  <si>
    <t>Блажевич Владислав    </t>
  </si>
  <si>
    <t>Солодкий  Юрий     </t>
  </si>
  <si>
    <t>Бодак Александр</t>
  </si>
  <si>
    <t>Дерезенко Дмитрий</t>
  </si>
  <si>
    <t xml:space="preserve">Кашанский Олег  </t>
  </si>
  <si>
    <t>Круталевич Валентин</t>
  </si>
  <si>
    <t xml:space="preserve">Грибок Николай   </t>
  </si>
  <si>
    <t xml:space="preserve">Вашков Андрей  </t>
  </si>
  <si>
    <t>Римашевский Александр</t>
  </si>
  <si>
    <t xml:space="preserve">Косяченко Сергей  </t>
  </si>
  <si>
    <t xml:space="preserve">Кулик Никита   </t>
  </si>
  <si>
    <t>Демьянов Владимир</t>
  </si>
  <si>
    <t>Медведь Константин</t>
  </si>
  <si>
    <t>Молчан Дмитрий</t>
  </si>
  <si>
    <t xml:space="preserve">Барабанщиков Артём   </t>
  </si>
  <si>
    <t xml:space="preserve">Володченко Николай   </t>
  </si>
  <si>
    <t xml:space="preserve">Ремезов Максим  </t>
  </si>
  <si>
    <t xml:space="preserve">Чопчиц Кирилл  </t>
  </si>
  <si>
    <t xml:space="preserve">Челядинский Денис   </t>
  </si>
  <si>
    <t>Мурашов Юрий</t>
  </si>
  <si>
    <t xml:space="preserve">Лисовский Виктор   </t>
  </si>
  <si>
    <t xml:space="preserve">Буняшин Артём   </t>
  </si>
  <si>
    <t xml:space="preserve">Нежельский Виктор  </t>
  </si>
  <si>
    <t>Сафонов Алексей</t>
  </si>
  <si>
    <t xml:space="preserve">Рябушев Виктор   </t>
  </si>
  <si>
    <t>Стычневский Антон     </t>
  </si>
  <si>
    <t>Шункевич Евгений</t>
  </si>
  <si>
    <t>Божанов Владимир</t>
  </si>
  <si>
    <t xml:space="preserve">Чаховский Никита </t>
  </si>
  <si>
    <t>Лучиц Александр</t>
  </si>
  <si>
    <t>Чеус Валерий    </t>
  </si>
  <si>
    <t xml:space="preserve">Азарчик Максим </t>
  </si>
  <si>
    <t>Бабицкий Вячеслав</t>
  </si>
  <si>
    <t xml:space="preserve">Михайлов Валентин   </t>
  </si>
  <si>
    <t>Шмарловский Олег</t>
  </si>
  <si>
    <t xml:space="preserve">Гордов Александр   </t>
  </si>
  <si>
    <t xml:space="preserve">Гунев Олег   </t>
  </si>
  <si>
    <t xml:space="preserve">Гидлевский Дмитрий  </t>
  </si>
  <si>
    <t xml:space="preserve">Борисевич Леонид  </t>
  </si>
  <si>
    <t xml:space="preserve">Парафинович Сергей  </t>
  </si>
  <si>
    <t>Харитонов Иван   </t>
  </si>
  <si>
    <t>Гребенчук Максим</t>
  </si>
  <si>
    <t xml:space="preserve">Хохряков Дмитрий  </t>
  </si>
  <si>
    <t>Рудницкий Дмитрий</t>
  </si>
  <si>
    <t xml:space="preserve">Король Геннадий  </t>
  </si>
  <si>
    <t xml:space="preserve">Саливончик Дмитрий   </t>
  </si>
  <si>
    <t>Глушков Александр</t>
  </si>
  <si>
    <t xml:space="preserve">Вагин Андрей  </t>
  </si>
  <si>
    <t xml:space="preserve">Кун Ричард  </t>
  </si>
  <si>
    <t xml:space="preserve">Кологрив Артемий   </t>
  </si>
  <si>
    <t xml:space="preserve">Орлов Игорь   </t>
  </si>
  <si>
    <t>Зданович Евгений</t>
  </si>
  <si>
    <t xml:space="preserve">Шклярик Олег   </t>
  </si>
  <si>
    <t>Селех Николай</t>
  </si>
  <si>
    <t xml:space="preserve">Пасюк Сергей   </t>
  </si>
  <si>
    <t xml:space="preserve">Гайдукович Артур   </t>
  </si>
  <si>
    <r>
      <t>Саморуков Алексей</t>
    </r>
    <r>
      <rPr>
        <sz val="10"/>
        <color rgb="FF796E6C"/>
        <rFont val="Arial"/>
        <family val="2"/>
        <charset val="204"/>
      </rPr>
      <t/>
    </r>
  </si>
  <si>
    <t xml:space="preserve">Балашов Никита   </t>
  </si>
  <si>
    <t xml:space="preserve">Коледа Константин  </t>
  </si>
  <si>
    <t xml:space="preserve">Каштанов Дмитрий   </t>
  </si>
  <si>
    <t>Яцук Андрей</t>
  </si>
  <si>
    <t xml:space="preserve">Лойко Сергей   </t>
  </si>
  <si>
    <t>Слепченко Владимир</t>
  </si>
  <si>
    <t xml:space="preserve">Козич Андрей   </t>
  </si>
  <si>
    <t xml:space="preserve">Порожнюк Сергей </t>
  </si>
  <si>
    <t xml:space="preserve">Анпилогов Игорь   </t>
  </si>
  <si>
    <t xml:space="preserve">Черник Дмитрий </t>
  </si>
  <si>
    <t xml:space="preserve">Новицкий Богдан  </t>
  </si>
  <si>
    <t>Филипович Вадим</t>
  </si>
  <si>
    <t xml:space="preserve">Забайрачный Виталий   </t>
  </si>
  <si>
    <t>Анискевич Валерий</t>
  </si>
  <si>
    <t>Гордей Игорь</t>
  </si>
  <si>
    <t>Лухвич Александр    </t>
  </si>
  <si>
    <t xml:space="preserve">Байков Александр   </t>
  </si>
  <si>
    <t xml:space="preserve">Пискунович Валерий </t>
  </si>
  <si>
    <t xml:space="preserve">Денисевич Артем   </t>
  </si>
  <si>
    <t xml:space="preserve">Артихович Александр </t>
  </si>
  <si>
    <t>Трохимчик Алексей</t>
  </si>
  <si>
    <t xml:space="preserve">Чень </t>
  </si>
  <si>
    <t>Конюхов Константин</t>
  </si>
  <si>
    <t>Лосев Александр</t>
  </si>
  <si>
    <t xml:space="preserve">Плодунов Захар   </t>
  </si>
  <si>
    <t xml:space="preserve">Панфилов Сергей   </t>
  </si>
  <si>
    <t xml:space="preserve">Козырь Илья   </t>
  </si>
  <si>
    <t xml:space="preserve">Лях Александр   </t>
  </si>
  <si>
    <t xml:space="preserve">Марчук Вячеслав </t>
  </si>
  <si>
    <t xml:space="preserve">Воронов Виталий   </t>
  </si>
  <si>
    <t xml:space="preserve">Ricaurte Sebastian   </t>
  </si>
  <si>
    <t xml:space="preserve">Осадчий Константин  </t>
  </si>
  <si>
    <t xml:space="preserve">Шуппо Алесь   </t>
  </si>
  <si>
    <t>Чупринский Герман</t>
  </si>
  <si>
    <t>Дибров Юрий</t>
  </si>
  <si>
    <t>Фуфаев Александр</t>
  </si>
  <si>
    <t xml:space="preserve">Yanzahuano Santiago </t>
  </si>
  <si>
    <t>Касилович Виктор</t>
  </si>
  <si>
    <t xml:space="preserve">Орлов Александр </t>
  </si>
  <si>
    <t>Миронов Юрий</t>
  </si>
  <si>
    <t xml:space="preserve">Красовский Александр </t>
  </si>
  <si>
    <t>Суховей Михаил</t>
  </si>
  <si>
    <t xml:space="preserve">Черешенко Артём   </t>
  </si>
  <si>
    <t xml:space="preserve">Кузнецов Михаил   </t>
  </si>
  <si>
    <t>Франк Егор</t>
  </si>
  <si>
    <t xml:space="preserve">Остаповец Евгений   </t>
  </si>
  <si>
    <t>Маклаков Максим</t>
  </si>
  <si>
    <t xml:space="preserve">Маханьков Александр   </t>
  </si>
  <si>
    <t>Ивашкевич Павел</t>
  </si>
  <si>
    <t>Кривенчук Владислав</t>
  </si>
  <si>
    <t>Давыденко Иван</t>
  </si>
  <si>
    <t xml:space="preserve">Шклярик Филип </t>
  </si>
  <si>
    <t>Клименкт Александр</t>
  </si>
  <si>
    <t>Юрьев Юрий</t>
  </si>
  <si>
    <t xml:space="preserve">Петровский Артём </t>
  </si>
  <si>
    <t xml:space="preserve">Кудряшов Николай </t>
  </si>
  <si>
    <t>Борисевич Станислав</t>
  </si>
  <si>
    <t xml:space="preserve">Черник Егор  </t>
  </si>
  <si>
    <t xml:space="preserve">Турсин Владимир   </t>
  </si>
  <si>
    <r>
      <t>Шуленков Роман</t>
    </r>
    <r>
      <rPr>
        <sz val="10"/>
        <color rgb="FF796E6C"/>
        <rFont val="Arial"/>
        <family val="2"/>
        <charset val="204"/>
      </rPr>
      <t/>
    </r>
  </si>
  <si>
    <t xml:space="preserve">Шантарёв Артём  </t>
  </si>
  <si>
    <t xml:space="preserve">Завьялов Игорь   </t>
  </si>
  <si>
    <t xml:space="preserve">Шукайлов Максим   </t>
  </si>
  <si>
    <t>Мелешко Кирилл    </t>
  </si>
  <si>
    <t xml:space="preserve">Бельмач Артём   </t>
  </si>
  <si>
    <t>Исаев Антон</t>
  </si>
  <si>
    <t xml:space="preserve">Иванов Эдуард   </t>
  </si>
  <si>
    <t xml:space="preserve">Казакевич Александр   </t>
  </si>
  <si>
    <t>Мищук Артем</t>
  </si>
  <si>
    <t xml:space="preserve">Мацулевич Денис  </t>
  </si>
  <si>
    <t>Макаревич Евгений</t>
  </si>
  <si>
    <t xml:space="preserve">Мельник Алексей   </t>
  </si>
  <si>
    <t xml:space="preserve">Чугаевский Денис  </t>
  </si>
  <si>
    <t xml:space="preserve">Малеев Егор   </t>
  </si>
  <si>
    <t>Адерейко Федор   </t>
  </si>
  <si>
    <t xml:space="preserve">Говзич Евгений </t>
  </si>
  <si>
    <t xml:space="preserve">Гаврильчик Михаил   </t>
  </si>
  <si>
    <t>Шаповалов Александр</t>
  </si>
  <si>
    <t xml:space="preserve">Коник Алексей   </t>
  </si>
  <si>
    <t>Кедрун Евгений</t>
  </si>
  <si>
    <t xml:space="preserve">Кузнецов Егор   </t>
  </si>
  <si>
    <t xml:space="preserve">Францкевич Владимир  </t>
  </si>
  <si>
    <t xml:space="preserve">Шувалов Юрий   </t>
  </si>
  <si>
    <r>
      <t>Ропот Петр</t>
    </r>
    <r>
      <rPr>
        <sz val="10"/>
        <color rgb="FF796E6C"/>
        <rFont val="Arial"/>
        <family val="2"/>
        <charset val="204"/>
      </rPr>
      <t/>
    </r>
  </si>
  <si>
    <t xml:space="preserve">Житков Павел   </t>
  </si>
  <si>
    <t>Даник Даниил    </t>
  </si>
  <si>
    <t xml:space="preserve">Галченко Максим  </t>
  </si>
  <si>
    <t>Дашкевич Анастасия</t>
  </si>
  <si>
    <t xml:space="preserve">Маколова Алена  </t>
  </si>
  <si>
    <t xml:space="preserve">Лисовская Наталья   </t>
  </si>
  <si>
    <t>Белолипецкая Полина</t>
  </si>
  <si>
    <t xml:space="preserve">Тихоновская Ольга   </t>
  </si>
  <si>
    <t>Новикова Галина</t>
  </si>
  <si>
    <t xml:space="preserve">Варава Елизавета   </t>
  </si>
  <si>
    <t>Салькевич Инесса    </t>
  </si>
  <si>
    <t xml:space="preserve">Кузьменко Светлана </t>
  </si>
  <si>
    <t>Лукьянович Валентина    </t>
  </si>
  <si>
    <t xml:space="preserve">Бутримова Ольга   </t>
  </si>
  <si>
    <t>Колташова Елена</t>
  </si>
  <si>
    <t>Завадская Виктория</t>
  </si>
  <si>
    <t>Балбышко Ольга</t>
  </si>
  <si>
    <t xml:space="preserve">Летун Анна   </t>
  </si>
  <si>
    <t>Моисеева Елена</t>
  </si>
  <si>
    <t>Бойко Елена</t>
  </si>
  <si>
    <t>Байкова Мария</t>
  </si>
  <si>
    <t xml:space="preserve">Праскина Людмила   </t>
  </si>
  <si>
    <t>Зиброва Елена   </t>
  </si>
  <si>
    <t>Тика Лиано</t>
  </si>
  <si>
    <t>Обидиентова Алеся</t>
  </si>
  <si>
    <t xml:space="preserve">Абрагимович Катерина  </t>
  </si>
  <si>
    <t>Телицына Ксения</t>
  </si>
  <si>
    <t>Колобова Анастасия</t>
  </si>
  <si>
    <t>Королева Евгения</t>
  </si>
  <si>
    <t>Павлова Елена</t>
  </si>
  <si>
    <t xml:space="preserve">Лобоч Анна   </t>
  </si>
  <si>
    <t xml:space="preserve">Злотникова Елена  </t>
  </si>
  <si>
    <t xml:space="preserve">Соляник Анастасия   </t>
  </si>
  <si>
    <t>Малухина Марина</t>
  </si>
  <si>
    <t>Белоус Валерия</t>
  </si>
  <si>
    <t xml:space="preserve">Глазкова Лада   </t>
  </si>
  <si>
    <t xml:space="preserve">Борисевич Алина </t>
  </si>
  <si>
    <t>Лебедева Анастасия</t>
  </si>
  <si>
    <t>Яцкевич Ксения</t>
  </si>
  <si>
    <t>Измайлович Римма</t>
  </si>
  <si>
    <t>Гайкович Ксения</t>
  </si>
  <si>
    <t>Новиченко Анастасия</t>
  </si>
  <si>
    <t>Гудаева Дарья</t>
  </si>
  <si>
    <t>Зволейко Дарья</t>
  </si>
  <si>
    <t>Шаврукова Ксения</t>
  </si>
  <si>
    <t>Мацулевич Александра</t>
  </si>
  <si>
    <t>Гайкович Виктория</t>
  </si>
  <si>
    <t>Шатон Валерия</t>
  </si>
  <si>
    <t>Рогатко Валерия</t>
  </si>
  <si>
    <t>Болденкова Мария</t>
  </si>
  <si>
    <t>10.04.2015</t>
  </si>
  <si>
    <t>Гимбут Виктор</t>
  </si>
  <si>
    <t>Морозов Владислав</t>
  </si>
  <si>
    <t>Пригожий Даниил</t>
  </si>
  <si>
    <t>Трухан Никита</t>
  </si>
  <si>
    <t>Ларев Владислав</t>
  </si>
  <si>
    <t>Лахманов Роман</t>
  </si>
  <si>
    <t>Полозов Денис</t>
  </si>
  <si>
    <t>Ломоть Игорь</t>
  </si>
  <si>
    <t>Фонин Даниил</t>
  </si>
  <si>
    <t>Ананьев Никита</t>
  </si>
  <si>
    <t>Кузьменко Даниил</t>
  </si>
  <si>
    <t>Бойко Виталий</t>
  </si>
  <si>
    <t>Метеленко Александр</t>
  </si>
  <si>
    <t>Шабасов Денис</t>
  </si>
  <si>
    <t>Станкевич Глеб</t>
  </si>
  <si>
    <t>Козлов Кирилл</t>
  </si>
  <si>
    <t>Жуков Денис</t>
  </si>
  <si>
    <t>Каськович Евгений</t>
  </si>
  <si>
    <t>Авраменко Александр</t>
  </si>
  <si>
    <t>Аввакумов Тимофей</t>
  </si>
  <si>
    <t>Виницкий Александр</t>
  </si>
  <si>
    <t>Грибов Кирилл</t>
  </si>
  <si>
    <t>Шпаковский Виталий</t>
  </si>
  <si>
    <t>Жарков Кирилл</t>
  </si>
  <si>
    <t>Ковалевский Александр</t>
  </si>
  <si>
    <t>Паршенцов Ярослав</t>
  </si>
  <si>
    <t>Подгайский Игорь</t>
  </si>
  <si>
    <t>Шаюнов Юрий</t>
  </si>
  <si>
    <t>Васильченко Юрий</t>
  </si>
  <si>
    <t>Кронда Владимир</t>
  </si>
  <si>
    <t>Матюш Юлия</t>
  </si>
  <si>
    <t>Манько Татьяна</t>
  </si>
  <si>
    <t>Бабук Елизавета</t>
  </si>
  <si>
    <t>Батура Анастасия</t>
  </si>
  <si>
    <t>Радкевич Валерия</t>
  </si>
  <si>
    <t>Башева Диана</t>
  </si>
  <si>
    <t>Майлычко Алиса</t>
  </si>
  <si>
    <t>Кузьмич Вероника</t>
  </si>
  <si>
    <t>Пасечник Елена</t>
  </si>
  <si>
    <t>Гашко Екатерина</t>
  </si>
  <si>
    <t>Котелев Влад</t>
  </si>
  <si>
    <t>Иванов Федор</t>
  </si>
  <si>
    <t>Алешко Максим</t>
  </si>
  <si>
    <t>Барталевич Евгений</t>
  </si>
  <si>
    <t>Дворяков Максим</t>
  </si>
  <si>
    <t>Резанович Олег</t>
  </si>
  <si>
    <t>Кошар Анатолий</t>
  </si>
  <si>
    <t>Белюк Владимир</t>
  </si>
  <si>
    <t>Грицевиц Владимир</t>
  </si>
  <si>
    <t>Дробышев Сергей</t>
  </si>
  <si>
    <t>Карпович Кирилл</t>
  </si>
  <si>
    <t>Зинкевич Денис</t>
  </si>
  <si>
    <t>Данченкова Алеся</t>
  </si>
  <si>
    <t>Будкевич Карина</t>
  </si>
  <si>
    <t>Лоско Полина</t>
  </si>
  <si>
    <t>Калиновская Анна</t>
  </si>
  <si>
    <t>Андрулова Юлия</t>
  </si>
  <si>
    <t>Парфёнова Светлана</t>
  </si>
  <si>
    <t>Чернова Ксения</t>
  </si>
  <si>
    <t>Ламан Никита</t>
  </si>
  <si>
    <t>Мелещеня Дмитрий</t>
  </si>
  <si>
    <t>Тарлецкий Владислав</t>
  </si>
  <si>
    <t>Костиков  Владислав</t>
  </si>
  <si>
    <t>Волков Николай</t>
  </si>
  <si>
    <t>Котковец Алексей</t>
  </si>
  <si>
    <t>Липский Евгений</t>
  </si>
  <si>
    <t>Жданов Дмитрий</t>
  </si>
  <si>
    <t>Агарок Даниил</t>
  </si>
  <si>
    <t>Климук Николай</t>
  </si>
  <si>
    <t>Изотов Валерий</t>
  </si>
  <si>
    <t>Смирнов Илья</t>
  </si>
  <si>
    <t>Михеев Евгений</t>
  </si>
  <si>
    <t>1км. Спортивная ходьба. Мужчины</t>
  </si>
  <si>
    <t>1км. Спортивная ходьба. Женщины</t>
  </si>
  <si>
    <t>Леонович Валентин</t>
  </si>
  <si>
    <t>Житенёк Иван</t>
  </si>
  <si>
    <t>Воеводин Даниил</t>
  </si>
  <si>
    <t>Ерощев Владислав</t>
  </si>
  <si>
    <t>Лексин   Андрей</t>
  </si>
  <si>
    <t>Плотницкий Николай</t>
  </si>
  <si>
    <t>Глушанок Александр</t>
  </si>
  <si>
    <t>Бельчук Александр</t>
  </si>
  <si>
    <t>3,35</t>
  </si>
  <si>
    <t>Давыдова Алеся</t>
  </si>
  <si>
    <t>Костик Яна</t>
  </si>
  <si>
    <t>Кобрынец Екатерина</t>
  </si>
  <si>
    <t>Кулай Анастасия</t>
  </si>
  <si>
    <t>Лесняк Кристина</t>
  </si>
  <si>
    <t>Титович Мария</t>
  </si>
  <si>
    <t>Богдан Анастасия</t>
  </si>
  <si>
    <t>Юхно Сергей</t>
  </si>
  <si>
    <t>Глушанок Иван</t>
  </si>
  <si>
    <t>Тюев  Евгений</t>
  </si>
  <si>
    <t>Дычков Роман</t>
  </si>
  <si>
    <t>Зеленкевич Егор</t>
  </si>
  <si>
    <t>6,06</t>
  </si>
  <si>
    <t>Гришкевич Елизавета</t>
  </si>
  <si>
    <t>Зайцева Анастасия</t>
  </si>
  <si>
    <t>Батяновская  Светлана</t>
  </si>
  <si>
    <t>Веселова Ангелина</t>
  </si>
  <si>
    <t>Володько Алина</t>
  </si>
  <si>
    <t>Плотницкая Вероника</t>
  </si>
  <si>
    <t>Макаревич Алла</t>
  </si>
  <si>
    <t>Рыдкина Юлия</t>
  </si>
  <si>
    <t>4,39</t>
  </si>
  <si>
    <t>5,29</t>
  </si>
  <si>
    <t>Тумаш Сергей</t>
  </si>
  <si>
    <t>Стахаевич Антон</t>
  </si>
  <si>
    <t>Капинос Руслан</t>
  </si>
  <si>
    <t>Русак Алина</t>
  </si>
  <si>
    <t>Савастеня  Елена</t>
  </si>
  <si>
    <t>Чмуневич Дарья</t>
  </si>
  <si>
    <t>Делибаш Илона</t>
  </si>
  <si>
    <t xml:space="preserve">Морозова Дана </t>
  </si>
  <si>
    <t>Зыкова Алёна</t>
  </si>
  <si>
    <t>Скоробогатая Татьяна</t>
  </si>
  <si>
    <t xml:space="preserve">Роговцова Евгения </t>
  </si>
  <si>
    <t xml:space="preserve">Ольховик Павел
</t>
  </si>
  <si>
    <t>Кислакс Александр</t>
  </si>
  <si>
    <t xml:space="preserve">Парипа Максим
</t>
  </si>
  <si>
    <t xml:space="preserve">Корчевский Валентин </t>
  </si>
  <si>
    <t xml:space="preserve">Васильев Эдуард             </t>
  </si>
  <si>
    <t>Сипчук Александр</t>
  </si>
  <si>
    <t>Стома Артем</t>
  </si>
  <si>
    <t>Хомич Мария</t>
  </si>
  <si>
    <t>Ходор Мария</t>
  </si>
  <si>
    <t>1:01.54</t>
  </si>
  <si>
    <t>1:02.26</t>
  </si>
  <si>
    <t>1:02.40</t>
  </si>
  <si>
    <t>2:49.04</t>
  </si>
  <si>
    <t>3:07.24</t>
  </si>
  <si>
    <t>1:22.20</t>
  </si>
  <si>
    <t>1:24.49</t>
  </si>
  <si>
    <t>1:25.01</t>
  </si>
  <si>
    <t>1:25.02</t>
  </si>
  <si>
    <t>1:34.20</t>
  </si>
  <si>
    <t>1:38.17</t>
  </si>
  <si>
    <t>1:49.35</t>
  </si>
  <si>
    <t>1:32.27</t>
  </si>
  <si>
    <t>1:32.40</t>
  </si>
  <si>
    <t>1:34.23</t>
  </si>
  <si>
    <t>1:36.38</t>
  </si>
  <si>
    <t>1:39.32</t>
  </si>
  <si>
    <t>1:43.36</t>
  </si>
  <si>
    <t>1:47.04</t>
  </si>
  <si>
    <t>1:47.36</t>
  </si>
  <si>
    <t xml:space="preserve">Дробеня Анна                    </t>
  </si>
  <si>
    <t xml:space="preserve">Болкунец Дарья            </t>
  </si>
  <si>
    <t xml:space="preserve">Яцевич Анастасия          </t>
  </si>
  <si>
    <t xml:space="preserve">Ращупкина Виктория                     </t>
  </si>
  <si>
    <t xml:space="preserve">Дорожук Надежда </t>
  </si>
  <si>
    <t xml:space="preserve">Родькина Анастасия </t>
  </si>
  <si>
    <t xml:space="preserve">Трофимович Оксана </t>
  </si>
  <si>
    <t xml:space="preserve">Чмарикова Вероника </t>
  </si>
  <si>
    <t xml:space="preserve">Симанович Денис </t>
  </si>
  <si>
    <t xml:space="preserve">Дюбин Дмитрий                        </t>
  </si>
  <si>
    <t xml:space="preserve">Банзерук Иван                         </t>
  </si>
  <si>
    <t xml:space="preserve">Гречковский Андрей                         </t>
  </si>
  <si>
    <t xml:space="preserve">Закальницкий Марьян                                   </t>
  </si>
  <si>
    <t xml:space="preserve">Сусик Сергей                                         </t>
  </si>
  <si>
    <t xml:space="preserve">Калесник Владимир                                    </t>
  </si>
  <si>
    <t xml:space="preserve">Раровская Анастасия                             </t>
  </si>
  <si>
    <t xml:space="preserve">Балковская Юлия                       </t>
  </si>
  <si>
    <t xml:space="preserve">Комель Валерия                                 </t>
  </si>
  <si>
    <t xml:space="preserve">Корзун Дарья                                       </t>
  </si>
  <si>
    <t xml:space="preserve">Маву Мария                            </t>
  </si>
  <si>
    <t xml:space="preserve">Здольская Мария </t>
  </si>
  <si>
    <t xml:space="preserve">Ульянова Виктория </t>
  </si>
  <si>
    <t xml:space="preserve">Гришкевич Екатерина </t>
  </si>
  <si>
    <t xml:space="preserve">Гомелев Анатолий                       </t>
  </si>
  <si>
    <t xml:space="preserve">Лукьянчук Дмитрий                              </t>
  </si>
  <si>
    <t xml:space="preserve">Удодов Руслан                        </t>
  </si>
  <si>
    <t xml:space="preserve">Стрижонок Александр                                         </t>
  </si>
  <si>
    <t xml:space="preserve">Кузмич Станислав                                      </t>
  </si>
  <si>
    <t xml:space="preserve">Буйкевич Алексей                                       </t>
  </si>
  <si>
    <t xml:space="preserve">Лукьянчук Иван                                       </t>
  </si>
  <si>
    <t xml:space="preserve">Рачок Евгений                                            </t>
  </si>
  <si>
    <t xml:space="preserve">Колодко Артем                                                    </t>
  </si>
  <si>
    <t>Козлова Виктория</t>
  </si>
  <si>
    <t xml:space="preserve">Белко Виктория </t>
  </si>
  <si>
    <t xml:space="preserve">Елозо Виктория </t>
  </si>
  <si>
    <t xml:space="preserve">Рабчаева Алина </t>
  </si>
  <si>
    <t xml:space="preserve">Кудрец Ксения </t>
  </si>
  <si>
    <t xml:space="preserve">Малиновская Карина </t>
  </si>
  <si>
    <t xml:space="preserve">Вареник Ольга </t>
  </si>
  <si>
    <t xml:space="preserve">Лагутко Инна </t>
  </si>
  <si>
    <t xml:space="preserve">Маркарян Артур    </t>
  </si>
  <si>
    <t xml:space="preserve">Коледа Никита </t>
  </si>
  <si>
    <t xml:space="preserve">Русенчик Максим </t>
  </si>
  <si>
    <t xml:space="preserve">Шумилов Максим </t>
  </si>
  <si>
    <t xml:space="preserve">Кульвановский Сергей </t>
  </si>
  <si>
    <t>Буйкевич Евгений</t>
  </si>
  <si>
    <t xml:space="preserve">Чех Виктория                           </t>
  </si>
  <si>
    <t xml:space="preserve">Коптелова Юлия
</t>
  </si>
  <si>
    <t xml:space="preserve">Пилипович Егор
</t>
  </si>
  <si>
    <t xml:space="preserve">Буняк Даниил </t>
  </si>
  <si>
    <t xml:space="preserve">Поляков Денис </t>
  </si>
  <si>
    <t xml:space="preserve">Брундуков Владимир                      </t>
  </si>
  <si>
    <t xml:space="preserve">Холод Михаил                          </t>
  </si>
  <si>
    <t>Брест</t>
  </si>
  <si>
    <t>10-11.04.15</t>
  </si>
  <si>
    <t>Самосюк София</t>
  </si>
  <si>
    <t>Хевук Екатерина</t>
  </si>
  <si>
    <t>28-30.04.15</t>
  </si>
  <si>
    <t>Равлушко Дарья</t>
  </si>
  <si>
    <t>МисевичАнастасия</t>
  </si>
  <si>
    <t>Шпалак Анна</t>
  </si>
  <si>
    <t>АндруловаЮдия</t>
  </si>
  <si>
    <t>Мисевич Ольга</t>
  </si>
  <si>
    <t>Чистикова Ирина</t>
  </si>
  <si>
    <t>Швайч Вероника</t>
  </si>
  <si>
    <t>Мороз Юлия</t>
  </si>
  <si>
    <t>Тарасюк Анна</t>
  </si>
  <si>
    <t>Сенькина Валерия</t>
  </si>
  <si>
    <t>Холодович Татьяна</t>
  </si>
  <si>
    <t>Корж Татьяна</t>
  </si>
  <si>
    <t xml:space="preserve">Парфенова Светлана </t>
  </si>
  <si>
    <t>Беляк Ольга</t>
  </si>
  <si>
    <t>Стафеев Даниил</t>
  </si>
  <si>
    <t>Троцюк Иван</t>
  </si>
  <si>
    <t>Лещеня Василий</t>
  </si>
  <si>
    <t>Кинах Артём</t>
  </si>
  <si>
    <t>Сасимович Павел</t>
  </si>
  <si>
    <t>Козлов Евгений</t>
  </si>
  <si>
    <t>Халупа Ян</t>
  </si>
  <si>
    <t>Навоша Владислав</t>
  </si>
  <si>
    <t>Кожевников Станислав</t>
  </si>
  <si>
    <t>Понаморенко Максим</t>
  </si>
  <si>
    <t>Червяков Юрий</t>
  </si>
  <si>
    <t>Мелешко Павел</t>
  </si>
  <si>
    <t>Ашомко Александр</t>
  </si>
  <si>
    <t xml:space="preserve">Васильцов Николай </t>
  </si>
  <si>
    <t>Лазарев Дмитрий</t>
  </si>
  <si>
    <t>Видманов Олег</t>
  </si>
  <si>
    <t>Павлюкович Татьяна</t>
  </si>
  <si>
    <t>Ощепкова Анастасия</t>
  </si>
  <si>
    <t>Хомченко Любовь</t>
  </si>
  <si>
    <t>МасаловичДаяна</t>
  </si>
  <si>
    <t>Нургазиева Виктория</t>
  </si>
  <si>
    <t>Гурина Анна</t>
  </si>
  <si>
    <t>Ярмолович Мирослава</t>
  </si>
  <si>
    <t>Заянчковская Анна</t>
  </si>
  <si>
    <t>Менькова Оксана</t>
  </si>
  <si>
    <t>Соболева Елена</t>
  </si>
  <si>
    <t>Кречик Елена</t>
  </si>
  <si>
    <t>Коломоец Анастасия</t>
  </si>
  <si>
    <t xml:space="preserve">Бонк Анастасия </t>
  </si>
  <si>
    <t>Метеленко Алекс-р</t>
  </si>
  <si>
    <t>Якимович Алексей</t>
  </si>
  <si>
    <t>Боровков Дмитрий</t>
  </si>
  <si>
    <t>Валюкевич Александр</t>
  </si>
  <si>
    <t>Коломоец Сергей</t>
  </si>
  <si>
    <t>Дубицкий Олег</t>
  </si>
  <si>
    <t>Сипович Олег</t>
  </si>
  <si>
    <t>Маслов Андрей</t>
  </si>
  <si>
    <t>Гражевская Екатерина</t>
  </si>
  <si>
    <t>Климук Заряна</t>
  </si>
  <si>
    <t>Гулевич Валерия</t>
  </si>
  <si>
    <t>Левковская Ольга</t>
  </si>
  <si>
    <t>Лазарчук Мария</t>
  </si>
  <si>
    <t>Гнидко Вероника</t>
  </si>
  <si>
    <t>Больнова Анастасия</t>
  </si>
  <si>
    <t>Заброцкая Ангелина</t>
  </si>
  <si>
    <t xml:space="preserve">Кофанова Наталья </t>
  </si>
  <si>
    <t>Замятина Татьяна</t>
  </si>
  <si>
    <t>Кушнеревич Даша</t>
  </si>
  <si>
    <t>Мотовилова Настя</t>
  </si>
  <si>
    <t>Савочкина Мария</t>
  </si>
  <si>
    <t>Алексеевич Анна</t>
  </si>
  <si>
    <t>Подлесная Анастасия</t>
  </si>
  <si>
    <t>Абрамчук Елена</t>
  </si>
  <si>
    <t>Бочина Елена</t>
  </si>
  <si>
    <t>Середич Елена</t>
  </si>
  <si>
    <t>Литош Наталья</t>
  </si>
  <si>
    <t xml:space="preserve">Пасечник Елена </t>
  </si>
  <si>
    <t xml:space="preserve"> Гудойцева Алина</t>
  </si>
  <si>
    <t>Ляховчик Станислав</t>
  </si>
  <si>
    <t>Савченко Станислав</t>
  </si>
  <si>
    <t>Колядич Андрей</t>
  </si>
  <si>
    <t>Синьковец Глеб</t>
  </si>
  <si>
    <t xml:space="preserve">Горборук Владислав </t>
  </si>
  <si>
    <t>Гаврилович Максим</t>
  </si>
  <si>
    <t>Ярмошук Максим</t>
  </si>
  <si>
    <t>Сидоренко Евгений</t>
  </si>
  <si>
    <t>Макуха Денис</t>
  </si>
  <si>
    <t>Гридюшко Арсений</t>
  </si>
  <si>
    <t>Козлов Станислав</t>
  </si>
  <si>
    <t>Москаленко Дмитрий</t>
  </si>
  <si>
    <t>Чушенков Олег</t>
  </si>
  <si>
    <t>Кашпор Никита</t>
  </si>
  <si>
    <t>Дорофеев Дмитрий</t>
  </si>
  <si>
    <t>Карпук Дмитрий</t>
  </si>
  <si>
    <t>Назаренко Кирилл</t>
  </si>
  <si>
    <t>Козак Николай</t>
  </si>
  <si>
    <t>Масловский Алексей</t>
  </si>
  <si>
    <t>Бенда Андрей</t>
  </si>
  <si>
    <t>Падзин Максим</t>
  </si>
  <si>
    <t>Карпук Роман</t>
  </si>
  <si>
    <t>Назарук Виталий</t>
  </si>
  <si>
    <t>Дейкун Андрей</t>
  </si>
  <si>
    <t>Кожан Андрей</t>
  </si>
  <si>
    <t>Лапицкий Дмитрий</t>
  </si>
  <si>
    <t>Юзвук Денис</t>
  </si>
  <si>
    <t>Лыжин Павел</t>
  </si>
  <si>
    <t>Роганов Сергей</t>
  </si>
  <si>
    <t>Заблоцкий Сергей</t>
  </si>
  <si>
    <t>Михан Эдуард</t>
  </si>
  <si>
    <t>Журжу Николай</t>
  </si>
  <si>
    <t>Логош Егор</t>
  </si>
  <si>
    <t>Ничипор Алексей</t>
  </si>
  <si>
    <t>Дергачёв Александр</t>
  </si>
  <si>
    <t>Жук Артём</t>
  </si>
  <si>
    <t>Шабалюк Анастасия</t>
  </si>
  <si>
    <t>Климук Зоряна</t>
  </si>
  <si>
    <t>Кафанова Наталья</t>
  </si>
  <si>
    <t>Поддубная Анна</t>
  </si>
  <si>
    <t>Гудайцева Алина</t>
  </si>
  <si>
    <t>Резвых Марина</t>
  </si>
  <si>
    <t>ПодлеснаяАнатасия</t>
  </si>
  <si>
    <t>Леонтюк Юлия</t>
  </si>
  <si>
    <t>Епимашко Вера</t>
  </si>
  <si>
    <t>Колб Виктория</t>
  </si>
  <si>
    <t>Нецветаева Екатерина</t>
  </si>
  <si>
    <t xml:space="preserve">Колядич Андрей </t>
  </si>
  <si>
    <t>Лаубах Денис</t>
  </si>
  <si>
    <t>Горборук Владислав</t>
  </si>
  <si>
    <t>Козаков Влад</t>
  </si>
  <si>
    <t>Козак Иван</t>
  </si>
  <si>
    <t>Чернышев Вадим</t>
  </si>
  <si>
    <t>Фролов Андрей</t>
  </si>
  <si>
    <t>Штамер Михаил</t>
  </si>
  <si>
    <t>Падзина Максим</t>
  </si>
  <si>
    <t>Пхута Александр</t>
  </si>
  <si>
    <t>Абрамчук Михаил</t>
  </si>
  <si>
    <t>Фурс Виталий</t>
  </si>
  <si>
    <t>Цыркунов Алексей</t>
  </si>
  <si>
    <t>Пелишенок Артур</t>
  </si>
  <si>
    <t>27-29.04.15</t>
  </si>
  <si>
    <t>Бобруйск</t>
  </si>
  <si>
    <t>Новиков Александр
Каверин Артем
Удодов Руслан
Фендич Николай</t>
  </si>
  <si>
    <t>Марков Максим
Реутский Антон
Синковец Виктор
Селезнев Александр</t>
  </si>
  <si>
    <t>Сафонов Павел
Сапрыкин Алексей
Кебец Ян
Артемьев Никита</t>
  </si>
  <si>
    <t>Радченко Максим
Будкевич Игорь
Кусков Сергей
Цыркунов Алексей</t>
  </si>
  <si>
    <t>Титов Дмитрий
Синицкий Роман
Цепляев Игорь
Ясковец Владимир</t>
  </si>
  <si>
    <t>1998
1999
1998
1999</t>
  </si>
  <si>
    <t>1998
1999
1999
1998</t>
  </si>
  <si>
    <t>1999
1999
1999
1999</t>
  </si>
  <si>
    <t>1999
1998
1999
1999</t>
  </si>
  <si>
    <t>1998
1998
1999
1999</t>
  </si>
  <si>
    <t>2.09,0</t>
  </si>
  <si>
    <t>2.10,6</t>
  </si>
  <si>
    <t>2.12,1</t>
  </si>
  <si>
    <t>2.15,3</t>
  </si>
  <si>
    <t>2.21,6</t>
  </si>
  <si>
    <t>2.21,8</t>
  </si>
  <si>
    <t>Смолко Сергей</t>
  </si>
  <si>
    <t>Фендич Николай</t>
  </si>
  <si>
    <t>Булахов Владислав</t>
  </si>
  <si>
    <t>Титов Дмитрий</t>
  </si>
  <si>
    <t>Овчинник Дмитрий</t>
  </si>
  <si>
    <t>Каверин Артем</t>
  </si>
  <si>
    <t>Григоривный Владислав</t>
  </si>
  <si>
    <t>Сергеев Владислав</t>
  </si>
  <si>
    <t>Даниленко Андрей</t>
  </si>
  <si>
    <t>Засемков Николай</t>
  </si>
  <si>
    <t>1999</t>
  </si>
  <si>
    <t>Тараданчик Павел</t>
  </si>
  <si>
    <t>Ашурко Павел</t>
  </si>
  <si>
    <t>Лускович Никита</t>
  </si>
  <si>
    <t>Сафонов Павел</t>
  </si>
  <si>
    <t>Радченко Максим</t>
  </si>
  <si>
    <t>Гегелев Дмитрий</t>
  </si>
  <si>
    <t>Устюгов Леонид</t>
  </si>
  <si>
    <t>Писаренко Владислав</t>
  </si>
  <si>
    <t>Синицкий Роман</t>
  </si>
  <si>
    <t>Семенов Артем</t>
  </si>
  <si>
    <t>ЮшкевичЕвгений</t>
  </si>
  <si>
    <t>Севрук Владислав</t>
  </si>
  <si>
    <t>Шинкарев Андрей</t>
  </si>
  <si>
    <t>Боровой Дмитрий</t>
  </si>
  <si>
    <t>Синковец Виктор</t>
  </si>
  <si>
    <t>Трибуц Богдан</t>
  </si>
  <si>
    <t>Чернов Роман</t>
  </si>
  <si>
    <t>Булахов Владимир</t>
  </si>
  <si>
    <t>Артемьев Никита</t>
  </si>
  <si>
    <t>Каплярчук Павел</t>
  </si>
  <si>
    <t>Густынов Константин</t>
  </si>
  <si>
    <t>Карачун Кирилл</t>
  </si>
  <si>
    <t>Кореньков Дмитрий</t>
  </si>
  <si>
    <t>Кветковский Максим</t>
  </si>
  <si>
    <t>Будкевич Игорь</t>
  </si>
  <si>
    <t>Михолап Павел</t>
  </si>
  <si>
    <t>Славников Владимир</t>
  </si>
  <si>
    <t>2000</t>
  </si>
  <si>
    <t>2001</t>
  </si>
  <si>
    <t xml:space="preserve">Яшкин Никита </t>
  </si>
  <si>
    <t>Булацкий Сергей</t>
  </si>
  <si>
    <t>Ясковец Владимир</t>
  </si>
  <si>
    <t>Кристя Николай</t>
  </si>
  <si>
    <t>Волков Максим</t>
  </si>
  <si>
    <t>Морозевич Кирилл</t>
  </si>
  <si>
    <t>Кебец Ян</t>
  </si>
  <si>
    <t>Царик Вячеслав</t>
  </si>
  <si>
    <t>Цепляев Игорь</t>
  </si>
  <si>
    <t>Кветковский Артем</t>
  </si>
  <si>
    <t>2002</t>
  </si>
  <si>
    <t>51,9</t>
  </si>
  <si>
    <t>55,6</t>
  </si>
  <si>
    <t>56,2</t>
  </si>
  <si>
    <t>58,1</t>
  </si>
  <si>
    <t>58,8</t>
  </si>
  <si>
    <t>1.00,6</t>
  </si>
  <si>
    <t>1.05,3</t>
  </si>
  <si>
    <t>Селезнев Александр</t>
  </si>
  <si>
    <t>Бытьков Дмитрий</t>
  </si>
  <si>
    <t>Тарасевич Дмитрий</t>
  </si>
  <si>
    <t>Штолик Сергей</t>
  </si>
  <si>
    <t>1.06,0</t>
  </si>
  <si>
    <t>1.12,6</t>
  </si>
  <si>
    <t>Данилов Егор</t>
  </si>
  <si>
    <t>Цедрик Никита</t>
  </si>
  <si>
    <t>Комаров Вячеслав</t>
  </si>
  <si>
    <t>Кусков Сергей</t>
  </si>
  <si>
    <t>Терещенко Сергей</t>
  </si>
  <si>
    <t>Лопухин Вячеслав</t>
  </si>
  <si>
    <t>Мартинков Павел</t>
  </si>
  <si>
    <t>Неганов Дмитрий</t>
  </si>
  <si>
    <t>Расупс Артур</t>
  </si>
  <si>
    <t>Пынтиков Захар</t>
  </si>
  <si>
    <t>Коржов Андрей</t>
  </si>
  <si>
    <t>Ключников Кирилл</t>
  </si>
  <si>
    <t>Дударев Роман</t>
  </si>
  <si>
    <t>Хозеев Александр</t>
  </si>
  <si>
    <t>1997</t>
  </si>
  <si>
    <t>1.59,5</t>
  </si>
  <si>
    <t>2.00,4</t>
  </si>
  <si>
    <t>2.04,0</t>
  </si>
  <si>
    <t>2.08,7</t>
  </si>
  <si>
    <t>2.12,6</t>
  </si>
  <si>
    <t>2.15,1</t>
  </si>
  <si>
    <t>2.15,2</t>
  </si>
  <si>
    <t>2.16,1</t>
  </si>
  <si>
    <t>2.17,7</t>
  </si>
  <si>
    <t>2.18,4</t>
  </si>
  <si>
    <t>2.18,8</t>
  </si>
  <si>
    <t>2.20,8</t>
  </si>
  <si>
    <t>2.21,7</t>
  </si>
  <si>
    <t>2.28,5</t>
  </si>
  <si>
    <t>2.31,2</t>
  </si>
  <si>
    <t>2.34,2</t>
  </si>
  <si>
    <t>1.55,3</t>
  </si>
  <si>
    <t>1.57,1</t>
  </si>
  <si>
    <t>1.58,5</t>
  </si>
  <si>
    <t>Пасеков Егор</t>
  </si>
  <si>
    <t>Рыбаков Дмитрий</t>
  </si>
  <si>
    <t>Юрченко Александр</t>
  </si>
  <si>
    <t>Юревич Роман</t>
  </si>
  <si>
    <t>Артемов Владислав</t>
  </si>
  <si>
    <t>4.11,8</t>
  </si>
  <si>
    <t>4.17,6</t>
  </si>
  <si>
    <t>4.31,3</t>
  </si>
  <si>
    <t>4.56,4</t>
  </si>
  <si>
    <t>5.07,1</t>
  </si>
  <si>
    <t>5.15,7</t>
  </si>
  <si>
    <t>5.16,6</t>
  </si>
  <si>
    <t>5.17,3</t>
  </si>
  <si>
    <t>5.23,0</t>
  </si>
  <si>
    <t>4.12,95</t>
  </si>
  <si>
    <t>Крисанов Андрей</t>
  </si>
  <si>
    <t>Бойко Андрей</t>
  </si>
  <si>
    <t>Герасимович Кирилл</t>
  </si>
  <si>
    <t>Удодов Руслан</t>
  </si>
  <si>
    <t>Новиков Александр</t>
  </si>
  <si>
    <t>Дашкин Вадим</t>
  </si>
  <si>
    <t>12.40,0</t>
  </si>
  <si>
    <t>14.38,0</t>
  </si>
  <si>
    <t>17.20,0</t>
  </si>
  <si>
    <t>23.36,0</t>
  </si>
  <si>
    <t>30.44,0</t>
  </si>
  <si>
    <t>Сапрыкин Алексей</t>
  </si>
  <si>
    <t>Киселев Александр</t>
  </si>
  <si>
    <t>Комаров Максим</t>
  </si>
  <si>
    <t>Моисеев Максим</t>
  </si>
  <si>
    <t>Шейман Петр</t>
  </si>
  <si>
    <t>Косовец Артем</t>
  </si>
  <si>
    <t>Орефьев Павел</t>
  </si>
  <si>
    <t>160</t>
  </si>
  <si>
    <t>Гончаров Дмитрий</t>
  </si>
  <si>
    <t>4,13</t>
  </si>
  <si>
    <t>Рутковский Артем</t>
  </si>
  <si>
    <t>11,00</t>
  </si>
  <si>
    <t>9,10</t>
  </si>
  <si>
    <t>Сугаков Александр</t>
  </si>
  <si>
    <t>Руденков Александр</t>
  </si>
  <si>
    <t>Данилов Валерий</t>
  </si>
  <si>
    <t>Болотов Максим</t>
  </si>
  <si>
    <t>Дашкевич Влад</t>
  </si>
  <si>
    <t>Чирейчик Николай</t>
  </si>
  <si>
    <t>15,40</t>
  </si>
  <si>
    <t>14,80</t>
  </si>
  <si>
    <t>14,22</t>
  </si>
  <si>
    <t>11,60</t>
  </si>
  <si>
    <t>9,50</t>
  </si>
  <si>
    <t>7,74</t>
  </si>
  <si>
    <t>7,67</t>
  </si>
  <si>
    <t>14,44</t>
  </si>
  <si>
    <t>Жариков Дмитрий</t>
  </si>
  <si>
    <t>42,00</t>
  </si>
  <si>
    <t>38,00</t>
  </si>
  <si>
    <t>32,90</t>
  </si>
  <si>
    <t>30,80</t>
  </si>
  <si>
    <t>20,00</t>
  </si>
  <si>
    <t>19,80</t>
  </si>
  <si>
    <t>47,08</t>
  </si>
  <si>
    <t>Чубуков Антон</t>
  </si>
  <si>
    <t>43,70</t>
  </si>
  <si>
    <t>31,60</t>
  </si>
  <si>
    <t>Маханькова Елизавета</t>
  </si>
  <si>
    <t>Астафьева Анастасия</t>
  </si>
  <si>
    <t>Касилович Ольга</t>
  </si>
  <si>
    <t>Мартинович Виктория</t>
  </si>
  <si>
    <t>2.29,0</t>
  </si>
  <si>
    <t>Фисенко Александра                 Яцковская Вероника              Василевич Анна                  Шарснева Дария</t>
  </si>
  <si>
    <t>1999     1999     1998     1998</t>
  </si>
  <si>
    <t>2.38,0</t>
  </si>
  <si>
    <t>Михолап Елизавета</t>
  </si>
  <si>
    <t>Василевич Анна</t>
  </si>
  <si>
    <t>Яцковская Вероника</t>
  </si>
  <si>
    <t>Полонская Алина</t>
  </si>
  <si>
    <t>Белохвостова Виолетта</t>
  </si>
  <si>
    <t>Ковальчук Александра</t>
  </si>
  <si>
    <t>Сауляк Дарья</t>
  </si>
  <si>
    <t>Титова Ирина</t>
  </si>
  <si>
    <t>Дидух Анна</t>
  </si>
  <si>
    <t>Цед Татьяна</t>
  </si>
  <si>
    <t>Фисенко Александра</t>
  </si>
  <si>
    <t>Барсукова Ангелина</t>
  </si>
  <si>
    <t>Дивакова Надежда</t>
  </si>
  <si>
    <t>Гордей Анастасия</t>
  </si>
  <si>
    <t>Солодкая Дарья</t>
  </si>
  <si>
    <t>Ревотюк Светлана</t>
  </si>
  <si>
    <t>Паферова Анна</t>
  </si>
  <si>
    <t>Мельник Анастасия</t>
  </si>
  <si>
    <t>Шарснева Дарья</t>
  </si>
  <si>
    <t>Цедрик Ольга</t>
  </si>
  <si>
    <t>Пригожинская Вероника</t>
  </si>
  <si>
    <t>Филиппова Татьяна</t>
  </si>
  <si>
    <t>Шилова Анастасия</t>
  </si>
  <si>
    <t>Толпыго Светлана</t>
  </si>
  <si>
    <t>2.22,5</t>
  </si>
  <si>
    <t>2.23,0</t>
  </si>
  <si>
    <t>2.24,5</t>
  </si>
  <si>
    <t>2.32,5</t>
  </si>
  <si>
    <t>2.41,0</t>
  </si>
  <si>
    <t>2.48,8</t>
  </si>
  <si>
    <t>3.00,1</t>
  </si>
  <si>
    <t>2.20,1</t>
  </si>
  <si>
    <t>Омельянова Наталья</t>
  </si>
  <si>
    <t>Саренкова Кристина</t>
  </si>
  <si>
    <t>Хаустович Елена</t>
  </si>
  <si>
    <t>1.02,2</t>
  </si>
  <si>
    <t>1.02,4</t>
  </si>
  <si>
    <t>1.05,8</t>
  </si>
  <si>
    <t>1.08,2</t>
  </si>
  <si>
    <t>1.09,1</t>
  </si>
  <si>
    <t>1.11,3</t>
  </si>
  <si>
    <t>1.11,4</t>
  </si>
  <si>
    <t>Лавникова Алина</t>
  </si>
  <si>
    <t>Борисова Валерия</t>
  </si>
  <si>
    <t>Пачкова Екатерина</t>
  </si>
  <si>
    <t>Лосева Евгения</t>
  </si>
  <si>
    <t>1.04,1</t>
  </si>
  <si>
    <t>1.13,9</t>
  </si>
  <si>
    <t>1.14,2</t>
  </si>
  <si>
    <t>1.25,3</t>
  </si>
  <si>
    <t>1.03,2</t>
  </si>
  <si>
    <t>1.07,9</t>
  </si>
  <si>
    <t>1.08,9</t>
  </si>
  <si>
    <t>Леоненко Анастасия</t>
  </si>
  <si>
    <t>Шабанова Татьяна</t>
  </si>
  <si>
    <t>10.00,42</t>
  </si>
  <si>
    <t>6.53,45</t>
  </si>
  <si>
    <t>Рабчаева Алина</t>
  </si>
  <si>
    <t>Елозо Виктория</t>
  </si>
  <si>
    <t>15.56,0</t>
  </si>
  <si>
    <t>15.59,0</t>
  </si>
  <si>
    <t>28.01,2</t>
  </si>
  <si>
    <t>29.43,0</t>
  </si>
  <si>
    <t>Дроздова Ольга</t>
  </si>
  <si>
    <t>Станкевич Алена</t>
  </si>
  <si>
    <t>Кучеренок Екатерина</t>
  </si>
  <si>
    <t>Орловская Дарья</t>
  </si>
  <si>
    <t>Цапик Дарья</t>
  </si>
  <si>
    <t>5,15</t>
  </si>
  <si>
    <t>5,02</t>
  </si>
  <si>
    <t>4,63</t>
  </si>
  <si>
    <t>10,83</t>
  </si>
  <si>
    <t>10,50</t>
  </si>
  <si>
    <t>Цапик Надежда</t>
  </si>
  <si>
    <t>Филимонова Ангелина</t>
  </si>
  <si>
    <t>Голубева Василина</t>
  </si>
  <si>
    <t>Исакова Екатерина</t>
  </si>
  <si>
    <t>Воробец Екатерина</t>
  </si>
  <si>
    <t>Горевая Елизавета</t>
  </si>
  <si>
    <t>12,12</t>
  </si>
  <si>
    <t>9,73</t>
  </si>
  <si>
    <t>9,40</t>
  </si>
  <si>
    <t>8,70</t>
  </si>
  <si>
    <t>Ващенко Александра</t>
  </si>
  <si>
    <t>23,40</t>
  </si>
  <si>
    <t>28,90</t>
  </si>
  <si>
    <t>Масалович Даяна</t>
  </si>
  <si>
    <t>24,23</t>
  </si>
  <si>
    <t xml:space="preserve">Близнец Денис                          Кресса сергей                           Ломанов Сергей                       Чигоревский Александр            </t>
  </si>
  <si>
    <t>Шпак Артем                             Дорогокупец Станислав          Гоман Николай                         Луниченко Алексей</t>
  </si>
  <si>
    <t xml:space="preserve">Лукашевич Руслан                   Тарасевич Дмитрий                 Смолко Сергей                         Каравай Юрий                                                  </t>
  </si>
  <si>
    <t>26-27.05.15</t>
  </si>
  <si>
    <t xml:space="preserve">Петраневич Юлия         Аксенова Аанастасия               Хомич Наталья                         Довгалева Мария                    </t>
  </si>
  <si>
    <t xml:space="preserve">Тимановская Кристина            Рашкован Руслана                    Урбанович Александра           Герман Эльвира                               </t>
  </si>
  <si>
    <t xml:space="preserve">Козел Денис                              Дорогокупец Станислав          Лазарев Антон                          Зфйцев Никита                                          </t>
  </si>
  <si>
    <t>3.14,9</t>
  </si>
  <si>
    <t>3.17,6</t>
  </si>
  <si>
    <t>3.22,2</t>
  </si>
  <si>
    <t>3.22,5</t>
  </si>
  <si>
    <t>3.27,14</t>
  </si>
  <si>
    <t xml:space="preserve">Хильманович Александра       Веремеенко Екатерина             Ярошевич Виктория                Качанова Маргарита                                       </t>
  </si>
  <si>
    <t>3.45,4</t>
  </si>
  <si>
    <t>3.46,8</t>
  </si>
  <si>
    <t>3.59,9</t>
  </si>
  <si>
    <t>4.09,1</t>
  </si>
  <si>
    <t>Лынша Максим</t>
  </si>
  <si>
    <t>Парахонько Виталий</t>
  </si>
  <si>
    <t>Зданевич Арсений</t>
  </si>
  <si>
    <t>Сорока Вадим</t>
  </si>
  <si>
    <t>Дрик Александр</t>
  </si>
  <si>
    <t>Белевский Иван</t>
  </si>
  <si>
    <t>06.04.85</t>
  </si>
  <si>
    <t>18.08.1993</t>
  </si>
  <si>
    <t>14.02.96</t>
  </si>
  <si>
    <t>23.04.94</t>
  </si>
  <si>
    <t>18.09.1992</t>
  </si>
  <si>
    <t>16.03.1994</t>
  </si>
  <si>
    <t>22.10.1995</t>
  </si>
  <si>
    <t>Поплавская Екатерина</t>
  </si>
  <si>
    <t>Герман Эльвира</t>
  </si>
  <si>
    <t>Гачко Кристина</t>
  </si>
  <si>
    <t>Рашкован Руслана</t>
  </si>
  <si>
    <t>Полянская Илона</t>
  </si>
  <si>
    <t>Стошель Анастасия</t>
  </si>
  <si>
    <t>Кащиц Алена</t>
  </si>
  <si>
    <t>07.05.1987</t>
  </si>
  <si>
    <t>18.03.1997</t>
  </si>
  <si>
    <t>14.07.1992</t>
  </si>
  <si>
    <t>12.06.1997</t>
  </si>
  <si>
    <t>26.10.1993</t>
  </si>
  <si>
    <t>04.02.1995</t>
  </si>
  <si>
    <t>+ 1,3</t>
  </si>
  <si>
    <t>+ 1,7</t>
  </si>
  <si>
    <t>Яковлев Никита</t>
  </si>
  <si>
    <t>Серков Сергей</t>
  </si>
  <si>
    <t>Кебец Вадим</t>
  </si>
  <si>
    <t>Москалев Владимир</t>
  </si>
  <si>
    <t>Митрошин Виталий</t>
  </si>
  <si>
    <t>Рогатнев Валентин</t>
  </si>
  <si>
    <t>Пекарский Станислав</t>
  </si>
  <si>
    <t>Борис Кирилл</t>
  </si>
  <si>
    <t>Калько Антон</t>
  </si>
  <si>
    <t>Галагонюк Илья</t>
  </si>
  <si>
    <t>Михед Роман</t>
  </si>
  <si>
    <t>06.01.1989</t>
  </si>
  <si>
    <t>26.05.1988</t>
  </si>
  <si>
    <t>20.04.1993</t>
  </si>
  <si>
    <t>18.08.1989</t>
  </si>
  <si>
    <t>18.05.1995</t>
  </si>
  <si>
    <t>01.08.89</t>
  </si>
  <si>
    <t>08.03.1992</t>
  </si>
  <si>
    <t>06.04.1995</t>
  </si>
  <si>
    <t>27.10.1994</t>
  </si>
  <si>
    <t>Артюх Екатерина</t>
  </si>
  <si>
    <t>Хайруллина Екатерина</t>
  </si>
  <si>
    <t>Шиманская Виктория</t>
  </si>
  <si>
    <t>Веремеенко Екатерина</t>
  </si>
  <si>
    <t>Галай Екатерина</t>
  </si>
  <si>
    <t>Новикова Юлия</t>
  </si>
  <si>
    <t>Белая Екатерина</t>
  </si>
  <si>
    <t>17.01.1994</t>
  </si>
  <si>
    <t>2005,1995</t>
  </si>
  <si>
    <t>1.01,2</t>
  </si>
  <si>
    <t>1.02,8</t>
  </si>
  <si>
    <t>1.03,7</t>
  </si>
  <si>
    <t>1.07,4</t>
  </si>
  <si>
    <t>1.08,0</t>
  </si>
  <si>
    <t>Сиротюк Илья</t>
  </si>
  <si>
    <t>Пустобаев Сергей</t>
  </si>
  <si>
    <t>Попов Егор</t>
  </si>
  <si>
    <t>Близнец Денис</t>
  </si>
  <si>
    <t>Лукашевич Руслан</t>
  </si>
  <si>
    <t>Дорогокупец Станислав</t>
  </si>
  <si>
    <t>Чигоревский Алексей</t>
  </si>
  <si>
    <t>Ломанов Сергей</t>
  </si>
  <si>
    <t>Старинский Сергей</t>
  </si>
  <si>
    <t>Гоман Николай</t>
  </si>
  <si>
    <t>Кресса Сергей</t>
  </si>
  <si>
    <t>Поляк Артем</t>
  </si>
  <si>
    <t>Равков Артем</t>
  </si>
  <si>
    <t>Лукашок Владимир</t>
  </si>
  <si>
    <t>Борсук Дмитрий</t>
  </si>
  <si>
    <t>Шпак Артем</t>
  </si>
  <si>
    <t>Лаптев Андрей</t>
  </si>
  <si>
    <t>Каравай Юрий</t>
  </si>
  <si>
    <t>09.04.94</t>
  </si>
  <si>
    <t>16.04.1996</t>
  </si>
  <si>
    <t>18.03.1996</t>
  </si>
  <si>
    <t>12.09.1995</t>
  </si>
  <si>
    <t>10.02.1992</t>
  </si>
  <si>
    <t>30.04.1997</t>
  </si>
  <si>
    <t>31.03.1993</t>
  </si>
  <si>
    <t>19.07.1998</t>
  </si>
  <si>
    <t>19.12.1997</t>
  </si>
  <si>
    <t>06.09.1994</t>
  </si>
  <si>
    <t>18.02.92</t>
  </si>
  <si>
    <t>25.01.1991</t>
  </si>
  <si>
    <t>07.05.1994</t>
  </si>
  <si>
    <t>20.01.1995</t>
  </si>
  <si>
    <t>05.10.1993</t>
  </si>
  <si>
    <t>1994</t>
  </si>
  <si>
    <t>20.08.1994</t>
  </si>
  <si>
    <t>25.10.1993</t>
  </si>
  <si>
    <t>14.09.1997</t>
  </si>
  <si>
    <t>29.11.1996</t>
  </si>
  <si>
    <t>06.05.1996</t>
  </si>
  <si>
    <t xml:space="preserve"> -1,1</t>
  </si>
  <si>
    <t xml:space="preserve"> -1,3</t>
  </si>
  <si>
    <t xml:space="preserve"> -0,8</t>
  </si>
  <si>
    <t>Тимановская Кристина</t>
  </si>
  <si>
    <t>Киевич Алена</t>
  </si>
  <si>
    <t>Радыванюк Кристина</t>
  </si>
  <si>
    <t>Костючкова Юлия</t>
  </si>
  <si>
    <t>Харашкевич Екатерина</t>
  </si>
  <si>
    <t>Петраневич Юлия</t>
  </si>
  <si>
    <t>Жигар Анастасия</t>
  </si>
  <si>
    <t>Паэглите Шарлота</t>
  </si>
  <si>
    <t>Давгалева Мария</t>
  </si>
  <si>
    <t>Аксенова Анастасия</t>
  </si>
  <si>
    <t>Рапеко Яна</t>
  </si>
  <si>
    <t>Бондаренко Татьяна</t>
  </si>
  <si>
    <t>Сманцер Яна</t>
  </si>
  <si>
    <t>20.11.1996</t>
  </si>
  <si>
    <t>06.10.1987</t>
  </si>
  <si>
    <t>25.04.1994</t>
  </si>
  <si>
    <t>05.11.1994</t>
  </si>
  <si>
    <t>04.09.1994</t>
  </si>
  <si>
    <t>27.07.1993</t>
  </si>
  <si>
    <t>04.06.1995</t>
  </si>
  <si>
    <t>22.02.1995</t>
  </si>
  <si>
    <t>01.01.1997</t>
  </si>
  <si>
    <t>23.03.1998</t>
  </si>
  <si>
    <t>10.10.1997</t>
  </si>
  <si>
    <t>17.06.1995</t>
  </si>
  <si>
    <t>Осташко Ольга</t>
  </si>
  <si>
    <t>Медведева Ксения</t>
  </si>
  <si>
    <t>Гончар Екатерина</t>
  </si>
  <si>
    <t>Урбанович Александра</t>
  </si>
  <si>
    <t>Лепешка Анна</t>
  </si>
  <si>
    <t>Алейникова Кристина</t>
  </si>
  <si>
    <t>Николаева Екатерина</t>
  </si>
  <si>
    <t>Рудяк Александра</t>
  </si>
  <si>
    <t>Принеслик Ольга</t>
  </si>
  <si>
    <t>Хомич Наталья</t>
  </si>
  <si>
    <t>Денько Татьяна</t>
  </si>
  <si>
    <t>28.08.86</t>
  </si>
  <si>
    <t>24.10.1991</t>
  </si>
  <si>
    <t>30.08.88</t>
  </si>
  <si>
    <t>18.06.1996</t>
  </si>
  <si>
    <t>18.07.1985</t>
  </si>
  <si>
    <t>15.04.1997</t>
  </si>
  <si>
    <t>31.03.1992</t>
  </si>
  <si>
    <t>13.07.1994</t>
  </si>
  <si>
    <t>22.05.1995</t>
  </si>
  <si>
    <t>10.03.1994</t>
  </si>
  <si>
    <t>20.03.1995</t>
  </si>
  <si>
    <t>21.06.1992</t>
  </si>
  <si>
    <t>25.01.1999</t>
  </si>
  <si>
    <t>1,1</t>
  </si>
  <si>
    <t xml:space="preserve"> -1,4</t>
  </si>
  <si>
    <t xml:space="preserve"> -1,7</t>
  </si>
  <si>
    <t>Липовка Максим</t>
  </si>
  <si>
    <t>Губко Сергей</t>
  </si>
  <si>
    <t>Белый Сергей</t>
  </si>
  <si>
    <t>Карсаков Павел</t>
  </si>
  <si>
    <t>29.05.1996</t>
  </si>
  <si>
    <t xml:space="preserve"> 2,1</t>
  </si>
  <si>
    <t xml:space="preserve"> 1,9</t>
  </si>
  <si>
    <t xml:space="preserve"> 1,5</t>
  </si>
  <si>
    <t xml:space="preserve"> 1,8</t>
  </si>
  <si>
    <t xml:space="preserve"> 2,7</t>
  </si>
  <si>
    <t xml:space="preserve"> 3,3</t>
  </si>
  <si>
    <t xml:space="preserve"> 2,2</t>
  </si>
  <si>
    <t>Ходасевич Петр</t>
  </si>
  <si>
    <t>Козел Денис</t>
  </si>
  <si>
    <t>Луковский Сергей</t>
  </si>
  <si>
    <t>Зайцев Николай</t>
  </si>
  <si>
    <t>Базулька Александр</t>
  </si>
  <si>
    <t>Лазарев Алексей</t>
  </si>
  <si>
    <t>Василевский Антон</t>
  </si>
  <si>
    <t>Стацкеевич Владислав</t>
  </si>
  <si>
    <t>Таврук Александр</t>
  </si>
  <si>
    <t>Хорт Алексей</t>
  </si>
  <si>
    <t>Янукович Евгений</t>
  </si>
  <si>
    <t>Юхновец Константин</t>
  </si>
  <si>
    <t>09.04.1994</t>
  </si>
  <si>
    <t>28.11.1996</t>
  </si>
  <si>
    <t>03.05.1996</t>
  </si>
  <si>
    <t>08.02.1990</t>
  </si>
  <si>
    <t>10.01.1992</t>
  </si>
  <si>
    <t>28.02.95</t>
  </si>
  <si>
    <t>03.09.1997</t>
  </si>
  <si>
    <t>Усович Илона</t>
  </si>
  <si>
    <t>Юреня Юлия</t>
  </si>
  <si>
    <t>Кочанова Маргарита</t>
  </si>
  <si>
    <t>Платова Виктория</t>
  </si>
  <si>
    <t>Гуща Полина</t>
  </si>
  <si>
    <t>14.11.1982</t>
  </si>
  <si>
    <t>26.05.92</t>
  </si>
  <si>
    <t>05.11.1995</t>
  </si>
  <si>
    <t>01.02.1999</t>
  </si>
  <si>
    <t>18.05.1992</t>
  </si>
  <si>
    <t>14.12.1996</t>
  </si>
  <si>
    <t>07.03.1994</t>
  </si>
  <si>
    <t>13.09.1995</t>
  </si>
  <si>
    <t>05.06.1997</t>
  </si>
  <si>
    <t>23.10.1996</t>
  </si>
  <si>
    <t>1.01,0</t>
  </si>
  <si>
    <t>Мишкуц Артем</t>
  </si>
  <si>
    <t>Емельяненко Денис</t>
  </si>
  <si>
    <t>Слапик Игорь</t>
  </si>
  <si>
    <t>Юхник Евгений</t>
  </si>
  <si>
    <t>Ющенко Максим</t>
  </si>
  <si>
    <t>Скороход Егор</t>
  </si>
  <si>
    <t>Небыт Павел</t>
  </si>
  <si>
    <t>Ананенко Анис</t>
  </si>
  <si>
    <t>Прохоренко Артем</t>
  </si>
  <si>
    <t>Калачев Артем</t>
  </si>
  <si>
    <t>Вусик Дмитрий</t>
  </si>
  <si>
    <t>Васильев Олег</t>
  </si>
  <si>
    <t>03.05.1995</t>
  </si>
  <si>
    <t>08.02.96</t>
  </si>
  <si>
    <t>06.06.1991</t>
  </si>
  <si>
    <t>12.09.1994</t>
  </si>
  <si>
    <t>03.11.90</t>
  </si>
  <si>
    <t>15.06.1994</t>
  </si>
  <si>
    <t>18.05.1990</t>
  </si>
  <si>
    <t>04.07.1995</t>
  </si>
  <si>
    <t>07.03.1996</t>
  </si>
  <si>
    <t>29.11.1985</t>
  </si>
  <si>
    <t>22.03.1997</t>
  </si>
  <si>
    <t>05.06.1985</t>
  </si>
  <si>
    <t>03.08.1998</t>
  </si>
  <si>
    <t>07.09.1995</t>
  </si>
  <si>
    <t>16.08.1990</t>
  </si>
  <si>
    <t>19.02.1997</t>
  </si>
  <si>
    <t>29.05.1991</t>
  </si>
  <si>
    <t>27.10.92</t>
  </si>
  <si>
    <t>1.51,1</t>
  </si>
  <si>
    <t>1.52,1</t>
  </si>
  <si>
    <t>1.52,4</t>
  </si>
  <si>
    <t>1.54,3</t>
  </si>
  <si>
    <t>1.55,2</t>
  </si>
  <si>
    <t>1.55,9</t>
  </si>
  <si>
    <t>1.56,2</t>
  </si>
  <si>
    <t>1.56,9</t>
  </si>
  <si>
    <t>1.57,4</t>
  </si>
  <si>
    <t>1.57,6</t>
  </si>
  <si>
    <t>1.58,0</t>
  </si>
  <si>
    <t>1.58,4</t>
  </si>
  <si>
    <t>1.59,1</t>
  </si>
  <si>
    <t>1.59,4</t>
  </si>
  <si>
    <t>1.59,7</t>
  </si>
  <si>
    <t>2.00,0</t>
  </si>
  <si>
    <t>2.00,8</t>
  </si>
  <si>
    <t>2.01,3</t>
  </si>
  <si>
    <t>2.01,8</t>
  </si>
  <si>
    <t>2.03,6</t>
  </si>
  <si>
    <t>2.07,9</t>
  </si>
  <si>
    <t>Омелящик Галина</t>
  </si>
  <si>
    <t>Полонникова Наталья</t>
  </si>
  <si>
    <t>Суходольская Анна</t>
  </si>
  <si>
    <t>01.02.1993</t>
  </si>
  <si>
    <t>02.09.1994</t>
  </si>
  <si>
    <t>22.08.82</t>
  </si>
  <si>
    <t>04.03.1983</t>
  </si>
  <si>
    <t>06.05.1992</t>
  </si>
  <si>
    <t>01.05.1997</t>
  </si>
  <si>
    <t>02.12.1997</t>
  </si>
  <si>
    <t>11.08.1997</t>
  </si>
  <si>
    <t>2.08,2</t>
  </si>
  <si>
    <t>2.08,8</t>
  </si>
  <si>
    <t>2.10,3</t>
  </si>
  <si>
    <t>2.11,1</t>
  </si>
  <si>
    <t>2.11,4</t>
  </si>
  <si>
    <t>2.13,7</t>
  </si>
  <si>
    <t>2.14,7</t>
  </si>
  <si>
    <t>2.20,4</t>
  </si>
  <si>
    <t>2.40,4</t>
  </si>
  <si>
    <t>Граматовский Дмитрий</t>
  </si>
  <si>
    <t>Гречный Андрей</t>
  </si>
  <si>
    <t>Карпов Сергей</t>
  </si>
  <si>
    <t>Беляев Ататолий</t>
  </si>
  <si>
    <t>12.12.1990</t>
  </si>
  <si>
    <t>01.08.1986</t>
  </si>
  <si>
    <t>16.03.1988</t>
  </si>
  <si>
    <t>07.11.1994</t>
  </si>
  <si>
    <t>04.01.1997</t>
  </si>
  <si>
    <t>3.45,92</t>
  </si>
  <si>
    <t>3.50,44</t>
  </si>
  <si>
    <t>3.54,17</t>
  </si>
  <si>
    <t>3.55,31</t>
  </si>
  <si>
    <t>3.55,98</t>
  </si>
  <si>
    <t>3.57,57</t>
  </si>
  <si>
    <t>4.03,39</t>
  </si>
  <si>
    <t>4.03,56</t>
  </si>
  <si>
    <t>4.04,17</t>
  </si>
  <si>
    <t>4.06,42</t>
  </si>
  <si>
    <t>4.10,95</t>
  </si>
  <si>
    <t>Рулевич Ольга</t>
  </si>
  <si>
    <t>Борисевич Дарья</t>
  </si>
  <si>
    <t>Андрикевич Ирина</t>
  </si>
  <si>
    <t>Борисенко Елена</t>
  </si>
  <si>
    <t>Казмерчук Ирина</t>
  </si>
  <si>
    <t>Балковская Юлия</t>
  </si>
  <si>
    <t>Буглавкова Юлия</t>
  </si>
  <si>
    <t>07.05.1989</t>
  </si>
  <si>
    <t>06.04.1990</t>
  </si>
  <si>
    <t>27.02.92</t>
  </si>
  <si>
    <t>10.08.1996</t>
  </si>
  <si>
    <t>22.02.1997</t>
  </si>
  <si>
    <t>21.06.1996</t>
  </si>
  <si>
    <t>30.05.1991</t>
  </si>
  <si>
    <t>4.15,09</t>
  </si>
  <si>
    <t>4.17,28</t>
  </si>
  <si>
    <t>4.17,86</t>
  </si>
  <si>
    <t>4.21,36</t>
  </si>
  <si>
    <t>4.22,29</t>
  </si>
  <si>
    <t>4.45,31</t>
  </si>
  <si>
    <t>4.47,18</t>
  </si>
  <si>
    <t>4.47,44</t>
  </si>
  <si>
    <t>4.56,57</t>
  </si>
  <si>
    <t>Славенский Илья</t>
  </si>
  <si>
    <t>Литовчик Сергей</t>
  </si>
  <si>
    <t>Иваненко Дмитрий</t>
  </si>
  <si>
    <t>Терещенков Александр</t>
  </si>
  <si>
    <t>Бариев Антон</t>
  </si>
  <si>
    <t>Котко Олег</t>
  </si>
  <si>
    <t>08.49,16</t>
  </si>
  <si>
    <t>08.50,02</t>
  </si>
  <si>
    <t>09.03,45</t>
  </si>
  <si>
    <t>09.20,31</t>
  </si>
  <si>
    <t>09.20,83</t>
  </si>
  <si>
    <t>09.38.12</t>
  </si>
  <si>
    <t>09.44,71</t>
  </si>
  <si>
    <t>Григорьева Наталья</t>
  </si>
  <si>
    <t>Гошко Алена</t>
  </si>
  <si>
    <t>Цыбукова Полина</t>
  </si>
  <si>
    <t>Логиш Артём</t>
  </si>
  <si>
    <t>Радюк Дмитрий</t>
  </si>
  <si>
    <t>Анохин Владислав</t>
  </si>
  <si>
    <t>Прямов Владислав</t>
  </si>
  <si>
    <t>Чепиков Антон</t>
  </si>
  <si>
    <t>Полоников Евгений</t>
  </si>
  <si>
    <t>Демидович Михаил</t>
  </si>
  <si>
    <t>08.14,20</t>
  </si>
  <si>
    <t>08.14,87</t>
  </si>
  <si>
    <t>08.18,46</t>
  </si>
  <si>
    <t>08.19,43</t>
  </si>
  <si>
    <t>08.30,97</t>
  </si>
  <si>
    <t>08.33,44</t>
  </si>
  <si>
    <t>08.37,36</t>
  </si>
  <si>
    <t>08.38,88</t>
  </si>
  <si>
    <t>08.47,69</t>
  </si>
  <si>
    <t>08.52,38</t>
  </si>
  <si>
    <t>09.07,77</t>
  </si>
  <si>
    <t>09.33,30</t>
  </si>
  <si>
    <t>Шабан Екатерина</t>
  </si>
  <si>
    <t>Пташук Екатерина</t>
  </si>
  <si>
    <t>Тетерюков Игорь</t>
  </si>
  <si>
    <t>Верховодкин Геннадий</t>
  </si>
  <si>
    <t>Роговцов Степан</t>
  </si>
  <si>
    <t>Кругленя Александр</t>
  </si>
  <si>
    <t>Михнюк Павел</t>
  </si>
  <si>
    <t>Батечко Дмитрий</t>
  </si>
  <si>
    <t>14.27,50</t>
  </si>
  <si>
    <t>14.29,29</t>
  </si>
  <si>
    <t>14.29,80</t>
  </si>
  <si>
    <t>14.40,00</t>
  </si>
  <si>
    <t>14.42,63</t>
  </si>
  <si>
    <t>14.44,14</t>
  </si>
  <si>
    <t>14.52,87</t>
  </si>
  <si>
    <t>15.32,56</t>
  </si>
  <si>
    <t>15.46,54</t>
  </si>
  <si>
    <t>15.57,28</t>
  </si>
  <si>
    <t>16.09,76</t>
  </si>
  <si>
    <t>Мазуренок Ольга</t>
  </si>
  <si>
    <t>Кравцова Ольга</t>
  </si>
  <si>
    <t>Бардашевич Анастасия</t>
  </si>
  <si>
    <t>16.18,00</t>
  </si>
  <si>
    <t>16.22,55</t>
  </si>
  <si>
    <t>16.42,02</t>
  </si>
  <si>
    <t>17.01,02</t>
  </si>
  <si>
    <t>18.57,87</t>
  </si>
  <si>
    <t>20.51,45</t>
  </si>
  <si>
    <t>Нестеренко Максим</t>
  </si>
  <si>
    <t>Смаль Константин</t>
  </si>
  <si>
    <t>Зайцев Артём</t>
  </si>
  <si>
    <t>Максименко Андрей</t>
  </si>
  <si>
    <t>Серкевич Артем</t>
  </si>
  <si>
    <t>Кулисевич Александр</t>
  </si>
  <si>
    <t>Грицкевич Павел</t>
  </si>
  <si>
    <t>Стасюкевич Владислав</t>
  </si>
  <si>
    <t>Качанов Владислав</t>
  </si>
  <si>
    <t>01.09.1992</t>
  </si>
  <si>
    <t>26.08.1988</t>
  </si>
  <si>
    <t>01.12.95</t>
  </si>
  <si>
    <t>07.12.1984</t>
  </si>
  <si>
    <t>18.02.1995</t>
  </si>
  <si>
    <t>26.01.1996</t>
  </si>
  <si>
    <t>25.06.1996</t>
  </si>
  <si>
    <t>28.02.1993</t>
  </si>
  <si>
    <t>27.04.1994</t>
  </si>
  <si>
    <t>03.07.1997</t>
  </si>
  <si>
    <t>3,3</t>
  </si>
  <si>
    <t>3,2</t>
  </si>
  <si>
    <t>1,5</t>
  </si>
  <si>
    <t>0,4</t>
  </si>
  <si>
    <t>2,1</t>
  </si>
  <si>
    <t>2,0</t>
  </si>
  <si>
    <t>1,8</t>
  </si>
  <si>
    <t>3,1</t>
  </si>
  <si>
    <t>1,3</t>
  </si>
  <si>
    <t>Децук Ксения</t>
  </si>
  <si>
    <t>Васьковская Ирина</t>
  </si>
  <si>
    <t>Леонова Анастасия</t>
  </si>
  <si>
    <t>Никитина Александра</t>
  </si>
  <si>
    <t>Кучерова Дарья</t>
  </si>
  <si>
    <t>Минаева Виктория</t>
  </si>
  <si>
    <t>Поштавцова Мария</t>
  </si>
  <si>
    <t>23.04.1986</t>
  </si>
  <si>
    <t>12.04.1991</t>
  </si>
  <si>
    <t>11.01.1993</t>
  </si>
  <si>
    <t>14.11.93</t>
  </si>
  <si>
    <t>27.06.1996</t>
  </si>
  <si>
    <t>06.10.1996</t>
  </si>
  <si>
    <t>2,6</t>
  </si>
  <si>
    <t>2,3</t>
  </si>
  <si>
    <t>1,6</t>
  </si>
  <si>
    <t>Бондаренко Артем</t>
  </si>
  <si>
    <t>Еремич Юрий</t>
  </si>
  <si>
    <t>Лопатенко Никита</t>
  </si>
  <si>
    <t>Поздняков Андрей</t>
  </si>
  <si>
    <t>Писарев Юрий</t>
  </si>
  <si>
    <t>Гнилозуб Денис</t>
  </si>
  <si>
    <t>Хвалько Валентин</t>
  </si>
  <si>
    <t>Малахов Артем</t>
  </si>
  <si>
    <t>14.01.1991</t>
  </si>
  <si>
    <t>25.10.1995</t>
  </si>
  <si>
    <t>06.06.1995</t>
  </si>
  <si>
    <t>29.11.1993</t>
  </si>
  <si>
    <t>16.02.1997</t>
  </si>
  <si>
    <t>08.05.1996</t>
  </si>
  <si>
    <t>21.07.97</t>
  </si>
  <si>
    <t>1,7</t>
  </si>
  <si>
    <t>1,2</t>
  </si>
  <si>
    <t>1,4</t>
  </si>
  <si>
    <t>1,0</t>
  </si>
  <si>
    <t>Сударева Ольга</t>
  </si>
  <si>
    <t>Мирончик-Иванова Анастасия</t>
  </si>
  <si>
    <t>Вяткина Наталья</t>
  </si>
  <si>
    <t>Маклакова Анна</t>
  </si>
  <si>
    <t>Скворцова Виолетта</t>
  </si>
  <si>
    <t>Ганулич Яна</t>
  </si>
  <si>
    <t>Метельская Анастасия</t>
  </si>
  <si>
    <t>Шуткова Вероника</t>
  </si>
  <si>
    <t>Пархоц Ирина</t>
  </si>
  <si>
    <t>Петручик Анастасия</t>
  </si>
  <si>
    <t>Пирог Маргарита</t>
  </si>
  <si>
    <t>Гилига Яна</t>
  </si>
  <si>
    <t>22.02.1984</t>
  </si>
  <si>
    <t>13.04.1989</t>
  </si>
  <si>
    <t>10.02.1987</t>
  </si>
  <si>
    <t>15.11.1991</t>
  </si>
  <si>
    <t>15.04.1998</t>
  </si>
  <si>
    <t>01.01.1994</t>
  </si>
  <si>
    <t>16.03.1995</t>
  </si>
  <si>
    <t>16.05.1986</t>
  </si>
  <si>
    <t>12.05.1993</t>
  </si>
  <si>
    <t>27.09.1997</t>
  </si>
  <si>
    <t>22.04.1997</t>
  </si>
  <si>
    <t>24.02.1997</t>
  </si>
  <si>
    <t>0,3</t>
  </si>
  <si>
    <t>0,2</t>
  </si>
  <si>
    <t>0,9</t>
  </si>
  <si>
    <t>0,6</t>
  </si>
  <si>
    <t>Захаренко Максим</t>
  </si>
  <si>
    <t>Платун Вадим</t>
  </si>
  <si>
    <t>24.03.1981</t>
  </si>
  <si>
    <t>22.09.92</t>
  </si>
  <si>
    <t>10.04.1993</t>
  </si>
  <si>
    <t>15.10.1991</t>
  </si>
  <si>
    <t>25.02.1986</t>
  </si>
  <si>
    <t>10.01.1995</t>
  </si>
  <si>
    <t>04.07.1996</t>
  </si>
  <si>
    <t>Дубицкая Алёна</t>
  </si>
  <si>
    <t>Михневич Наталья</t>
  </si>
  <si>
    <t>25.01.1990</t>
  </si>
  <si>
    <t>31.03.84</t>
  </si>
  <si>
    <t>25.05.1982</t>
  </si>
  <si>
    <t>14.02.88</t>
  </si>
  <si>
    <t>10.07.1976</t>
  </si>
  <si>
    <t>28.06.1989</t>
  </si>
  <si>
    <t>17.04.1995</t>
  </si>
  <si>
    <t>05.08.1994</t>
  </si>
  <si>
    <t>04.10.1996</t>
  </si>
  <si>
    <t>28.03.1997</t>
  </si>
  <si>
    <t>Козлов Владимир</t>
  </si>
  <si>
    <t>Васильцов Николай</t>
  </si>
  <si>
    <t>Алексеюк Максим</t>
  </si>
  <si>
    <t>Брайчук Николай</t>
  </si>
  <si>
    <t>Колендо Владислав</t>
  </si>
  <si>
    <t>Петричиц Евгений</t>
  </si>
  <si>
    <t>20.04.1985</t>
  </si>
  <si>
    <t>18.02.1984</t>
  </si>
  <si>
    <t>24.02.1982</t>
  </si>
  <si>
    <t>24.11.1992</t>
  </si>
  <si>
    <t>24.12.96</t>
  </si>
  <si>
    <t>24.11.1995</t>
  </si>
  <si>
    <t>12,04 97</t>
  </si>
  <si>
    <t>25.04.1993</t>
  </si>
  <si>
    <t>24.09.1997</t>
  </si>
  <si>
    <t>Демешонок Арина</t>
  </si>
  <si>
    <t>Бурим Виктория</t>
  </si>
  <si>
    <t>21.06.1991</t>
  </si>
  <si>
    <t>17.03.1993</t>
  </si>
  <si>
    <t>30.10.1987</t>
  </si>
  <si>
    <t>26.10.1990</t>
  </si>
  <si>
    <t>13.07.1992</t>
  </si>
  <si>
    <t>25.07.1996</t>
  </si>
  <si>
    <t>14.05.1987</t>
  </si>
  <si>
    <t>17.02.1998</t>
  </si>
  <si>
    <t>19.08.1996</t>
  </si>
  <si>
    <t>Жук Артем</t>
  </si>
  <si>
    <t>21.01.95</t>
  </si>
  <si>
    <t>08.12.1994</t>
  </si>
  <si>
    <t>18.04.1986</t>
  </si>
  <si>
    <t>10.01.1994</t>
  </si>
  <si>
    <t>24.05.1993</t>
  </si>
  <si>
    <t>14.06.1991</t>
  </si>
  <si>
    <t>08.05.1998</t>
  </si>
  <si>
    <t>Каштанова Анастасия</t>
  </si>
  <si>
    <t>14.01.1989</t>
  </si>
  <si>
    <t>08.10.1993</t>
  </si>
  <si>
    <t>11.09.1987</t>
  </si>
  <si>
    <t>31.05.1996</t>
  </si>
  <si>
    <t>08.05.1995</t>
  </si>
  <si>
    <t>Кривицкий Павел</t>
  </si>
  <si>
    <t>Махросенко Захар</t>
  </si>
  <si>
    <t>Святохо Валерий</t>
  </si>
  <si>
    <t>19.10.1990</t>
  </si>
  <si>
    <t>17.04.1984</t>
  </si>
  <si>
    <t>22.10.1987</t>
  </si>
  <si>
    <t>11.08.1989</t>
  </si>
  <si>
    <t>16.02.1991</t>
  </si>
  <si>
    <t>10.10.1991</t>
  </si>
  <si>
    <t>20.07.1981</t>
  </si>
  <si>
    <t>01.12.1995</t>
  </si>
  <si>
    <t>31.03.1994</t>
  </si>
  <si>
    <t>28.03.1982</t>
  </si>
  <si>
    <t>11.05.1993</t>
  </si>
  <si>
    <t>20.07.1987</t>
  </si>
  <si>
    <t>15.07.1994</t>
  </si>
  <si>
    <t>04.02.1994</t>
  </si>
  <si>
    <t>02.03.1990</t>
  </si>
  <si>
    <t>24.08.1997</t>
  </si>
  <si>
    <t>09.07.1996</t>
  </si>
  <si>
    <t>Скобейко Андрей</t>
  </si>
  <si>
    <t>Наумович Артем</t>
  </si>
  <si>
    <t>Чернышев Артем</t>
  </si>
  <si>
    <t>Кипра Павел</t>
  </si>
  <si>
    <t>Селиверстов Павел</t>
  </si>
  <si>
    <t>Рыбаков Андрей</t>
  </si>
  <si>
    <t>Набоков Дмитрий</t>
  </si>
  <si>
    <t>Гралько Роман</t>
  </si>
  <si>
    <t>11.06.1995</t>
  </si>
  <si>
    <t>19.02.1991</t>
  </si>
  <si>
    <t>29.12.1992</t>
  </si>
  <si>
    <t>03.07.94</t>
  </si>
  <si>
    <t>02.09.1996</t>
  </si>
  <si>
    <t>20.01.1996</t>
  </si>
  <si>
    <t>28.03.1992</t>
  </si>
  <si>
    <t>Блашкевич Алеся</t>
  </si>
  <si>
    <t>Рослова Таисия</t>
  </si>
  <si>
    <t>Шульгина Мария</t>
  </si>
  <si>
    <t>Симанович Елизавета</t>
  </si>
  <si>
    <t>Кучеренок Галина</t>
  </si>
  <si>
    <t>Сивенко Мария</t>
  </si>
  <si>
    <t>Виниславская Анастасия</t>
  </si>
  <si>
    <t>Жилевич Анна</t>
  </si>
  <si>
    <t>20.06.1990</t>
  </si>
  <si>
    <t>07.02.1992</t>
  </si>
  <si>
    <t>14.08.1989</t>
  </si>
  <si>
    <t>11.10.1998</t>
  </si>
  <si>
    <t>08.01.1993</t>
  </si>
  <si>
    <t>14.11.1992</t>
  </si>
  <si>
    <t>19.06.1997</t>
  </si>
  <si>
    <t>06.05.1998</t>
  </si>
  <si>
    <t>Тивончик Станислав</t>
  </si>
  <si>
    <t>Чемармазович Владислав</t>
  </si>
  <si>
    <t>Янчевский Владислав</t>
  </si>
  <si>
    <t>05.03.85</t>
  </si>
  <si>
    <t>18.04.1995</t>
  </si>
  <si>
    <t>06.10.1995</t>
  </si>
  <si>
    <t>Яколцевич Ирина</t>
  </si>
  <si>
    <t>Вишневская Алина</t>
  </si>
  <si>
    <t>Шпак Анна</t>
  </si>
  <si>
    <t>Шахленкова Татьяна</t>
  </si>
  <si>
    <t>Недельская Анастасия</t>
  </si>
  <si>
    <t>Лобанова Екатерина</t>
  </si>
  <si>
    <t>Плющевич Виктория</t>
  </si>
  <si>
    <t>26.01.1993</t>
  </si>
  <si>
    <t>06.02.1994</t>
  </si>
  <si>
    <t>14.02.1997</t>
  </si>
  <si>
    <t>26.06.1985</t>
  </si>
  <si>
    <t>31.05.2000</t>
  </si>
  <si>
    <t>08.07.1995</t>
  </si>
  <si>
    <t>12.01.1995</t>
  </si>
  <si>
    <t>3</t>
  </si>
  <si>
    <t>4</t>
  </si>
  <si>
    <t>7</t>
  </si>
  <si>
    <t>Орша</t>
  </si>
  <si>
    <t>27-28.04.15</t>
  </si>
  <si>
    <t>Лапенков Артем</t>
  </si>
  <si>
    <t>Гусаковский Антон</t>
  </si>
  <si>
    <t>Шуранов Владислав</t>
  </si>
  <si>
    <t>Соколов Никита</t>
  </si>
  <si>
    <t>Подрез Андрей</t>
  </si>
  <si>
    <t>Аксюто Валентин</t>
  </si>
  <si>
    <t>Коростик Демьян</t>
  </si>
  <si>
    <t>Чирков Назар</t>
  </si>
  <si>
    <t>Качан Василий</t>
  </si>
  <si>
    <t>Казьянин Павел</t>
  </si>
  <si>
    <t>Потульский Герман</t>
  </si>
  <si>
    <t>Морозов Максим</t>
  </si>
  <si>
    <t>6,60</t>
  </si>
  <si>
    <t>6,35</t>
  </si>
  <si>
    <t>6,15</t>
  </si>
  <si>
    <t>5,93</t>
  </si>
  <si>
    <t>5,83</t>
  </si>
  <si>
    <t>5,76</t>
  </si>
  <si>
    <t>5,74</t>
  </si>
  <si>
    <t>5,60</t>
  </si>
  <si>
    <t>5,18</t>
  </si>
  <si>
    <t>4,68</t>
  </si>
  <si>
    <t>4,53</t>
  </si>
  <si>
    <t>Позняков Николай</t>
  </si>
  <si>
    <t>Почёпко евгений</t>
  </si>
  <si>
    <t>13,43</t>
  </si>
  <si>
    <t>13,07</t>
  </si>
  <si>
    <t>13,01</t>
  </si>
  <si>
    <t>12,67</t>
  </si>
  <si>
    <t>12,55</t>
  </si>
  <si>
    <t>12,47</t>
  </si>
  <si>
    <t>12,40</t>
  </si>
  <si>
    <t>11,82</t>
  </si>
  <si>
    <t>Соболев Никита</t>
  </si>
  <si>
    <t>Михалчёнок Владислав</t>
  </si>
  <si>
    <t>Прадед Филипп</t>
  </si>
  <si>
    <t>Бакан Евгений</t>
  </si>
  <si>
    <t>Шинкевич Евгений</t>
  </si>
  <si>
    <t>Емельянов Дмитрий</t>
  </si>
  <si>
    <t>Романкевич Александр</t>
  </si>
  <si>
    <t>Бичун Константин</t>
  </si>
  <si>
    <t>Сапего Радион</t>
  </si>
  <si>
    <t>1</t>
  </si>
  <si>
    <t>2</t>
  </si>
  <si>
    <t>5</t>
  </si>
  <si>
    <t>6</t>
  </si>
  <si>
    <t>8</t>
  </si>
  <si>
    <t>9</t>
  </si>
  <si>
    <t>15,62</t>
  </si>
  <si>
    <t>14,36</t>
  </si>
  <si>
    <t>13,37</t>
  </si>
  <si>
    <t>13,31</t>
  </si>
  <si>
    <t>12,97</t>
  </si>
  <si>
    <t>12,92</t>
  </si>
  <si>
    <t>12,74</t>
  </si>
  <si>
    <t>12,69</t>
  </si>
  <si>
    <t>Михалченок Владислав</t>
  </si>
  <si>
    <t>44,97</t>
  </si>
  <si>
    <t>44,65</t>
  </si>
  <si>
    <t>44,13</t>
  </si>
  <si>
    <t>42,60</t>
  </si>
  <si>
    <t>Барашонок Сергей</t>
  </si>
  <si>
    <t>Васильев Андрей</t>
  </si>
  <si>
    <t>Юрченко Олег</t>
  </si>
  <si>
    <t>Тимощенко Антон</t>
  </si>
  <si>
    <t>Ермошкин Илья</t>
  </si>
  <si>
    <t>Павлович Дмитрий</t>
  </si>
  <si>
    <t>Корбин Сергей</t>
  </si>
  <si>
    <t>46,07</t>
  </si>
  <si>
    <t>43,98</t>
  </si>
  <si>
    <t>43,30</t>
  </si>
  <si>
    <t>42,96</t>
  </si>
  <si>
    <t>41,54</t>
  </si>
  <si>
    <t>35,69</t>
  </si>
  <si>
    <t>35,49</t>
  </si>
  <si>
    <t>29,30</t>
  </si>
  <si>
    <t>Космачев Кирилл</t>
  </si>
  <si>
    <t>60,77</t>
  </si>
  <si>
    <t>Комкова Дарья</t>
  </si>
  <si>
    <t>Комович Ольга</t>
  </si>
  <si>
    <t>Соловьева Карина</t>
  </si>
  <si>
    <t>Куракова Вераника</t>
  </si>
  <si>
    <t>Лукашева Анастасия</t>
  </si>
  <si>
    <t>Сафроненко Дарья</t>
  </si>
  <si>
    <t>Тетюева Арина</t>
  </si>
  <si>
    <t>Сергушкина Анастасия</t>
  </si>
  <si>
    <t xml:space="preserve"> Стахович Галина</t>
  </si>
  <si>
    <t>5,14</t>
  </si>
  <si>
    <t>4,96</t>
  </si>
  <si>
    <t>4,74</t>
  </si>
  <si>
    <t>4,72</t>
  </si>
  <si>
    <t>4,59</t>
  </si>
  <si>
    <t>4,56</t>
  </si>
  <si>
    <t>4,12</t>
  </si>
  <si>
    <t>Рябникова Мария</t>
  </si>
  <si>
    <t>Петровская Валерия</t>
  </si>
  <si>
    <t>Аршавская Полина</t>
  </si>
  <si>
    <t>11,22</t>
  </si>
  <si>
    <t>9,65</t>
  </si>
  <si>
    <t>9,58</t>
  </si>
  <si>
    <t>Батуро Анастасия</t>
  </si>
  <si>
    <t>Богданова Екатерина</t>
  </si>
  <si>
    <t>Бред Александра</t>
  </si>
  <si>
    <t>Арбузова Илона</t>
  </si>
  <si>
    <t>Молоховская Виктория</t>
  </si>
  <si>
    <t>Ложечкина Марина</t>
  </si>
  <si>
    <t>Дудкина Алина</t>
  </si>
  <si>
    <t>Зирченко Аделина</t>
  </si>
  <si>
    <t>Заровская Таня</t>
  </si>
  <si>
    <t>10</t>
  </si>
  <si>
    <t>13,25</t>
  </si>
  <si>
    <t>12,79</t>
  </si>
  <si>
    <t>11,70</t>
  </si>
  <si>
    <t>10,15</t>
  </si>
  <si>
    <t>9,93</t>
  </si>
  <si>
    <t>9,87</t>
  </si>
  <si>
    <t>9,86</t>
  </si>
  <si>
    <t>8,87</t>
  </si>
  <si>
    <t>8,72</t>
  </si>
  <si>
    <t>7,71</t>
  </si>
  <si>
    <t>Визнер Яна</t>
  </si>
  <si>
    <t>34,82</t>
  </si>
  <si>
    <t>24,40</t>
  </si>
  <si>
    <t>24,10</t>
  </si>
  <si>
    <t>Яковцова Алина</t>
  </si>
  <si>
    <t>29,65</t>
  </si>
  <si>
    <t>26,83</t>
  </si>
  <si>
    <t>24,38</t>
  </si>
  <si>
    <t>Рябченко Станислава</t>
  </si>
  <si>
    <t>52,60</t>
  </si>
  <si>
    <t>38,70</t>
  </si>
  <si>
    <t>Станишевский Илья</t>
  </si>
  <si>
    <t>Короткевич Руслан</t>
  </si>
  <si>
    <t>Камушенко Владислав</t>
  </si>
  <si>
    <t>Поляков Виктор</t>
  </si>
  <si>
    <t>Шедченко Илья</t>
  </si>
  <si>
    <t>Козловский Алексей</t>
  </si>
  <si>
    <t>Колдунов Никита</t>
  </si>
  <si>
    <t>Тетюев Даниил</t>
  </si>
  <si>
    <t>Метелица Михаил</t>
  </si>
  <si>
    <t>Тупикова Анастасия</t>
  </si>
  <si>
    <t>Шалавко Татьяна</t>
  </si>
  <si>
    <t>Мироненко Александра</t>
  </si>
  <si>
    <t>Правило Владислав</t>
  </si>
  <si>
    <t>Анашко Илья</t>
  </si>
  <si>
    <t>Гусев Алексей</t>
  </si>
  <si>
    <t>Рачковский Дмитрий</t>
  </si>
  <si>
    <t>Маркевич Даниил</t>
  </si>
  <si>
    <t>Матвеев Илья</t>
  </si>
  <si>
    <t>Новиков Максим</t>
  </si>
  <si>
    <t>Вычев Виталий</t>
  </si>
  <si>
    <t>Башерев Никита</t>
  </si>
  <si>
    <t>Васильков Алексей</t>
  </si>
  <si>
    <t>Рожков Илья</t>
  </si>
  <si>
    <t>Мицлер Олег</t>
  </si>
  <si>
    <t>Раскошанский Андрей</t>
  </si>
  <si>
    <t>Ивулин Денис</t>
  </si>
  <si>
    <t>Барановский Глеб</t>
  </si>
  <si>
    <t>Говорков Владислав</t>
  </si>
  <si>
    <t>12,8</t>
  </si>
  <si>
    <t>13,2</t>
  </si>
  <si>
    <t>14,1</t>
  </si>
  <si>
    <t>Осипович Павел</t>
  </si>
  <si>
    <t>Воронов Юрий</t>
  </si>
  <si>
    <t>Суборов Сергей</t>
  </si>
  <si>
    <t>Капитеня Игорь</t>
  </si>
  <si>
    <t>Бабаев Артур</t>
  </si>
  <si>
    <t>Белявский Станислав</t>
  </si>
  <si>
    <t>Никитин Павел</t>
  </si>
  <si>
    <t>Тамкович Яков</t>
  </si>
  <si>
    <t>Мачульский Павел</t>
  </si>
  <si>
    <t>Шляпик Николай</t>
  </si>
  <si>
    <t>Лебедев Михаил</t>
  </si>
  <si>
    <t>Лесниченко Андрей</t>
  </si>
  <si>
    <t>Жилинский Олег</t>
  </si>
  <si>
    <t>Синица Евгений</t>
  </si>
  <si>
    <t>Аниськов Николай</t>
  </si>
  <si>
    <t>Альхименок Вадим</t>
  </si>
  <si>
    <t>Бондаренко Олег</t>
  </si>
  <si>
    <t>Остапенко Дмитрий</t>
  </si>
  <si>
    <t>23,2</t>
  </si>
  <si>
    <t>Шатравко Евгений</t>
  </si>
  <si>
    <t>Маркиянов Никита</t>
  </si>
  <si>
    <t>Чернышов Тимур</t>
  </si>
  <si>
    <t>Иванько Максим</t>
  </si>
  <si>
    <t>Ермаков Виктор</t>
  </si>
  <si>
    <t>пищейко Руслан</t>
  </si>
  <si>
    <t>рамченко Максим</t>
  </si>
  <si>
    <t>Рублевский Егор</t>
  </si>
  <si>
    <t>Федорец Илья</t>
  </si>
  <si>
    <t>Киселев Максим</t>
  </si>
  <si>
    <t>1.00.9</t>
  </si>
  <si>
    <t>Малахов Виталий</t>
  </si>
  <si>
    <t>Фатеев Антон</t>
  </si>
  <si>
    <t>Полонский Эдуард</t>
  </si>
  <si>
    <t>Свирко Александр</t>
  </si>
  <si>
    <t>Симонов Александр</t>
  </si>
  <si>
    <t>Ульянов Роман</t>
  </si>
  <si>
    <t>Вишневский Владимир</t>
  </si>
  <si>
    <t>2.13.4</t>
  </si>
  <si>
    <t>Чубарев Владислав</t>
  </si>
  <si>
    <t>Богданов Дмитрий</t>
  </si>
  <si>
    <t>Королев Владимир</t>
  </si>
  <si>
    <t>Турчинович Евгений</t>
  </si>
  <si>
    <t>Позняк Дмитрий</t>
  </si>
  <si>
    <t>Севастьянов Анатолий</t>
  </si>
  <si>
    <t xml:space="preserve"> Богословский Дмитрий</t>
  </si>
  <si>
    <t>Матковский Максим</t>
  </si>
  <si>
    <t>Згрундо Александр</t>
  </si>
  <si>
    <t>Шабан Александр</t>
  </si>
  <si>
    <t>Чернявский Егор</t>
  </si>
  <si>
    <t>Худоба Егор</t>
  </si>
  <si>
    <t>14,4</t>
  </si>
  <si>
    <t>15,9</t>
  </si>
  <si>
    <t>16,7</t>
  </si>
  <si>
    <t>17,1</t>
  </si>
  <si>
    <t>17,6</t>
  </si>
  <si>
    <t>19,6</t>
  </si>
  <si>
    <t>Стриженок Александр</t>
  </si>
  <si>
    <t>Величко Дмитрий</t>
  </si>
  <si>
    <t>Зуев Валерий</t>
  </si>
  <si>
    <t>23.29.3</t>
  </si>
  <si>
    <t>25.41.3</t>
  </si>
  <si>
    <t>27.54.0</t>
  </si>
  <si>
    <t>1999      1998     1999     1998</t>
  </si>
  <si>
    <t>Альхимёнок Вадим          Шабан Александр          Аниськов Николай            Тамкович Яков</t>
  </si>
  <si>
    <t>1998      1998      1999       1998</t>
  </si>
  <si>
    <t>1999      1998      1998     1998</t>
  </si>
  <si>
    <t>1998       1999      1999      1999</t>
  </si>
  <si>
    <t>Згрундо Александр         Севостьянов Анатолий        Лесниченко Андрей            Чернышов  тимур</t>
  </si>
  <si>
    <t>1998      1999   1998    1999</t>
  </si>
  <si>
    <t>1998   1999     1998      1999</t>
  </si>
  <si>
    <t>2.13.0</t>
  </si>
  <si>
    <t>Морозова Алина</t>
  </si>
  <si>
    <t>Куракова Вероника</t>
  </si>
  <si>
    <t>Проврная Алеся</t>
  </si>
  <si>
    <t>Лазуко Дарья</t>
  </si>
  <si>
    <t>Бодрикова Карина</t>
  </si>
  <si>
    <t>Ишмуратова Дайана</t>
  </si>
  <si>
    <t>Кулик Вероника</t>
  </si>
  <si>
    <t>Гретчук Алина</t>
  </si>
  <si>
    <t>Побединская Мария</t>
  </si>
  <si>
    <t>Алексеенко Анастасия</t>
  </si>
  <si>
    <t>Трушкова Елена</t>
  </si>
  <si>
    <t>Годова Полина</t>
  </si>
  <si>
    <t>12,7</t>
  </si>
  <si>
    <t>12,9</t>
  </si>
  <si>
    <t>13,1</t>
  </si>
  <si>
    <t>13,4</t>
  </si>
  <si>
    <t>13,7</t>
  </si>
  <si>
    <t>14,0</t>
  </si>
  <si>
    <t>14,3</t>
  </si>
  <si>
    <t>15,1</t>
  </si>
  <si>
    <t>Пашевич Юлия</t>
  </si>
  <si>
    <t>Проворная Алеся</t>
  </si>
  <si>
    <t>Сикорская Ирина</t>
  </si>
  <si>
    <t>Клюшник Полина</t>
  </si>
  <si>
    <t>Луценко янина</t>
  </si>
  <si>
    <t>Гапонова Анна</t>
  </si>
  <si>
    <t>Боритко Елизавета</t>
  </si>
  <si>
    <t>Наталевич Мария</t>
  </si>
  <si>
    <t>Кемстач Валерия</t>
  </si>
  <si>
    <t>Иващенко Елена</t>
  </si>
  <si>
    <t>Гринкевич Алина</t>
  </si>
  <si>
    <t>Семенова Динара</t>
  </si>
  <si>
    <t>Сперкач Анастасия</t>
  </si>
  <si>
    <t>Корягина Анна</t>
  </si>
  <si>
    <t>Юпатова Марина</t>
  </si>
  <si>
    <t>Лишанкова Александра</t>
  </si>
  <si>
    <t>Суходольская Анастасия</t>
  </si>
  <si>
    <t xml:space="preserve">Грушева Карина </t>
  </si>
  <si>
    <t>Котейко Анастасия</t>
  </si>
  <si>
    <t>Докторович Екатерина</t>
  </si>
  <si>
    <t>Езерская Виктория</t>
  </si>
  <si>
    <t>Анохина Наталья</t>
  </si>
  <si>
    <t>Кривая Татьяна</t>
  </si>
  <si>
    <t>Синькевич Анна</t>
  </si>
  <si>
    <t>Филипович Диана</t>
  </si>
  <si>
    <t>Шашина Марина</t>
  </si>
  <si>
    <t>Михайленко Наталья</t>
  </si>
  <si>
    <t>ПаршиковаМирра</t>
  </si>
  <si>
    <t>Ерашева Дарья</t>
  </si>
  <si>
    <t>Комкова Ольга</t>
  </si>
  <si>
    <t>19.48.6</t>
  </si>
  <si>
    <t>35.36.0</t>
  </si>
  <si>
    <t>Соловьёва Карина               Комкова Ольга                  Проворная Алеся                   Докторович Екатерина</t>
  </si>
  <si>
    <t>1998       1998       1999      1999</t>
  </si>
  <si>
    <t xml:space="preserve">Малиновская Ирина </t>
  </si>
  <si>
    <t>157</t>
  </si>
  <si>
    <t>12,04</t>
  </si>
  <si>
    <t>29,12</t>
  </si>
  <si>
    <t>5,09</t>
  </si>
  <si>
    <t>154</t>
  </si>
  <si>
    <t>10,89</t>
  </si>
  <si>
    <t>19,06</t>
  </si>
  <si>
    <t>5,16</t>
  </si>
  <si>
    <t>Климовский Артём</t>
  </si>
  <si>
    <t>5,98</t>
  </si>
  <si>
    <t>11,91</t>
  </si>
  <si>
    <t>16,8</t>
  </si>
  <si>
    <t>185</t>
  </si>
  <si>
    <t>32,85</t>
  </si>
  <si>
    <t>Балюк Александр               Волынец Евгений                Забейда Никита                    Панасик Дмитрий</t>
  </si>
  <si>
    <t>Жук Юрий                            Кель Александр                  Рыжкин Павел                     Лянго Евгений</t>
  </si>
  <si>
    <t>Мингелевич Максим             Суцкель Андрей                 Жолнерчик Денис                      Гридь Олег</t>
  </si>
  <si>
    <t>Сенкевич Павел                      Андюль Дмитрий                   Барташевич Дмитрий          Болзан Сергей</t>
  </si>
  <si>
    <t>Коцко Максим                        Кулеш Владислав                Чеховский Никита                Садовский Алексей</t>
  </si>
  <si>
    <t>Джураханов Алексей             белявский Николай             Соболевский Денис             Сопко Дмитрий</t>
  </si>
  <si>
    <t>Апанас Евгений                Чиженков Антон                  Шульга Алексей                        Комашев Константин</t>
  </si>
  <si>
    <t>Болтуть Михаил              Дыминский Артем                Мисюк Андрей                       Астюкевич Андрей</t>
  </si>
  <si>
    <t>Гродно</t>
  </si>
  <si>
    <t>04-05.05.15</t>
  </si>
  <si>
    <t>2.01,87</t>
  </si>
  <si>
    <t>2.08,15</t>
  </si>
  <si>
    <t>2.10,63</t>
  </si>
  <si>
    <t>2.12,12</t>
  </si>
  <si>
    <t>2.16,36</t>
  </si>
  <si>
    <t>2.17,84</t>
  </si>
  <si>
    <t>2.19,46</t>
  </si>
  <si>
    <t>2.20,09</t>
  </si>
  <si>
    <t>2.25,00</t>
  </si>
  <si>
    <t>Гладкая Анастасия      Александрова Диана       Багурина Екатерина        Афонина Вероника</t>
  </si>
  <si>
    <t>Алб Элина                         Ашеко Наталья                богданчук Анастасия              Жук Анастасия</t>
  </si>
  <si>
    <t>Казаковцева Ольга             Домбровская Вер-ка         Авсейкова Юлия               Андреева Диана</t>
  </si>
  <si>
    <t xml:space="preserve">Ракач Алина                        Мулярчик Анастасия       Пашкевич Мария                  Гаврош Алеся  </t>
  </si>
  <si>
    <t>Броницкая Инесса             Гудинская Карина              Антанович Наталья                 Антанович Ангелина</t>
  </si>
  <si>
    <t>2.26,81</t>
  </si>
  <si>
    <t>2.32,95</t>
  </si>
  <si>
    <t>2.34,22</t>
  </si>
  <si>
    <t>2.43,43</t>
  </si>
  <si>
    <t>2.45,26</t>
  </si>
  <si>
    <t>Валюшко Максим</t>
  </si>
  <si>
    <t>Шловинец Александр</t>
  </si>
  <si>
    <t>Жавнерко Илья</t>
  </si>
  <si>
    <t>Ломако Михаил</t>
  </si>
  <si>
    <t>Василевский Виктор</t>
  </si>
  <si>
    <t>Андралойть Максим</t>
  </si>
  <si>
    <t>Жук Виталий</t>
  </si>
  <si>
    <t>Барташевич Дмитрий</t>
  </si>
  <si>
    <t>Шестаков Вадим</t>
  </si>
  <si>
    <t>Дыдычко Евгений</t>
  </si>
  <si>
    <t>Лошаковский  Алексей</t>
  </si>
  <si>
    <t>Лукашик Евгений</t>
  </si>
  <si>
    <t>Трот Алексей</t>
  </si>
  <si>
    <t>Рыжкин Павел</t>
  </si>
  <si>
    <t>Мисюк Андрей</t>
  </si>
  <si>
    <t>Медведев Максим</t>
  </si>
  <si>
    <t>Анацкий Кирилл</t>
  </si>
  <si>
    <t>Соболевский Денис</t>
  </si>
  <si>
    <t>Строчинский Владислав</t>
  </si>
  <si>
    <t>Яхант Анатолий</t>
  </si>
  <si>
    <t>Турчук Максим</t>
  </si>
  <si>
    <t>Богданчук Анастасия</t>
  </si>
  <si>
    <t>Кореневич Александра</t>
  </si>
  <si>
    <t>Молочко Юлия</t>
  </si>
  <si>
    <t>Чубрик Екатерина</t>
  </si>
  <si>
    <t>Свистун Александра</t>
  </si>
  <si>
    <t>Филипова Анастасия</t>
  </si>
  <si>
    <t>Шнипко Валерия</t>
  </si>
  <si>
    <t>Гурин Артем</t>
  </si>
  <si>
    <t>Садовский Алексей</t>
  </si>
  <si>
    <t>Кулеш Владислав</t>
  </si>
  <si>
    <t>Дыминский Артем</t>
  </si>
  <si>
    <t>Белявский Николай</t>
  </si>
  <si>
    <t>Чеховский Никита</t>
  </si>
  <si>
    <t>Кузьмитович Вадим</t>
  </si>
  <si>
    <t>Джураханов Алексей</t>
  </si>
  <si>
    <t>Подберезский Даниил</t>
  </si>
  <si>
    <t>Субботин Алексей</t>
  </si>
  <si>
    <t>Подгородинский Павел</t>
  </si>
  <si>
    <t>Булко Евгений</t>
  </si>
  <si>
    <t>Волынец Евгений</t>
  </si>
  <si>
    <t>Капацевич Валерий</t>
  </si>
  <si>
    <t>Казляк Илья</t>
  </si>
  <si>
    <t>Павлюченя Ефим</t>
  </si>
  <si>
    <t>Кравчук Кирилл</t>
  </si>
  <si>
    <t>Супранович Евгений</t>
  </si>
  <si>
    <t>Авсюкевич Владимир</t>
  </si>
  <si>
    <t>Абрамчик Максим</t>
  </si>
  <si>
    <t>Валюкевич Ярослав</t>
  </si>
  <si>
    <t>Сенкевич Павел</t>
  </si>
  <si>
    <t>Пилецкий Артем</t>
  </si>
  <si>
    <t>Николаевец Евгений</t>
  </si>
  <si>
    <t>Ложечник Вадим</t>
  </si>
  <si>
    <t>Макаревич Максим</t>
  </si>
  <si>
    <t>Морозик Адам</t>
  </si>
  <si>
    <t>Гедревич Андрей</t>
  </si>
  <si>
    <t>Нагорный Максим</t>
  </si>
  <si>
    <t>Шиманович Александр</t>
  </si>
  <si>
    <t>Булочка Виктор</t>
  </si>
  <si>
    <t>Зорко Андрей</t>
  </si>
  <si>
    <t>Зайко Дмитрий</t>
  </si>
  <si>
    <t>Болтуть Михаил</t>
  </si>
  <si>
    <t>Демидик Александр</t>
  </si>
  <si>
    <t>Августинович Андрей</t>
  </si>
  <si>
    <t>Гайлюнас Евгений</t>
  </si>
  <si>
    <t>Осипович Александр</t>
  </si>
  <si>
    <t>Суддал Даниил</t>
  </si>
  <si>
    <t>Трамбович Владислав</t>
  </si>
  <si>
    <t>Пилипчик Артем</t>
  </si>
  <si>
    <t>Позднякова Анастасия</t>
  </si>
  <si>
    <t>Ашеко Наталья</t>
  </si>
  <si>
    <t>Минько Анна</t>
  </si>
  <si>
    <t>Мадьярова Карина</t>
  </si>
  <si>
    <t>Броницкая Инесса</t>
  </si>
  <si>
    <t>Ольховик Александра</t>
  </si>
  <si>
    <t>Маисеенко Наталья</t>
  </si>
  <si>
    <t>Непогода Мария</t>
  </si>
  <si>
    <t>Ракач Алина</t>
  </si>
  <si>
    <t>Шершень Анастасия</t>
  </si>
  <si>
    <t>Соколович Алеся</t>
  </si>
  <si>
    <t>Тучковская Каролина</t>
  </si>
  <si>
    <t>29.02.1999</t>
  </si>
  <si>
    <t>Гудойтева Алина</t>
  </si>
  <si>
    <t>Рыжко Анастасия</t>
  </si>
  <si>
    <t>Кучинская Екатерина</t>
  </si>
  <si>
    <t>Богурина Екатерина</t>
  </si>
  <si>
    <t>Трон Алена</t>
  </si>
  <si>
    <t>Алб Элина</t>
  </si>
  <si>
    <t>Мисевич Анастасия</t>
  </si>
  <si>
    <t>30.02.1999</t>
  </si>
  <si>
    <t>Третьяк Анна</t>
  </si>
  <si>
    <t>Лойко Евгения</t>
  </si>
  <si>
    <t>Козловская Анастасия</t>
  </si>
  <si>
    <t>Куприян Кристина</t>
  </si>
  <si>
    <t>Скиба Марина</t>
  </si>
  <si>
    <t>Шевченя Диана</t>
  </si>
  <si>
    <t>Зубко Игорь</t>
  </si>
  <si>
    <t>Кирко Дмитрий</t>
  </si>
  <si>
    <t>Балюк Александр</t>
  </si>
  <si>
    <t>Маточкин Виталий</t>
  </si>
  <si>
    <t>Ерш Олег</t>
  </si>
  <si>
    <t>Юч Евгений</t>
  </si>
  <si>
    <t>Вербицкий Николай</t>
  </si>
  <si>
    <t>Реут Александр</t>
  </si>
  <si>
    <t>Сопко Дмитрий</t>
  </si>
  <si>
    <t>Суцкель Андрей</t>
  </si>
  <si>
    <t>Побединский Никита</t>
  </si>
  <si>
    <t>Волкович Захар</t>
  </si>
  <si>
    <t>Астюкевич Андрей</t>
  </si>
  <si>
    <t>Чечко Владислав</t>
  </si>
  <si>
    <t>Шевчик Илья</t>
  </si>
  <si>
    <t>Кая Александр</t>
  </si>
  <si>
    <t>Грипич Кирилл</t>
  </si>
  <si>
    <t>Мингелевич Максим</t>
  </si>
  <si>
    <t>Андюль Дмитрий</t>
  </si>
  <si>
    <t>Лянго Евгений</t>
  </si>
  <si>
    <t>Табольчук Илья</t>
  </si>
  <si>
    <t>Чиженков Антон</t>
  </si>
  <si>
    <t>Сазанович Константин</t>
  </si>
  <si>
    <t>Глотов Артем</t>
  </si>
  <si>
    <t>Рымарчук Алексей</t>
  </si>
  <si>
    <t>Жук Юрий</t>
  </si>
  <si>
    <t>Гринько Родион</t>
  </si>
  <si>
    <t>Ключник Никита</t>
  </si>
  <si>
    <t>Гридь Олег</t>
  </si>
  <si>
    <t>Кель Александр</t>
  </si>
  <si>
    <t>Ткачук Максим</t>
  </si>
  <si>
    <t>Апанас Евгений</t>
  </si>
  <si>
    <t>Вильчинский Андрей</t>
  </si>
  <si>
    <t>Воронович Демьян</t>
  </si>
  <si>
    <t>1.00,70</t>
  </si>
  <si>
    <t>1.00,86</t>
  </si>
  <si>
    <t>1.01,12</t>
  </si>
  <si>
    <t>1.02,29</t>
  </si>
  <si>
    <t>Панасик Дмитрий</t>
  </si>
  <si>
    <t>Шульга Алексей</t>
  </si>
  <si>
    <t>Болзан Сергей</t>
  </si>
  <si>
    <t>Минко Артур</t>
  </si>
  <si>
    <t>Цибулько Дмитрий</t>
  </si>
  <si>
    <t>Купцевич Сергей</t>
  </si>
  <si>
    <t>Адамович Виталий</t>
  </si>
  <si>
    <t>1.59,22</t>
  </si>
  <si>
    <t>2.02,89</t>
  </si>
  <si>
    <t>2.03,04</t>
  </si>
  <si>
    <t>2.05,75</t>
  </si>
  <si>
    <t>2.08,40</t>
  </si>
  <si>
    <t>2.09,63</t>
  </si>
  <si>
    <t>2.11,37</t>
  </si>
  <si>
    <t>2.12,96</t>
  </si>
  <si>
    <t>2.13,18</t>
  </si>
  <si>
    <t>2.13,54</t>
  </si>
  <si>
    <t>2.23,46</t>
  </si>
  <si>
    <t>2.33,47</t>
  </si>
  <si>
    <t>2.34,20</t>
  </si>
  <si>
    <t>1.50,80</t>
  </si>
  <si>
    <t>1.53,40</t>
  </si>
  <si>
    <t>1.57,09</t>
  </si>
  <si>
    <t>1.59,04</t>
  </si>
  <si>
    <t>2.01,26</t>
  </si>
  <si>
    <t>2.03,33</t>
  </si>
  <si>
    <t>2.14,99</t>
  </si>
  <si>
    <t>Шамко Никита</t>
  </si>
  <si>
    <t>Бальцевич Артем</t>
  </si>
  <si>
    <t>Жолнерчик Денис</t>
  </si>
  <si>
    <t>Комашев Константин</t>
  </si>
  <si>
    <t>Ствол Владимир</t>
  </si>
  <si>
    <t>Янулевич Владислав</t>
  </si>
  <si>
    <t>Якубель Валерий</t>
  </si>
  <si>
    <t>Цыдик Андрей</t>
  </si>
  <si>
    <t>Палешук Дмитрий</t>
  </si>
  <si>
    <t>Лепешко Владислав</t>
  </si>
  <si>
    <t>Накладович Дмитрий</t>
  </si>
  <si>
    <t>4.15,11</t>
  </si>
  <si>
    <t>4.15,99</t>
  </si>
  <si>
    <t>4.22,20</t>
  </si>
  <si>
    <t>4.24,13</t>
  </si>
  <si>
    <t>4.33,66</t>
  </si>
  <si>
    <t>4.34,39</t>
  </si>
  <si>
    <t>4.36,95</t>
  </si>
  <si>
    <t>4.42,36</t>
  </si>
  <si>
    <t>4.43,45</t>
  </si>
  <si>
    <t>4.44,02</t>
  </si>
  <si>
    <t>4.45,36</t>
  </si>
  <si>
    <t>4.45,59</t>
  </si>
  <si>
    <t>4.49.35</t>
  </si>
  <si>
    <t>4.50,26</t>
  </si>
  <si>
    <t>4.51,48</t>
  </si>
  <si>
    <t>4.51,59</t>
  </si>
  <si>
    <t>4.57,21</t>
  </si>
  <si>
    <t>Ашейчик Олег</t>
  </si>
  <si>
    <t>Рудаков Владислав</t>
  </si>
  <si>
    <t>Караваев Юрий</t>
  </si>
  <si>
    <t>Козловский Александр</t>
  </si>
  <si>
    <t>Солоцких Илья</t>
  </si>
  <si>
    <t>Лабоцкий Дмитрий</t>
  </si>
  <si>
    <t>10.05,30</t>
  </si>
  <si>
    <t>10.06,90</t>
  </si>
  <si>
    <t>10.18,15</t>
  </si>
  <si>
    <t>10.18,65</t>
  </si>
  <si>
    <t>10.21,65</t>
  </si>
  <si>
    <t>10.25,35</t>
  </si>
  <si>
    <t>10.36,01</t>
  </si>
  <si>
    <t>10.47,59</t>
  </si>
  <si>
    <t>10.59,30</t>
  </si>
  <si>
    <t>11.19,07</t>
  </si>
  <si>
    <t>11.31,52</t>
  </si>
  <si>
    <t>11.57,87</t>
  </si>
  <si>
    <t>17.48,77</t>
  </si>
  <si>
    <t>17.49,14</t>
  </si>
  <si>
    <t>18.46,22</t>
  </si>
  <si>
    <t>21.10,85</t>
  </si>
  <si>
    <t>Маркарян Артур</t>
  </si>
  <si>
    <t>Русенчик Максим</t>
  </si>
  <si>
    <t>Жуковский Дмитрий</t>
  </si>
  <si>
    <t>13.56,84</t>
  </si>
  <si>
    <t>14.28,20</t>
  </si>
  <si>
    <t>17.49,77</t>
  </si>
  <si>
    <t>14.47,86</t>
  </si>
  <si>
    <t>Забейда Никита</t>
  </si>
  <si>
    <t>Астапчик Даниил</t>
  </si>
  <si>
    <t>Коцко Максим</t>
  </si>
  <si>
    <t>Агиев Роман</t>
  </si>
  <si>
    <t>Дашкевич Владислав</t>
  </si>
  <si>
    <t>1.05,34</t>
  </si>
  <si>
    <t>1.06,62</t>
  </si>
  <si>
    <t>1.07,14</t>
  </si>
  <si>
    <t>1.05,90</t>
  </si>
  <si>
    <t>7.06,57</t>
  </si>
  <si>
    <t>7.27,31</t>
  </si>
  <si>
    <t>Михайлова Ангелина</t>
  </si>
  <si>
    <t>Черняк Екатерина</t>
  </si>
  <si>
    <t>Александрова Диана</t>
  </si>
  <si>
    <t>Мистюк Анна</t>
  </si>
  <si>
    <t>Гудинская Карина</t>
  </si>
  <si>
    <t>Бурак Диана</t>
  </si>
  <si>
    <t>Дода Алеся</t>
  </si>
  <si>
    <t>Войтович Светлана</t>
  </si>
  <si>
    <t>Казаковцева Ольга</t>
  </si>
  <si>
    <t>Веревка Анастасия</t>
  </si>
  <si>
    <t>Пашкевич Мария</t>
  </si>
  <si>
    <t>Василевская Вера</t>
  </si>
  <si>
    <t>Буяк Мария</t>
  </si>
  <si>
    <t>Зубкевич Екатерина</t>
  </si>
  <si>
    <t>Горудко Александра</t>
  </si>
  <si>
    <t>Розум Елизавета</t>
  </si>
  <si>
    <t>Гаврош Алеся</t>
  </si>
  <si>
    <t>Авсейкова Юлия</t>
  </si>
  <si>
    <t>Домбровская Вероника</t>
  </si>
  <si>
    <t>Антанович Наталья</t>
  </si>
  <si>
    <t>Киберева Полина</t>
  </si>
  <si>
    <t>Качанова Маргарита</t>
  </si>
  <si>
    <t>Афонина Вероника</t>
  </si>
  <si>
    <t>Жук Анастасия</t>
  </si>
  <si>
    <t>Андреева Диана</t>
  </si>
  <si>
    <t>Андура Юлия</t>
  </si>
  <si>
    <t>Чещевик Ольга</t>
  </si>
  <si>
    <t>Байковская Виктория</t>
  </si>
  <si>
    <t>1.01,77</t>
  </si>
  <si>
    <t>1.04,83</t>
  </si>
  <si>
    <t>1.05,27</t>
  </si>
  <si>
    <t>1.05,60</t>
  </si>
  <si>
    <t>1.07,00</t>
  </si>
  <si>
    <t>1.11,17</t>
  </si>
  <si>
    <t>1.12,64</t>
  </si>
  <si>
    <t>1.00,28</t>
  </si>
  <si>
    <t>1.12,06</t>
  </si>
  <si>
    <t>Мицкевич Наталья</t>
  </si>
  <si>
    <t>Антанович Ангелина</t>
  </si>
  <si>
    <t>Дзиметрук Юстина</t>
  </si>
  <si>
    <t>Мулярчик Анастасия</t>
  </si>
  <si>
    <t>Прибыш Марина</t>
  </si>
  <si>
    <t>2.14,40</t>
  </si>
  <si>
    <t>2.27,51</t>
  </si>
  <si>
    <t>2.32,33</t>
  </si>
  <si>
    <t>2.36,45</t>
  </si>
  <si>
    <t>2.36,97</t>
  </si>
  <si>
    <t>2.40,20</t>
  </si>
  <si>
    <t>2.51,71</t>
  </si>
  <si>
    <t>2.53,16</t>
  </si>
  <si>
    <t>3.07,99</t>
  </si>
  <si>
    <t>3.08,76</t>
  </si>
  <si>
    <t>3.10,46</t>
  </si>
  <si>
    <t>2.05,90</t>
  </si>
  <si>
    <t>Тумелевич Екатерина</t>
  </si>
  <si>
    <t>Яковчук Анастасия</t>
  </si>
  <si>
    <t>Гладкая Анастасия</t>
  </si>
  <si>
    <t>Лисовская Наталья</t>
  </si>
  <si>
    <t>Чаевская Виктория</t>
  </si>
  <si>
    <t>Авгуль Ольга</t>
  </si>
  <si>
    <t>Боровец Инна</t>
  </si>
  <si>
    <t>Павлюкевич Виктория</t>
  </si>
  <si>
    <t>Борисевич Карина</t>
  </si>
  <si>
    <t>5.06,69</t>
  </si>
  <si>
    <t>5.20,39</t>
  </si>
  <si>
    <t>5.23,21</t>
  </si>
  <si>
    <t>5.28,25</t>
  </si>
  <si>
    <t>5.32,39</t>
  </si>
  <si>
    <t>5.37,23</t>
  </si>
  <si>
    <t>5.57,52</t>
  </si>
  <si>
    <t>6.06,65</t>
  </si>
  <si>
    <t>6.07,22</t>
  </si>
  <si>
    <t>6.08,08</t>
  </si>
  <si>
    <t>6.28,37</t>
  </si>
  <si>
    <t>5.34.77</t>
  </si>
  <si>
    <t>5.48,95</t>
  </si>
  <si>
    <t>11.44,74</t>
  </si>
  <si>
    <t>11.58,77</t>
  </si>
  <si>
    <t>12.08,92</t>
  </si>
  <si>
    <t>12.20,13</t>
  </si>
  <si>
    <t>13.25,64</t>
  </si>
  <si>
    <t>13.27,61</t>
  </si>
  <si>
    <t>Белко Виктория</t>
  </si>
  <si>
    <t>Малиновская Карина</t>
  </si>
  <si>
    <t>15.52,46</t>
  </si>
  <si>
    <t>16.32,0</t>
  </si>
  <si>
    <t>Ульянова Виктория</t>
  </si>
  <si>
    <t>27.25,73</t>
  </si>
  <si>
    <t>28.06,91</t>
  </si>
  <si>
    <t>27.00,55</t>
  </si>
  <si>
    <t>Реут Анастасия</t>
  </si>
  <si>
    <t>Маскевич Виктория</t>
  </si>
  <si>
    <t>1.09,12</t>
  </si>
  <si>
    <t>1.16,26</t>
  </si>
  <si>
    <t>1.16,61</t>
  </si>
  <si>
    <t>1.27,02</t>
  </si>
  <si>
    <t>1.37,85</t>
  </si>
  <si>
    <t>1.03,10</t>
  </si>
  <si>
    <t>1.08,97</t>
  </si>
  <si>
    <t>22-23.05.15</t>
  </si>
  <si>
    <t>Дырда Павел</t>
  </si>
  <si>
    <t>Вербанович Александр</t>
  </si>
  <si>
    <t>Гетман Игорь</t>
  </si>
  <si>
    <t xml:space="preserve">Данилюк Дмитрий </t>
  </si>
  <si>
    <t>Водчиц Виталий</t>
  </si>
  <si>
    <t xml:space="preserve">Станчик Роман </t>
  </si>
  <si>
    <t>Попов Юрий</t>
  </si>
  <si>
    <t>Гурский Андрей</t>
  </si>
  <si>
    <t>Грищук Виктор</t>
  </si>
  <si>
    <t>Гурский Артем</t>
  </si>
  <si>
    <t>Дунько Эдвард</t>
  </si>
  <si>
    <t>Сычев Александр</t>
  </si>
  <si>
    <t>Дырда Денис</t>
  </si>
  <si>
    <t>Дебело Владимир</t>
  </si>
  <si>
    <t>Тимощенко Максим</t>
  </si>
  <si>
    <t>Толковец Дмитрий</t>
  </si>
  <si>
    <t>22-23.05.17</t>
  </si>
  <si>
    <t>22-23.05.19</t>
  </si>
  <si>
    <t xml:space="preserve">Михайлова Анна </t>
  </si>
  <si>
    <t>Захарчук Виктория</t>
  </si>
  <si>
    <t>Вольская Алина</t>
  </si>
  <si>
    <t>Рапека Яна</t>
  </si>
  <si>
    <t>Дацук Любовь</t>
  </si>
  <si>
    <t>Ванюк Ирина</t>
  </si>
  <si>
    <t>Полещук Екатерина</t>
  </si>
  <si>
    <t>Коробкина Александра</t>
  </si>
  <si>
    <t>Малофеева Александра</t>
  </si>
  <si>
    <t>Белоус Татьяна</t>
  </si>
  <si>
    <t>Приходько Кристина</t>
  </si>
  <si>
    <t>Гученко Екатерина</t>
  </si>
  <si>
    <t>Баран Екатерина</t>
  </si>
  <si>
    <t>Боварчук Дарья</t>
  </si>
  <si>
    <t>Шуст Ангелина</t>
  </si>
  <si>
    <t>Рылко Александра</t>
  </si>
  <si>
    <t>Карпович Ольга</t>
  </si>
  <si>
    <t xml:space="preserve">Новицкая Виктория </t>
  </si>
  <si>
    <t>Хомичук Анастасия</t>
  </si>
  <si>
    <t>Горчинская Кристина</t>
  </si>
  <si>
    <t>Рулько Арина</t>
  </si>
  <si>
    <t>Процевич Ирина</t>
  </si>
  <si>
    <t>Раскопа Анастасия</t>
  </si>
  <si>
    <t>Невдах Станислав</t>
  </si>
  <si>
    <t xml:space="preserve">Девицкий Андрей </t>
  </si>
  <si>
    <t>Кунаховец Антон</t>
  </si>
  <si>
    <t>Медведь Владислав</t>
  </si>
  <si>
    <t>Романко Алина</t>
  </si>
  <si>
    <t>Дударевич Полина</t>
  </si>
  <si>
    <t>Таранда Карина</t>
  </si>
  <si>
    <t>Блинковская Светлана</t>
  </si>
  <si>
    <t>Граборенко Максим</t>
  </si>
  <si>
    <t>Клещевников Александр</t>
  </si>
  <si>
    <t>Колос Алексей</t>
  </si>
  <si>
    <t>Новарич Антон</t>
  </si>
  <si>
    <t>Колодич Павел</t>
  </si>
  <si>
    <t>Галушко Артур</t>
  </si>
  <si>
    <t xml:space="preserve">Богдан Максим     </t>
  </si>
  <si>
    <t>Минкевич Евгений</t>
  </si>
  <si>
    <t>Карпыза Алексей</t>
  </si>
  <si>
    <t>Четырбок Даниил</t>
  </si>
  <si>
    <t>Абцешко Антон</t>
  </si>
  <si>
    <t xml:space="preserve">Старинский Дмитрий </t>
  </si>
  <si>
    <t>Онещук Дмитрий</t>
  </si>
  <si>
    <t>Хмелевский Павел</t>
  </si>
  <si>
    <t>Богук Виталий</t>
  </si>
  <si>
    <t>Бодяков Дмитрий</t>
  </si>
  <si>
    <t>Сацюк Сергей</t>
  </si>
  <si>
    <t>Тямчик Александра</t>
  </si>
  <si>
    <t>Синюкова Кристина</t>
  </si>
  <si>
    <t>Дмитрук Диана</t>
  </si>
  <si>
    <t xml:space="preserve">Бондаренко Ярослава </t>
  </si>
  <si>
    <t>Липская Виктория</t>
  </si>
  <si>
    <t>Бовтко Екатерина</t>
  </si>
  <si>
    <t>Приходько Каролина</t>
  </si>
  <si>
    <t>Липская Варвара</t>
  </si>
  <si>
    <t xml:space="preserve">Лешик Юлия </t>
  </si>
  <si>
    <t>Кривецкая Ольга</t>
  </si>
  <si>
    <t>Ковалик Виктория</t>
  </si>
  <si>
    <t>Назарук Дарья</t>
  </si>
  <si>
    <t>1.00,85</t>
  </si>
  <si>
    <t>1.01,72</t>
  </si>
  <si>
    <t>1.01,84</t>
  </si>
  <si>
    <t>1.02,27</t>
  </si>
  <si>
    <t>1.02,32</t>
  </si>
  <si>
    <t>1.03,98</t>
  </si>
  <si>
    <t>1.05,03</t>
  </si>
  <si>
    <t>1.05,16</t>
  </si>
  <si>
    <t>1.06,57</t>
  </si>
  <si>
    <t>1.08,44</t>
  </si>
  <si>
    <t>1.08,55</t>
  </si>
  <si>
    <t>1.10,68</t>
  </si>
  <si>
    <t>1.11,51</t>
  </si>
  <si>
    <t>1.19,91</t>
  </si>
  <si>
    <t>1.03,66</t>
  </si>
  <si>
    <t>Видникевич Влад</t>
  </si>
  <si>
    <t>Пыжевский Владимир</t>
  </si>
  <si>
    <t xml:space="preserve">Буза Никита </t>
  </si>
  <si>
    <t xml:space="preserve">Тарасюк Владислав </t>
  </si>
  <si>
    <t>1.01,23</t>
  </si>
  <si>
    <t>1.01,92</t>
  </si>
  <si>
    <t>1.03,41</t>
  </si>
  <si>
    <t>1.03,97</t>
  </si>
  <si>
    <t>1.06,69</t>
  </si>
  <si>
    <t>1.07,22</t>
  </si>
  <si>
    <t xml:space="preserve">Бык Татьяна </t>
  </si>
  <si>
    <t>Дымар Наталья</t>
  </si>
  <si>
    <t>1.08,43</t>
  </si>
  <si>
    <t>1.08,84</t>
  </si>
  <si>
    <t>1.11,63</t>
  </si>
  <si>
    <t>1.21,05</t>
  </si>
  <si>
    <t xml:space="preserve">Ревинский Дмитрий </t>
  </si>
  <si>
    <t>Дронь Владислав</t>
  </si>
  <si>
    <t>Хайдаров Эдуард</t>
  </si>
  <si>
    <t xml:space="preserve">Жук Николай </t>
  </si>
  <si>
    <t>Рылко Игорь</t>
  </si>
  <si>
    <t xml:space="preserve">Козляковский Илья </t>
  </si>
  <si>
    <t>Павлюковец Алексей</t>
  </si>
  <si>
    <t>Конопацкий Илья</t>
  </si>
  <si>
    <t>Самуйлик Илья</t>
  </si>
  <si>
    <t>Оксютчик Алексей</t>
  </si>
  <si>
    <t xml:space="preserve">Прокопюк Дмитрий </t>
  </si>
  <si>
    <t>1.57,71</t>
  </si>
  <si>
    <t>1.58,03</t>
  </si>
  <si>
    <t>2.01,77</t>
  </si>
  <si>
    <t>2.03,21</t>
  </si>
  <si>
    <t>2.04,57</t>
  </si>
  <si>
    <t>2.05,15</t>
  </si>
  <si>
    <t>2.09,54</t>
  </si>
  <si>
    <t>2.10,22</t>
  </si>
  <si>
    <t>2.12,06</t>
  </si>
  <si>
    <t>2.12,97</t>
  </si>
  <si>
    <t>2.13,58</t>
  </si>
  <si>
    <t>2.18,31</t>
  </si>
  <si>
    <t>2.20,99</t>
  </si>
  <si>
    <t>2.31,42</t>
  </si>
  <si>
    <t>2.07,72</t>
  </si>
  <si>
    <t>Новик Анна</t>
  </si>
  <si>
    <t>Мелеховец Елизавета</t>
  </si>
  <si>
    <t>Машарова Ангелина</t>
  </si>
  <si>
    <t>Малюхович Анастасия</t>
  </si>
  <si>
    <t>Микитич Маргарита</t>
  </si>
  <si>
    <t>Ботвинко Алена</t>
  </si>
  <si>
    <t>2.25,91</t>
  </si>
  <si>
    <t>2.27,37</t>
  </si>
  <si>
    <t>2.28,19</t>
  </si>
  <si>
    <t>2.33,59</t>
  </si>
  <si>
    <t>2.34,05</t>
  </si>
  <si>
    <t>2.38,34</t>
  </si>
  <si>
    <t>2.40,04</t>
  </si>
  <si>
    <t>2.40,27</t>
  </si>
  <si>
    <t>2.40,85</t>
  </si>
  <si>
    <t>2.42,40</t>
  </si>
  <si>
    <t>2.42,61</t>
  </si>
  <si>
    <t>2.58,29</t>
  </si>
  <si>
    <t>Евтух Сергей</t>
  </si>
  <si>
    <t>Супрунчик Александр</t>
  </si>
  <si>
    <t xml:space="preserve">Новик Антон </t>
  </si>
  <si>
    <t>Якубович Максим</t>
  </si>
  <si>
    <t>Марзан Александр</t>
  </si>
  <si>
    <t>Гейц Александр</t>
  </si>
  <si>
    <t>Лемешевский Виталий</t>
  </si>
  <si>
    <t>Матвеюк Андрей</t>
  </si>
  <si>
    <t>4.09,90</t>
  </si>
  <si>
    <t>4.10,41</t>
  </si>
  <si>
    <t>4.14,20</t>
  </si>
  <si>
    <t>4.21,28</t>
  </si>
  <si>
    <t>4.25,55</t>
  </si>
  <si>
    <t>4.31,75</t>
  </si>
  <si>
    <t>4.32,21</t>
  </si>
  <si>
    <t>4.34,35</t>
  </si>
  <si>
    <t>4.34,82</t>
  </si>
  <si>
    <t>4.36,90</t>
  </si>
  <si>
    <t>4.39,49</t>
  </si>
  <si>
    <t>4.41,42</t>
  </si>
  <si>
    <t>4.50,38</t>
  </si>
  <si>
    <t>4.51,45</t>
  </si>
  <si>
    <t>4.54,81</t>
  </si>
  <si>
    <t>4.56,31</t>
  </si>
  <si>
    <t>4.58,49</t>
  </si>
  <si>
    <t>4.35,91</t>
  </si>
  <si>
    <t xml:space="preserve">Слива Ангелина </t>
  </si>
  <si>
    <t>Тямчик Доминика</t>
  </si>
  <si>
    <t>Мельничук Ольга</t>
  </si>
  <si>
    <t>5.04,91</t>
  </si>
  <si>
    <t>5.08,63</t>
  </si>
  <si>
    <t>5.14,73</t>
  </si>
  <si>
    <t>5.16,65</t>
  </si>
  <si>
    <t>5.29,50</t>
  </si>
  <si>
    <t>6.09,59</t>
  </si>
  <si>
    <t>Шайков Кирилл</t>
  </si>
  <si>
    <t xml:space="preserve">Конечный Никита </t>
  </si>
  <si>
    <t>Шустик Александр</t>
  </si>
  <si>
    <t>Варвашевич Александр</t>
  </si>
  <si>
    <t>Сивец Виталий</t>
  </si>
  <si>
    <t>10.02,46</t>
  </si>
  <si>
    <t>10.28,35</t>
  </si>
  <si>
    <t>10.47,51</t>
  </si>
  <si>
    <t>Питина Ирина</t>
  </si>
  <si>
    <t>Маркевич Екатерина</t>
  </si>
  <si>
    <t>Михайловская Анна</t>
  </si>
  <si>
    <t>Сохоневич Марина</t>
  </si>
  <si>
    <t>11.20,55</t>
  </si>
  <si>
    <t>11.20,65</t>
  </si>
  <si>
    <t>11.38,11</t>
  </si>
  <si>
    <t>12.08,90</t>
  </si>
  <si>
    <t>12.50,59</t>
  </si>
  <si>
    <t>Конечный Никита</t>
  </si>
  <si>
    <t>Цыган Алексей</t>
  </si>
  <si>
    <t>Абрамчук  Валерий</t>
  </si>
  <si>
    <t>Захарчук Вадим</t>
  </si>
  <si>
    <t>Середа Александр</t>
  </si>
  <si>
    <t>Гриб Владислав</t>
  </si>
  <si>
    <t>Абрамчук Алёна</t>
  </si>
  <si>
    <t>Марзан Алекасандр</t>
  </si>
  <si>
    <t xml:space="preserve">Тимощенко Владислав </t>
  </si>
  <si>
    <t>6.48,73</t>
  </si>
  <si>
    <t>6.52,81</t>
  </si>
  <si>
    <t>6.53,58</t>
  </si>
  <si>
    <t>7.03,30</t>
  </si>
  <si>
    <t>7.24,77</t>
  </si>
  <si>
    <t>7.35,91</t>
  </si>
  <si>
    <t>7.40,16</t>
  </si>
  <si>
    <t>7.40,41</t>
  </si>
  <si>
    <t>8.00,75</t>
  </si>
  <si>
    <t>8.03,56</t>
  </si>
  <si>
    <t>8.47,69</t>
  </si>
  <si>
    <t>Кузьмич Станислав</t>
  </si>
  <si>
    <t>Поляков Денис</t>
  </si>
  <si>
    <t>Лукашевич Павел</t>
  </si>
  <si>
    <t xml:space="preserve">Буйкевич Евгений </t>
  </si>
  <si>
    <t xml:space="preserve">Струнец Виталий </t>
  </si>
  <si>
    <t>Кунаховец Александр</t>
  </si>
  <si>
    <t>22.10,28</t>
  </si>
  <si>
    <t>23.40,06</t>
  </si>
  <si>
    <t>24.29,01</t>
  </si>
  <si>
    <t>25.09,27</t>
  </si>
  <si>
    <t>25.11,79</t>
  </si>
  <si>
    <t>25.32,65</t>
  </si>
  <si>
    <t>27.26,42</t>
  </si>
  <si>
    <t>Вареник Ольга</t>
  </si>
  <si>
    <t xml:space="preserve">Хомич Мария </t>
  </si>
  <si>
    <t>Калишенко Анна</t>
  </si>
  <si>
    <t>Кохнович Юлия</t>
  </si>
  <si>
    <t>Домнич Вероника</t>
  </si>
  <si>
    <t>28.25,39</t>
  </si>
  <si>
    <t>29.25,38</t>
  </si>
  <si>
    <t>30.35,44</t>
  </si>
  <si>
    <t>31.10,41</t>
  </si>
  <si>
    <t>33.17,64</t>
  </si>
  <si>
    <t>33.38,37</t>
  </si>
  <si>
    <t>13.04,54</t>
  </si>
  <si>
    <t>13.34,20</t>
  </si>
  <si>
    <t>13.41,30</t>
  </si>
  <si>
    <t>14.32,99</t>
  </si>
  <si>
    <t>14.45,31</t>
  </si>
  <si>
    <t>14.49,90</t>
  </si>
  <si>
    <t>15.33,02</t>
  </si>
  <si>
    <t>Масюк Вероника</t>
  </si>
  <si>
    <t>16.33,71</t>
  </si>
  <si>
    <t>17.09,56</t>
  </si>
  <si>
    <t>17.29,37</t>
  </si>
  <si>
    <t>18.01,11</t>
  </si>
  <si>
    <t>18.41,58</t>
  </si>
  <si>
    <t>19.23,41</t>
  </si>
  <si>
    <t>19.45,95</t>
  </si>
  <si>
    <t>Круглик Кирилл</t>
  </si>
  <si>
    <t>Адамчук Игорь</t>
  </si>
  <si>
    <t>Латыня Илья</t>
  </si>
  <si>
    <t>Чадный Михаил</t>
  </si>
  <si>
    <t>Курак Юлия</t>
  </si>
  <si>
    <t>Веремчук Илья</t>
  </si>
  <si>
    <t>Капачевский Ян</t>
  </si>
  <si>
    <t>Малахов Стефан</t>
  </si>
  <si>
    <t>Давыденко Виктор</t>
  </si>
  <si>
    <t xml:space="preserve">Нестерук Матвей </t>
  </si>
  <si>
    <t>Бейня Егор</t>
  </si>
  <si>
    <t>Близнюк Дмитрий</t>
  </si>
  <si>
    <t>Антикян Ольга</t>
  </si>
  <si>
    <t xml:space="preserve"> Трухнова Лина</t>
  </si>
  <si>
    <t xml:space="preserve">Сидоренко Евгений </t>
  </si>
  <si>
    <t>Бокша Александр</t>
  </si>
  <si>
    <t xml:space="preserve">Зельманчук Виталий </t>
  </si>
  <si>
    <t xml:space="preserve">Абрамчук Владислав </t>
  </si>
  <si>
    <t>Стогниев Павел</t>
  </si>
  <si>
    <t>Мендель Иван</t>
  </si>
  <si>
    <t>Михальчук Игнат</t>
  </si>
  <si>
    <t xml:space="preserve">Ильючик Алексей </t>
  </si>
  <si>
    <t>Лукашевич Андрей</t>
  </si>
  <si>
    <t>Кульнев Сергей</t>
  </si>
  <si>
    <t>Бриштен Павел</t>
  </si>
  <si>
    <t>Шаболюк Анастасия</t>
  </si>
  <si>
    <t>Бугаян Анна</t>
  </si>
  <si>
    <t>Ларионова Вероника</t>
  </si>
  <si>
    <t>Плахова Виолетта</t>
  </si>
  <si>
    <t>Гнатюк Оксана</t>
  </si>
  <si>
    <t>Видманова Татьяна</t>
  </si>
  <si>
    <t>Коцюба Дарья</t>
  </si>
  <si>
    <t>Трубчик Татьяна</t>
  </si>
  <si>
    <t>Зельманчук Виталий</t>
  </si>
  <si>
    <t>Литовчик Илья</t>
  </si>
  <si>
    <t>Полоско Владимир</t>
  </si>
  <si>
    <t>Радчук Дмитрий</t>
  </si>
  <si>
    <t xml:space="preserve">Ляховская Анастасия </t>
  </si>
  <si>
    <t>Яшаев Богдан</t>
  </si>
  <si>
    <t>Гулин Стас</t>
  </si>
  <si>
    <t>Лукашевич Максим</t>
  </si>
  <si>
    <t>Бык Иван</t>
  </si>
  <si>
    <t>Кудрейко Максим</t>
  </si>
  <si>
    <t>Дмитрук Сергей</t>
  </si>
  <si>
    <t>Близнюк Максим</t>
  </si>
  <si>
    <t>Крыштапович Владислав</t>
  </si>
  <si>
    <t>Обухова Мария</t>
  </si>
  <si>
    <t>Луцкая Арина</t>
  </si>
  <si>
    <t>Смирнов Роман</t>
  </si>
  <si>
    <t>Непогодин Павел</t>
  </si>
  <si>
    <t>Громик Татьяна</t>
  </si>
  <si>
    <t>Никулина Екатерина</t>
  </si>
  <si>
    <t>Вырковская Ольга</t>
  </si>
  <si>
    <t>Горбачук Карина</t>
  </si>
  <si>
    <t>Суша Анастасия</t>
  </si>
  <si>
    <t>1.02,56</t>
  </si>
  <si>
    <t>2.55,23</t>
  </si>
  <si>
    <t>2.46,68</t>
  </si>
  <si>
    <t>2.50,32</t>
  </si>
  <si>
    <t>Рабкова Диана</t>
  </si>
  <si>
    <t>Малиновская Ирина</t>
  </si>
  <si>
    <t>14-16.05.15</t>
  </si>
  <si>
    <t>2.25,36</t>
  </si>
  <si>
    <t>2.30,66</t>
  </si>
  <si>
    <t>2.31,64</t>
  </si>
  <si>
    <t>2.43,29</t>
  </si>
  <si>
    <t>2.34,93</t>
  </si>
  <si>
    <t>2.56,73</t>
  </si>
  <si>
    <t>Пономаренко Максим</t>
  </si>
  <si>
    <t>Пелищенок Артур</t>
  </si>
  <si>
    <t>Борташевич Дмитрий</t>
  </si>
  <si>
    <t>Багуцкий Евгений</t>
  </si>
  <si>
    <t>Климовский Артем</t>
  </si>
  <si>
    <t>Кожевниов Станислав</t>
  </si>
  <si>
    <t>Циркунов Артем</t>
  </si>
  <si>
    <t>5.17,68</t>
  </si>
  <si>
    <t>5.27,46</t>
  </si>
  <si>
    <t>5.57,10</t>
  </si>
  <si>
    <t>5.29,18</t>
  </si>
  <si>
    <t>5.11,92</t>
  </si>
  <si>
    <t>5.31,78</t>
  </si>
  <si>
    <t>5.31,02</t>
  </si>
  <si>
    <t xml:space="preserve">Михайлова Ангелина         Паэглите Шарлота          Черняк Екатерина             Кочанова Маргарита              </t>
  </si>
  <si>
    <t xml:space="preserve">Докторович Екатерина               Комович Ольга                  Наталевич Мария                Котейко Анастасия            </t>
  </si>
  <si>
    <t>Касилович Ольга                Маханькова Елизавета              Мартинович Виктория        Солодкая Дарья</t>
  </si>
  <si>
    <t xml:space="preserve">Демьянчикова Катя          Мартинович Анна             Игнатенко Татьяна          Белковец Анастасия </t>
  </si>
  <si>
    <t xml:space="preserve">Денько Татьяна                   Симанович Елизавета     Пупкевич Алиса                Мальцева Анастасия </t>
  </si>
  <si>
    <t>2.18,76</t>
  </si>
  <si>
    <t>2.20,78</t>
  </si>
  <si>
    <t>2.21,38</t>
  </si>
  <si>
    <t>2.22,63</t>
  </si>
  <si>
    <t>2.24,83</t>
  </si>
  <si>
    <t>2.26,25</t>
  </si>
  <si>
    <t>2.32,11</t>
  </si>
  <si>
    <t>14-15.05.15</t>
  </si>
  <si>
    <t>1.59,37</t>
  </si>
  <si>
    <t>1.59,39</t>
  </si>
  <si>
    <t>2.00,73</t>
  </si>
  <si>
    <t>2.01,43</t>
  </si>
  <si>
    <t>2.04,09</t>
  </si>
  <si>
    <t>2.05,19</t>
  </si>
  <si>
    <t>2.05,71</t>
  </si>
  <si>
    <t>2.09,29</t>
  </si>
  <si>
    <t>2.11,5</t>
  </si>
  <si>
    <t>Казанцева Оксана</t>
  </si>
  <si>
    <t>3кг</t>
  </si>
  <si>
    <t xml:space="preserve">Кононович Никита </t>
  </si>
  <si>
    <t>5кг</t>
  </si>
  <si>
    <t>Беленкова Диана</t>
  </si>
  <si>
    <t>Виноградова Анастасия</t>
  </si>
  <si>
    <t>500гр</t>
  </si>
  <si>
    <t>700гр</t>
  </si>
  <si>
    <t>Гудойцева Алина</t>
  </si>
  <si>
    <t xml:space="preserve">Некрасова Ксения </t>
  </si>
  <si>
    <t>Бразовская Юлия</t>
  </si>
  <si>
    <t xml:space="preserve">Алешко Максим                                               </t>
  </si>
  <si>
    <t xml:space="preserve">Козак Николай </t>
  </si>
  <si>
    <t>Реутцкий Антон</t>
  </si>
  <si>
    <t>Сенакосов Артур</t>
  </si>
  <si>
    <t>1,5кг</t>
  </si>
  <si>
    <t>1кг</t>
  </si>
  <si>
    <t>Дорохович Ольга</t>
  </si>
  <si>
    <t>Некрасова Ксения</t>
  </si>
  <si>
    <t>Виноградова  Анастасия</t>
  </si>
  <si>
    <t>Казак Иван</t>
  </si>
  <si>
    <t>20.001.1998</t>
  </si>
  <si>
    <t xml:space="preserve">Скворцова Виолетта  </t>
  </si>
  <si>
    <t xml:space="preserve">Малофеева Александра </t>
  </si>
  <si>
    <t>Рябикова Мария</t>
  </si>
  <si>
    <t>Куделко Алина</t>
  </si>
  <si>
    <t>-1,0</t>
  </si>
  <si>
    <t>-0,7</t>
  </si>
  <si>
    <t>-0,6</t>
  </si>
  <si>
    <t>0,0</t>
  </si>
  <si>
    <t>0,5</t>
  </si>
  <si>
    <t>-0,3</t>
  </si>
  <si>
    <t>0,7</t>
  </si>
  <si>
    <t xml:space="preserve">Соколов Никита </t>
  </si>
  <si>
    <t xml:space="preserve">Русских Александр                                        </t>
  </si>
  <si>
    <t>Фамин Сергей</t>
  </si>
  <si>
    <t>-0,4</t>
  </si>
  <si>
    <t>-0,9</t>
  </si>
  <si>
    <t>-0,1</t>
  </si>
  <si>
    <t>Пупкевич Алина</t>
  </si>
  <si>
    <t>Сюськина Елена</t>
  </si>
  <si>
    <t>0,1</t>
  </si>
  <si>
    <t>0,8</t>
  </si>
  <si>
    <t>-0,2</t>
  </si>
  <si>
    <t>Белоусов Кирилл</t>
  </si>
  <si>
    <t>Недосеков Максим</t>
  </si>
  <si>
    <t xml:space="preserve">Иляшевич Владислав                                  </t>
  </si>
  <si>
    <t>Лукашов Артем</t>
  </si>
  <si>
    <t>3,0</t>
  </si>
  <si>
    <t>Демьянчикова Екатерина</t>
  </si>
  <si>
    <t>Филонова Валерия</t>
  </si>
  <si>
    <t xml:space="preserve">Рыжиков Владислав </t>
  </si>
  <si>
    <t>Кравченко Иван</t>
  </si>
  <si>
    <t>Фоминов Алексей</t>
  </si>
  <si>
    <t>Громыко Александр</t>
  </si>
  <si>
    <t>Голубев Андрей</t>
  </si>
  <si>
    <t>Пилипенко Владислав</t>
  </si>
  <si>
    <t>Новиков Юрий</t>
  </si>
  <si>
    <t>Никонович Артем</t>
  </si>
  <si>
    <t>Алисиевич Мария</t>
  </si>
  <si>
    <t>Зенкевич Евгений</t>
  </si>
  <si>
    <t xml:space="preserve">Кузьмич Станислав </t>
  </si>
  <si>
    <t>Глушак Владислав</t>
  </si>
  <si>
    <t>Федоров Даниил</t>
  </si>
  <si>
    <t xml:space="preserve">Козел Дмитрий                                           </t>
  </si>
  <si>
    <t>45.25,41</t>
  </si>
  <si>
    <t>45.32,74</t>
  </si>
  <si>
    <t>46.06,75</t>
  </si>
  <si>
    <t>46.23,28</t>
  </si>
  <si>
    <t>46.36,42</t>
  </si>
  <si>
    <t>51.08,80</t>
  </si>
  <si>
    <t>51.55,54</t>
  </si>
  <si>
    <t>55.18,98</t>
  </si>
  <si>
    <t>56.08,07</t>
  </si>
  <si>
    <t>Кудрец Ксения</t>
  </si>
  <si>
    <t>Лагутко Инна</t>
  </si>
  <si>
    <t>26.17,77</t>
  </si>
  <si>
    <t>26.25,11</t>
  </si>
  <si>
    <t>26.32,59</t>
  </si>
  <si>
    <t>26.50,26</t>
  </si>
  <si>
    <t>27.39,49</t>
  </si>
  <si>
    <t>27.47,25</t>
  </si>
  <si>
    <t>29.02,78</t>
  </si>
  <si>
    <t>15.05,29</t>
  </si>
  <si>
    <t>15.10,05</t>
  </si>
  <si>
    <t>15.31,79</t>
  </si>
  <si>
    <t>15.33,59</t>
  </si>
  <si>
    <t>15.54,86</t>
  </si>
  <si>
    <t>16.12,60</t>
  </si>
  <si>
    <t>16.47,67</t>
  </si>
  <si>
    <t xml:space="preserve">Козел Дмитрий                                          </t>
  </si>
  <si>
    <t>12.20,66</t>
  </si>
  <si>
    <t>12.23,13</t>
  </si>
  <si>
    <t>12.25,56</t>
  </si>
  <si>
    <t>12.54,68</t>
  </si>
  <si>
    <t>13.00,67</t>
  </si>
  <si>
    <t>13.40,20</t>
  </si>
  <si>
    <t>13.53,09</t>
  </si>
  <si>
    <t>14.08,60</t>
  </si>
  <si>
    <t>15.31,70</t>
  </si>
  <si>
    <t>Астапович Ольга</t>
  </si>
  <si>
    <t xml:space="preserve">Цыбукова Палина                                   </t>
  </si>
  <si>
    <t>Якубович Оксана</t>
  </si>
  <si>
    <t>6.52,38</t>
  </si>
  <si>
    <t>7.13,86</t>
  </si>
  <si>
    <t>7.37,14</t>
  </si>
  <si>
    <t>7.57,14</t>
  </si>
  <si>
    <t>8.17,41</t>
  </si>
  <si>
    <t>8.50,16</t>
  </si>
  <si>
    <t>Кудряшов Сергей</t>
  </si>
  <si>
    <t xml:space="preserve">Фатеев Антон </t>
  </si>
  <si>
    <t>Лукьяненко Константин</t>
  </si>
  <si>
    <t>Манько Николай</t>
  </si>
  <si>
    <t>6.23,49</t>
  </si>
  <si>
    <t>6.27,99</t>
  </si>
  <si>
    <t>6.31,90</t>
  </si>
  <si>
    <t>6.37,84</t>
  </si>
  <si>
    <t>6.56,50</t>
  </si>
  <si>
    <t>7.05,49</t>
  </si>
  <si>
    <t xml:space="preserve">Хаспулатова Елена </t>
  </si>
  <si>
    <t>Мальцева Анастасия</t>
  </si>
  <si>
    <t>Бык Татьяна</t>
  </si>
  <si>
    <t xml:space="preserve">Шабуня Анастасия                                                                </t>
  </si>
  <si>
    <t xml:space="preserve">Осадчая Анастасия                                          </t>
  </si>
  <si>
    <t>1.04,44</t>
  </si>
  <si>
    <t>1.06,32</t>
  </si>
  <si>
    <t>1.07,70</t>
  </si>
  <si>
    <t>1.07,74</t>
  </si>
  <si>
    <t>1.08,59</t>
  </si>
  <si>
    <t>1.08,91</t>
  </si>
  <si>
    <t>1.09,27</t>
  </si>
  <si>
    <t>1.09,36</t>
  </si>
  <si>
    <t>1.12,04</t>
  </si>
  <si>
    <t>1.12,55</t>
  </si>
  <si>
    <t>1.16,51</t>
  </si>
  <si>
    <t>1.19,07</t>
  </si>
  <si>
    <t xml:space="preserve">Дрозд Дмитрий </t>
  </si>
  <si>
    <t>Селезнёв Александр</t>
  </si>
  <si>
    <t>Масло Евгений</t>
  </si>
  <si>
    <t>Девицкий Андрей</t>
  </si>
  <si>
    <t>1.03,06</t>
  </si>
  <si>
    <t>1.04,04</t>
  </si>
  <si>
    <t>1.04,48</t>
  </si>
  <si>
    <t xml:space="preserve">Сюськина Елена </t>
  </si>
  <si>
    <t>-1,4</t>
  </si>
  <si>
    <t>Киреев Руслан</t>
  </si>
  <si>
    <t>Табальчук Илья</t>
  </si>
  <si>
    <t xml:space="preserve">Филипович Диана </t>
  </si>
  <si>
    <t>Романенко Веронника</t>
  </si>
  <si>
    <t>Капская Екатерина</t>
  </si>
  <si>
    <t>18.49,27</t>
  </si>
  <si>
    <t>18.53,67</t>
  </si>
  <si>
    <t>19.49,90</t>
  </si>
  <si>
    <t>21.31,53</t>
  </si>
  <si>
    <t>Мамайко Александр</t>
  </si>
  <si>
    <t>16.31,12</t>
  </si>
  <si>
    <t>16.40,87</t>
  </si>
  <si>
    <t>16.43,76</t>
  </si>
  <si>
    <t>Соколовская Александра</t>
  </si>
  <si>
    <t>Третьякова Анастасия</t>
  </si>
  <si>
    <t xml:space="preserve">Ляндрес Полина                                           </t>
  </si>
  <si>
    <t>10.46,77</t>
  </si>
  <si>
    <t>10.49,85</t>
  </si>
  <si>
    <t>10.54,11</t>
  </si>
  <si>
    <t>10.54,80</t>
  </si>
  <si>
    <t>10.56,15</t>
  </si>
  <si>
    <t>10.57,60</t>
  </si>
  <si>
    <t>11.08,28</t>
  </si>
  <si>
    <t>11.17,26</t>
  </si>
  <si>
    <t>11.37,43</t>
  </si>
  <si>
    <t>11.43,56</t>
  </si>
  <si>
    <t>11.59,51</t>
  </si>
  <si>
    <t>12.14,96</t>
  </si>
  <si>
    <t>Пузыно Сергей</t>
  </si>
  <si>
    <t>Терешенок Владислав</t>
  </si>
  <si>
    <t>Ревинский Дмитрий</t>
  </si>
  <si>
    <t>Гуринович Дмитрий</t>
  </si>
  <si>
    <t>10.17,13</t>
  </si>
  <si>
    <t>Белковец Анастасия</t>
  </si>
  <si>
    <t>Зборовская Юлия</t>
  </si>
  <si>
    <t>Романкевич Каролина</t>
  </si>
  <si>
    <t>Ляндрес Марта</t>
  </si>
  <si>
    <t>4.33,42</t>
  </si>
  <si>
    <t>4.40,93</t>
  </si>
  <si>
    <t>4.50,22</t>
  </si>
  <si>
    <t>4.53,64</t>
  </si>
  <si>
    <t>4.56,42</t>
  </si>
  <si>
    <t>5.03,00</t>
  </si>
  <si>
    <t>5.17,76</t>
  </si>
  <si>
    <t>5.26,33</t>
  </si>
  <si>
    <t>5.37,49</t>
  </si>
  <si>
    <t>5.43,28</t>
  </si>
  <si>
    <t>Старостенко Вадим</t>
  </si>
  <si>
    <t>Евтух Сергрей</t>
  </si>
  <si>
    <t>Княжевич Владимир</t>
  </si>
  <si>
    <t>Жук Николай</t>
  </si>
  <si>
    <t>Сергей Владислав</t>
  </si>
  <si>
    <t xml:space="preserve">Рудницкий Станислав                                 </t>
  </si>
  <si>
    <t>4.09,01</t>
  </si>
  <si>
    <t>4.10,25</t>
  </si>
  <si>
    <t>4.10,96</t>
  </si>
  <si>
    <t>4.11,27</t>
  </si>
  <si>
    <t>4.13,08</t>
  </si>
  <si>
    <t>4.13,60</t>
  </si>
  <si>
    <t>4.14,08</t>
  </si>
  <si>
    <t>4.14,91</t>
  </si>
  <si>
    <t>4.18,60</t>
  </si>
  <si>
    <t>4.19,06</t>
  </si>
  <si>
    <t>4.21,50</t>
  </si>
  <si>
    <t>4.21,98</t>
  </si>
  <si>
    <t>4.26,14</t>
  </si>
  <si>
    <t>4.27,69</t>
  </si>
  <si>
    <t>4.35,01</t>
  </si>
  <si>
    <t>4.40,79</t>
  </si>
  <si>
    <t>4.43,05</t>
  </si>
  <si>
    <t xml:space="preserve">Тямчик Александра </t>
  </si>
  <si>
    <t>Игнатенко Татьяна</t>
  </si>
  <si>
    <t xml:space="preserve">Цыбукова Палина                                </t>
  </si>
  <si>
    <t xml:space="preserve">Осадчая Екатерина                                          </t>
  </si>
  <si>
    <t>2.15,95</t>
  </si>
  <si>
    <t>2.18,05</t>
  </si>
  <si>
    <t>2.21,06</t>
  </si>
  <si>
    <t>2.22,92</t>
  </si>
  <si>
    <t>2.23,24</t>
  </si>
  <si>
    <t>2.25,59</t>
  </si>
  <si>
    <t>2.26,06</t>
  </si>
  <si>
    <t>2.28,55</t>
  </si>
  <si>
    <t>2.28.86</t>
  </si>
  <si>
    <t>2.29,42</t>
  </si>
  <si>
    <t>2.30,09</t>
  </si>
  <si>
    <t>2.30,84</t>
  </si>
  <si>
    <t>2.35,50</t>
  </si>
  <si>
    <t>2.36,54</t>
  </si>
  <si>
    <t>2.41,81</t>
  </si>
  <si>
    <t>Яшкин Никита</t>
  </si>
  <si>
    <t>Петровский Кирилл</t>
  </si>
  <si>
    <t>Дралов Андрей</t>
  </si>
  <si>
    <t xml:space="preserve">Трусевич Илья                                              </t>
  </si>
  <si>
    <t>1.58,82</t>
  </si>
  <si>
    <t>1.59,12</t>
  </si>
  <si>
    <t>1.59,28</t>
  </si>
  <si>
    <t>1.59,82</t>
  </si>
  <si>
    <t>2.00,29</t>
  </si>
  <si>
    <t>2.00,41</t>
  </si>
  <si>
    <t>2.00,60</t>
  </si>
  <si>
    <t>2.01,13</t>
  </si>
  <si>
    <t>2.01,15</t>
  </si>
  <si>
    <t>2.01,33</t>
  </si>
  <si>
    <t>2.01,45</t>
  </si>
  <si>
    <t>2.01,67</t>
  </si>
  <si>
    <t>2.02,33</t>
  </si>
  <si>
    <t>2.02,52</t>
  </si>
  <si>
    <t>2.02,75</t>
  </si>
  <si>
    <t>2.02,81</t>
  </si>
  <si>
    <t>2.04,08</t>
  </si>
  <si>
    <t>2.04,67</t>
  </si>
  <si>
    <t>2.05,31</t>
  </si>
  <si>
    <t>2.05,41</t>
  </si>
  <si>
    <t>2.05,65</t>
  </si>
  <si>
    <t>2.05,81</t>
  </si>
  <si>
    <t>2.06,41</t>
  </si>
  <si>
    <t>2.09,09</t>
  </si>
  <si>
    <t>2.17,94</t>
  </si>
  <si>
    <t>Апитенок Карина</t>
  </si>
  <si>
    <t xml:space="preserve">Володенкова Божена                                      </t>
  </si>
  <si>
    <t>1.00,92</t>
  </si>
  <si>
    <t>1.00,99</t>
  </si>
  <si>
    <t>1.01,01</t>
  </si>
  <si>
    <t>1.02,01</t>
  </si>
  <si>
    <t>1.02,48</t>
  </si>
  <si>
    <t>1.02,59</t>
  </si>
  <si>
    <t>1.03,39</t>
  </si>
  <si>
    <t>1.05,06</t>
  </si>
  <si>
    <t>1.06,17</t>
  </si>
  <si>
    <t>1.08,42</t>
  </si>
  <si>
    <t>Граборенко Максим  </t>
  </si>
  <si>
    <t>28.03.1998 </t>
  </si>
  <si>
    <t xml:space="preserve">Белявский Станислав </t>
  </si>
  <si>
    <t xml:space="preserve">Жадько Владимир         </t>
  </si>
  <si>
    <t xml:space="preserve">Янкелевич Владимир                                  </t>
  </si>
  <si>
    <t>Лысый Андрей</t>
  </si>
  <si>
    <t>Братухин Максим</t>
  </si>
  <si>
    <t>00.01.00</t>
  </si>
  <si>
    <t>Михайлова Анна</t>
  </si>
  <si>
    <t xml:space="preserve">Крыштафович Анастасия </t>
  </si>
  <si>
    <t>Мартинович Анна</t>
  </si>
  <si>
    <t>11,02 1999</t>
  </si>
  <si>
    <t>Довгаль Анастасия</t>
  </si>
  <si>
    <t>Свинтицкая Вероника</t>
  </si>
  <si>
    <t xml:space="preserve">Володенкова Божена                                          </t>
  </si>
  <si>
    <t>Белявский Владислав</t>
  </si>
  <si>
    <t>Данилюк Дмитрий</t>
  </si>
  <si>
    <t xml:space="preserve">Анашко Илья </t>
  </si>
  <si>
    <t>Асомчик Артем</t>
  </si>
  <si>
    <t>Ярец Алексей</t>
  </si>
  <si>
    <t xml:space="preserve">Янкелевич Владимир                                   </t>
  </si>
  <si>
    <t>Доля Александр</t>
  </si>
  <si>
    <t xml:space="preserve">Сацкевич Юрий                                                                                                                             </t>
  </si>
  <si>
    <t>Сыч Егор</t>
  </si>
  <si>
    <t xml:space="preserve">Зверев Никита                                             </t>
  </si>
  <si>
    <t xml:space="preserve">Шабуня Анастасия                                                              </t>
  </si>
  <si>
    <t>Соловьева Кирина</t>
  </si>
  <si>
    <t xml:space="preserve">   Ерш Олег</t>
  </si>
  <si>
    <t>Зверев Никита</t>
  </si>
  <si>
    <t>2,4</t>
  </si>
  <si>
    <t>-2,2</t>
  </si>
  <si>
    <t>-1,6</t>
  </si>
  <si>
    <t>-1,2</t>
  </si>
  <si>
    <t>-0,8</t>
  </si>
  <si>
    <t>-0,5</t>
  </si>
  <si>
    <t>Мотянко Татьяна</t>
  </si>
  <si>
    <t>Плотникова Алеся</t>
  </si>
  <si>
    <t>28-29.04.15</t>
  </si>
  <si>
    <t>Журбенкова Екатерина</t>
  </si>
  <si>
    <t>Бакун Марта</t>
  </si>
  <si>
    <t>Чеботарь Дина</t>
  </si>
  <si>
    <t>Калитуха Арина</t>
  </si>
  <si>
    <t>Анищик Юлия</t>
  </si>
  <si>
    <t>Замараева Устинья</t>
  </si>
  <si>
    <t>Радиванюк Кристина</t>
  </si>
  <si>
    <t xml:space="preserve">Хомич Наталья </t>
  </si>
  <si>
    <t>Чеботарева Татьяна</t>
  </si>
  <si>
    <t>Мосензон Татьяна</t>
  </si>
  <si>
    <t>Сацук Антонина</t>
  </si>
  <si>
    <t>Криштофик Екатерина</t>
  </si>
  <si>
    <t>Пасюк Наталья</t>
  </si>
  <si>
    <t>Худовец Дмитрий</t>
  </si>
  <si>
    <t>Юрша Евгений</t>
  </si>
  <si>
    <t>Тюхай Дмитрий</t>
  </si>
  <si>
    <t>Карасев Ян</t>
  </si>
  <si>
    <t>Колесенко Алексей</t>
  </si>
  <si>
    <t>Ибрагимов Данияр</t>
  </si>
  <si>
    <t>Карпов Дмитрий</t>
  </si>
  <si>
    <t>Кулинич Игорь</t>
  </si>
  <si>
    <t>Чистяков Ростислав</t>
  </si>
  <si>
    <t>Свищева Вероника</t>
  </si>
  <si>
    <t>Свирид Елизавета</t>
  </si>
  <si>
    <t>Бучкова Злата</t>
  </si>
  <si>
    <t>Подалинская Ольга</t>
  </si>
  <si>
    <t>Довгалева Мария</t>
  </si>
  <si>
    <t>Гончарова Яна</t>
  </si>
  <si>
    <t>Сацкевич Юрий</t>
  </si>
  <si>
    <t>Волощук Владислав</t>
  </si>
  <si>
    <t>Мощенкова Мария</t>
  </si>
  <si>
    <t>Володенкова Божена</t>
  </si>
  <si>
    <t>Шабуня Анастасия</t>
  </si>
  <si>
    <t>Булыня Алина</t>
  </si>
  <si>
    <t>1.02,42</t>
  </si>
  <si>
    <t>1.04,11</t>
  </si>
  <si>
    <t>1.06,55</t>
  </si>
  <si>
    <t>Коплярчук Евгений</t>
  </si>
  <si>
    <t>Поддубный Никита</t>
  </si>
  <si>
    <t>Максименко Кирилл</t>
  </si>
  <si>
    <t>Рудницкий Станислав</t>
  </si>
  <si>
    <t>Буйневич Роман</t>
  </si>
  <si>
    <t>Потапович Дмитрий</t>
  </si>
  <si>
    <t>Недведский Сергей</t>
  </si>
  <si>
    <t>Ежов Никита</t>
  </si>
  <si>
    <t>Полещук Валерий</t>
  </si>
  <si>
    <t>Базулько Александр</t>
  </si>
  <si>
    <t>Березич Дарья</t>
  </si>
  <si>
    <t>Алексейчик Анастасия</t>
  </si>
  <si>
    <t>1.06,76</t>
  </si>
  <si>
    <t>1.12,62</t>
  </si>
  <si>
    <t>Линчевский Сергей</t>
  </si>
  <si>
    <t>1.02,89</t>
  </si>
  <si>
    <t>Сущеня Андрей</t>
  </si>
  <si>
    <t>Довгуненко Дмитрий</t>
  </si>
  <si>
    <t>Трубецкой Павел</t>
  </si>
  <si>
    <t>1.56,72</t>
  </si>
  <si>
    <t>2.01,20</t>
  </si>
  <si>
    <t>2.07,99</t>
  </si>
  <si>
    <t>2.30,13</t>
  </si>
  <si>
    <t>Прохоренко Артём</t>
  </si>
  <si>
    <t>Федорович Дмитрий</t>
  </si>
  <si>
    <t>Мосейчук Алесь</t>
  </si>
  <si>
    <t>Меликов Алексей</t>
  </si>
  <si>
    <t>1.56,09</t>
  </si>
  <si>
    <t>1.57,44</t>
  </si>
  <si>
    <t>1.58,36</t>
  </si>
  <si>
    <t>2.00,03</t>
  </si>
  <si>
    <t>2.02,46</t>
  </si>
  <si>
    <t>2.07,97</t>
  </si>
  <si>
    <t>Шендо Анна</t>
  </si>
  <si>
    <t>Шимуль Дарья</t>
  </si>
  <si>
    <t>4.55,17</t>
  </si>
  <si>
    <t>Мацкевич Антон</t>
  </si>
  <si>
    <t>4.37,87</t>
  </si>
  <si>
    <t>Богданов Андрей</t>
  </si>
  <si>
    <t>Сацкевич Владислав</t>
  </si>
  <si>
    <t>4.00,82</t>
  </si>
  <si>
    <t>4.45,77</t>
  </si>
  <si>
    <t>Тонких Майя</t>
  </si>
  <si>
    <t>Лешко Мария</t>
  </si>
  <si>
    <t>Гринкевич Вероника</t>
  </si>
  <si>
    <t>10.19,80</t>
  </si>
  <si>
    <t>11.06,66</t>
  </si>
  <si>
    <t>11.16,48</t>
  </si>
  <si>
    <t>Летун Анна</t>
  </si>
  <si>
    <t>11.07,13</t>
  </si>
  <si>
    <t>11.57,88</t>
  </si>
  <si>
    <t>Есимчик Владислав</t>
  </si>
  <si>
    <t>Вашков Андрей</t>
  </si>
  <si>
    <t>Наумовец Денис</t>
  </si>
  <si>
    <t>Савастеня Елена</t>
  </si>
  <si>
    <t>Федонюк Валерия</t>
  </si>
  <si>
    <t>Алексеевич Полина</t>
  </si>
  <si>
    <t>30.29,2</t>
  </si>
  <si>
    <t>36.15,0</t>
  </si>
  <si>
    <t>36.18,0</t>
  </si>
  <si>
    <t>Ковалев Олег</t>
  </si>
  <si>
    <t>Колтун Алексей</t>
  </si>
  <si>
    <t>27.52,0</t>
  </si>
  <si>
    <t>28.56,0</t>
  </si>
  <si>
    <t>28.57,0</t>
  </si>
  <si>
    <t>Тельпук Вероника</t>
  </si>
  <si>
    <t>Логинова Елена</t>
  </si>
  <si>
    <t>Синяк Игорь</t>
  </si>
  <si>
    <t>Новиков Артур</t>
  </si>
  <si>
    <t>Поклонская Алеся</t>
  </si>
  <si>
    <t>Ушакова Ника</t>
  </si>
  <si>
    <t>Чубарова Дарья</t>
  </si>
  <si>
    <t>Рябушко Мария</t>
  </si>
  <si>
    <t>Бачко Мария</t>
  </si>
  <si>
    <t>Маркевич Виктория</t>
  </si>
  <si>
    <t>Ильин Владислав</t>
  </si>
  <si>
    <t>Ткачев Александр</t>
  </si>
  <si>
    <t>Тонких Дмитрий</t>
  </si>
  <si>
    <t>Аратюмян Каролина</t>
  </si>
  <si>
    <t>Городская Анна</t>
  </si>
  <si>
    <t>Бучков Юрий</t>
  </si>
  <si>
    <t>Грицевич Владислав</t>
  </si>
  <si>
    <t>Савченко Андрей</t>
  </si>
  <si>
    <t>Гончарик Дмитрий</t>
  </si>
  <si>
    <t>Бычковский Денис</t>
  </si>
  <si>
    <t>Алесич Алина</t>
  </si>
  <si>
    <t>Рябов Никита</t>
  </si>
  <si>
    <t>20.40,5</t>
  </si>
  <si>
    <t>Гомель</t>
  </si>
  <si>
    <t>11-12.05.15</t>
  </si>
  <si>
    <t>Кравченко Вероника</t>
  </si>
  <si>
    <t>18.37,8</t>
  </si>
  <si>
    <t>20.15,8</t>
  </si>
  <si>
    <t>36.04,2</t>
  </si>
  <si>
    <t>33.34,0</t>
  </si>
  <si>
    <t>36.10,0</t>
  </si>
  <si>
    <t>Вазовик Александр</t>
  </si>
  <si>
    <t>Гусаковский Виталий</t>
  </si>
  <si>
    <t>Витоль Вячеслав</t>
  </si>
  <si>
    <t>Власенко Дмитрий</t>
  </si>
  <si>
    <t>Кузнецов Артём</t>
  </si>
  <si>
    <t>Струк  Сергей</t>
  </si>
  <si>
    <t>Старовойтов Станислав</t>
  </si>
  <si>
    <t>Ботнев Владислав</t>
  </si>
  <si>
    <t>Мицура Кирилл</t>
  </si>
  <si>
    <t>Савельев Сергей</t>
  </si>
  <si>
    <t>Сусиков Павел</t>
  </si>
  <si>
    <t>Анисько Кирилл</t>
  </si>
  <si>
    <t>2000г.</t>
  </si>
  <si>
    <t>Балашов Кирилл</t>
  </si>
  <si>
    <t>Кошель Антон</t>
  </si>
  <si>
    <t>Ананченко Андрей</t>
  </si>
  <si>
    <t>Буренков Павел</t>
  </si>
  <si>
    <t>Кирчевский Дмитрий</t>
  </si>
  <si>
    <t>Кушнир Владислав</t>
  </si>
  <si>
    <t>Щебов Максим</t>
  </si>
  <si>
    <t>Давыденко Максим</t>
  </si>
  <si>
    <t>Сипило  Владислав</t>
  </si>
  <si>
    <t>Губаревич Илья</t>
  </si>
  <si>
    <t>Юрченко Владислав</t>
  </si>
  <si>
    <t>Наумов Денис</t>
  </si>
  <si>
    <t>Куприенко Денис</t>
  </si>
  <si>
    <t>Радченко Владислав</t>
  </si>
  <si>
    <t>Лещевский Аким</t>
  </si>
  <si>
    <t>Трошков Артем</t>
  </si>
  <si>
    <t>Кицура  Александр</t>
  </si>
  <si>
    <t>Бойко Никита</t>
  </si>
  <si>
    <t>Дубровский Арсений</t>
  </si>
  <si>
    <t>Юндец Никита</t>
  </si>
  <si>
    <t>Шинкевич Марина</t>
  </si>
  <si>
    <t>Лучшева Алина</t>
  </si>
  <si>
    <t>Приемко Екатерина</t>
  </si>
  <si>
    <t>Воронко Диана</t>
  </si>
  <si>
    <t>Браим Дарья</t>
  </si>
  <si>
    <t>Николаева Анастасия</t>
  </si>
  <si>
    <t>Белых Екатерина</t>
  </si>
  <si>
    <t>Чикизова Валерия</t>
  </si>
  <si>
    <t>Беляк Снежана</t>
  </si>
  <si>
    <t>Калесникова Снежана</t>
  </si>
  <si>
    <t>Праскушкина Анна</t>
  </si>
  <si>
    <t>Белобородова Елизавета</t>
  </si>
  <si>
    <t>Смолер Ангелина</t>
  </si>
  <si>
    <t>Филимончик Анастасия</t>
  </si>
  <si>
    <t>Беляк Влада</t>
  </si>
  <si>
    <t>Швайликова Кристина</t>
  </si>
  <si>
    <t>Романенко Анна</t>
  </si>
  <si>
    <t>Корабанова Аэлита</t>
  </si>
  <si>
    <t>Русая  Ангелина</t>
  </si>
  <si>
    <t>Асташенок Дарья</t>
  </si>
  <si>
    <t>Тишко Валерия</t>
  </si>
  <si>
    <t>Мороз Александра</t>
  </si>
  <si>
    <t>Иванова Валерия</t>
  </si>
  <si>
    <t>Емельянова Анна</t>
  </si>
  <si>
    <t>Лукьянцева Анастасия</t>
  </si>
  <si>
    <t>Смольская Ксения</t>
  </si>
  <si>
    <t>Васько Юлия</t>
  </si>
  <si>
    <t>Соловьян Яна</t>
  </si>
  <si>
    <t>Тимошенко Виктория</t>
  </si>
  <si>
    <t>Горячкина Ольга</t>
  </si>
  <si>
    <t>Лапуста Маруся</t>
  </si>
  <si>
    <t>Серпикова Ангелина</t>
  </si>
  <si>
    <t>Малявкина Мария</t>
  </si>
  <si>
    <t>Пархоменко Елизавета</t>
  </si>
  <si>
    <t xml:space="preserve"> Гусаковский Виталий</t>
  </si>
  <si>
    <t>Алейников Денис</t>
  </si>
  <si>
    <t>Гавриленко Данила</t>
  </si>
  <si>
    <t>Пинцевич Андрей</t>
  </si>
  <si>
    <t>Долгачев Иван</t>
  </si>
  <si>
    <t>Кастрица Кирилл</t>
  </si>
  <si>
    <t>Рабков Иван</t>
  </si>
  <si>
    <t>Попичев Егор</t>
  </si>
  <si>
    <t>Андрусевич Григорий</t>
  </si>
  <si>
    <t>Лось Николай</t>
  </si>
  <si>
    <t>Лазарчук Евгений</t>
  </si>
  <si>
    <t>Атрохова Елизавета</t>
  </si>
  <si>
    <t>Иванова Юлиана</t>
  </si>
  <si>
    <t>Бронова Маргарита</t>
  </si>
  <si>
    <t>Аль-Фара Александра</t>
  </si>
  <si>
    <t>Эктова Дарья</t>
  </si>
  <si>
    <t>Драгун Денис</t>
  </si>
  <si>
    <t xml:space="preserve">Гарбачёв Юрий </t>
  </si>
  <si>
    <t>Зарецкий Артём</t>
  </si>
  <si>
    <t>Судас Александр</t>
  </si>
  <si>
    <t>Сороченко Дмитрий</t>
  </si>
  <si>
    <t>Полякова Дарья</t>
  </si>
  <si>
    <t>Шараева Мария</t>
  </si>
  <si>
    <t>Гусаков Василий</t>
  </si>
  <si>
    <t>Шарманова Ксения</t>
  </si>
  <si>
    <t>Емельяненко Анна</t>
  </si>
  <si>
    <t>1.07,3</t>
  </si>
  <si>
    <t>1.09,5</t>
  </si>
  <si>
    <t>1.13,7</t>
  </si>
  <si>
    <t>1.17,7</t>
  </si>
  <si>
    <t>1.14,9</t>
  </si>
  <si>
    <t>1.30,0</t>
  </si>
  <si>
    <t>Воробьев Никита</t>
  </si>
  <si>
    <t>Хулуп Лия</t>
  </si>
  <si>
    <t>Манько Оля</t>
  </si>
  <si>
    <t>Жерело Александра</t>
  </si>
  <si>
    <t>Лис Илья</t>
  </si>
  <si>
    <t>Прокопенко Сергей</t>
  </si>
  <si>
    <t>Журавлевич  Евгений</t>
  </si>
  <si>
    <t>Косарев  Егор</t>
  </si>
  <si>
    <t>Горкушенко Виталий</t>
  </si>
  <si>
    <t>Досов Дмитрий</t>
  </si>
  <si>
    <t>Филиппов Владислав</t>
  </si>
  <si>
    <t>Белоус Владимир</t>
  </si>
  <si>
    <t>Зарецкий Евгений</t>
  </si>
  <si>
    <t>Харлан Алексей</t>
  </si>
  <si>
    <t>Демиденко Дмитрий</t>
  </si>
  <si>
    <t>2.07,5</t>
  </si>
  <si>
    <t>2.13,4</t>
  </si>
  <si>
    <t>2.16,2</t>
  </si>
  <si>
    <t>2.18,2</t>
  </si>
  <si>
    <t>2.20,7</t>
  </si>
  <si>
    <t>2.23,4</t>
  </si>
  <si>
    <t>2.35,2</t>
  </si>
  <si>
    <t>2.37,1</t>
  </si>
  <si>
    <t>2.40,7</t>
  </si>
  <si>
    <t>2.44,8</t>
  </si>
  <si>
    <t>2.48,4</t>
  </si>
  <si>
    <t>2.58,9</t>
  </si>
  <si>
    <t>3.04,4</t>
  </si>
  <si>
    <t>3.15,1</t>
  </si>
  <si>
    <t>Макаревич  Виктория</t>
  </si>
  <si>
    <t>Ханеня  Ксения</t>
  </si>
  <si>
    <t>Бутковская Полина</t>
  </si>
  <si>
    <t>2001г.</t>
  </si>
  <si>
    <t>Курганкова Виктория</t>
  </si>
  <si>
    <t>Коледа Виктория</t>
  </si>
  <si>
    <t>Тамкова Ксения</t>
  </si>
  <si>
    <t>Кусенкова Диана</t>
  </si>
  <si>
    <t>Гордейчик Елизавета</t>
  </si>
  <si>
    <t>Гавриленко Екатерина</t>
  </si>
  <si>
    <t>Тимошкова Томара</t>
  </si>
  <si>
    <t>Дробышевская Анастасия</t>
  </si>
  <si>
    <t>2.23,6</t>
  </si>
  <si>
    <t>2.24,3</t>
  </si>
  <si>
    <t>2.25,2</t>
  </si>
  <si>
    <t>2.29,1</t>
  </si>
  <si>
    <t>2.31,6</t>
  </si>
  <si>
    <t>2.34,4</t>
  </si>
  <si>
    <t>2.35,5</t>
  </si>
  <si>
    <t>2.35,8</t>
  </si>
  <si>
    <t>2.42,8</t>
  </si>
  <si>
    <t>2.52,5</t>
  </si>
  <si>
    <t>3.09,0</t>
  </si>
  <si>
    <t>Куценко Владислав</t>
  </si>
  <si>
    <t>Логвиненко Егор</t>
  </si>
  <si>
    <t>Кравченко Алексей</t>
  </si>
  <si>
    <t>4.34,0</t>
  </si>
  <si>
    <t>4.51,0</t>
  </si>
  <si>
    <t>4.54,8</t>
  </si>
  <si>
    <t>4.58,0</t>
  </si>
  <si>
    <t>5.01,7</t>
  </si>
  <si>
    <t>5.05,3</t>
  </si>
  <si>
    <t>5.11,5</t>
  </si>
  <si>
    <t>5.34,3</t>
  </si>
  <si>
    <t>5.42,0</t>
  </si>
  <si>
    <t>5.47,3</t>
  </si>
  <si>
    <t>5.48,2</t>
  </si>
  <si>
    <t>Викторович Оксана</t>
  </si>
  <si>
    <t>Атрощенко Юлия</t>
  </si>
  <si>
    <t>Ковековдова Виктория</t>
  </si>
  <si>
    <t>Руднева Ксения</t>
  </si>
  <si>
    <t>Шестак Наталья</t>
  </si>
  <si>
    <t>Касухо Денис</t>
  </si>
  <si>
    <t>Гонецкий Александр</t>
  </si>
  <si>
    <t>Белезоров Андрей</t>
  </si>
  <si>
    <t>Чепиков Артём</t>
  </si>
  <si>
    <t>Артемкова Диана</t>
  </si>
  <si>
    <t>Бордак Людмила</t>
  </si>
  <si>
    <t>Огольцов Александр</t>
  </si>
  <si>
    <t>Двороковский Артем</t>
  </si>
  <si>
    <t>Рогут Никита</t>
  </si>
  <si>
    <t>Тялош Никита</t>
  </si>
  <si>
    <t>Саковский Артем</t>
  </si>
  <si>
    <t>Хавбок Егор</t>
  </si>
  <si>
    <t>Рахматулаев Кирилл</t>
  </si>
  <si>
    <t>Рачков Владислав</t>
  </si>
  <si>
    <t>Концевенко Кристина</t>
  </si>
  <si>
    <t>Джикия Ирина</t>
  </si>
  <si>
    <t>Зборщик Сирафима</t>
  </si>
  <si>
    <t>Шитикова Татьяна</t>
  </si>
  <si>
    <t>Басович Марина</t>
  </si>
  <si>
    <t>Литош Антон</t>
  </si>
  <si>
    <t>Бондаренко Егор</t>
  </si>
  <si>
    <t>Гаврилов Вадим</t>
  </si>
  <si>
    <t>Черков Артем</t>
  </si>
  <si>
    <t>Гостенков Влад</t>
  </si>
  <si>
    <t>Лукашев Артем</t>
  </si>
  <si>
    <t>Макеева Юлия</t>
  </si>
  <si>
    <t xml:space="preserve">2000 </t>
  </si>
  <si>
    <t>Богданцова Екатерина</t>
  </si>
  <si>
    <t>Беляева Дарья</t>
  </si>
  <si>
    <t>Репченко Ольга</t>
  </si>
  <si>
    <t>Силивонец Даниил</t>
  </si>
  <si>
    <t>Пилипенко  Владислав</t>
  </si>
  <si>
    <t>Мардас Кристина</t>
  </si>
  <si>
    <t>Морковский Владимир</t>
  </si>
  <si>
    <t>Слуцкий Михаил</t>
  </si>
  <si>
    <t>Бабичев Дмитрий</t>
  </si>
  <si>
    <t>Ляховец Роман</t>
  </si>
  <si>
    <t>Данев Григорий</t>
  </si>
  <si>
    <t>Горбачев Андрей</t>
  </si>
  <si>
    <t>Лазаров Денис</t>
  </si>
  <si>
    <t>Крот Андрей</t>
  </si>
  <si>
    <t>Коваль Денис</t>
  </si>
  <si>
    <t>Новиков Степан</t>
  </si>
  <si>
    <t>Осипенко Никита</t>
  </si>
  <si>
    <t>Новицикй Владислав</t>
  </si>
  <si>
    <t>Непомнящих Антон</t>
  </si>
  <si>
    <t>Русецкий Ян</t>
  </si>
  <si>
    <t>Суббота Дмитрий</t>
  </si>
  <si>
    <t>Моисеенко Максим</t>
  </si>
  <si>
    <t>Положнов Алексей</t>
  </si>
  <si>
    <t>Нестеренко Игорь</t>
  </si>
  <si>
    <t>Зайцев Андрей</t>
  </si>
  <si>
    <t>Шиндин Илья</t>
  </si>
  <si>
    <t>Короткевич Евгений</t>
  </si>
  <si>
    <t>Алех Игорь</t>
  </si>
  <si>
    <t>Головаченко Мария</t>
  </si>
  <si>
    <t>Хавтура Алина</t>
  </si>
  <si>
    <t>Руденков Дарья</t>
  </si>
  <si>
    <t>Примаченко Прасковья</t>
  </si>
  <si>
    <t>Атрашкевич Елена</t>
  </si>
  <si>
    <t>Кондратенко Александра</t>
  </si>
  <si>
    <t>Мишкова Ангелина</t>
  </si>
  <si>
    <t>Боброва Алеся</t>
  </si>
  <si>
    <t>Шаговик Татьяна</t>
  </si>
  <si>
    <t>Буткевич Камилла</t>
  </si>
  <si>
    <t>Баранова Алеся</t>
  </si>
  <si>
    <t>Костюченко Анастасия</t>
  </si>
  <si>
    <t>Цымбалова Елена</t>
  </si>
  <si>
    <t>Булах Александра</t>
  </si>
  <si>
    <t>Федорцова Света</t>
  </si>
  <si>
    <t>Шкутова Валерия</t>
  </si>
  <si>
    <t>Тарасова Влада</t>
  </si>
  <si>
    <t>Шкрабова Алина</t>
  </si>
  <si>
    <t>Грищенко Юлия</t>
  </si>
  <si>
    <t>Прохоренкова Александра</t>
  </si>
  <si>
    <t>Алексеенко Кристина</t>
  </si>
  <si>
    <t>Дробышевская Виктория</t>
  </si>
  <si>
    <t>Миткевич Тимофей</t>
  </si>
  <si>
    <t>Зайчик Дмитрий</t>
  </si>
  <si>
    <t>Чернышов Иван</t>
  </si>
  <si>
    <t>Пастушенко Владислав</t>
  </si>
  <si>
    <t>Шингерей Денис</t>
  </si>
  <si>
    <t>Козлов Алексей</t>
  </si>
  <si>
    <t>Степанвцов Кирилл</t>
  </si>
  <si>
    <t>Боброва Алина</t>
  </si>
  <si>
    <t>Малиновская Яна</t>
  </si>
  <si>
    <t>Куневич Карина</t>
  </si>
  <si>
    <t>Максименко Алина</t>
  </si>
  <si>
    <t>Степанцов Кирилл</t>
  </si>
  <si>
    <t>600гр</t>
  </si>
  <si>
    <t>Максименко Илина</t>
  </si>
  <si>
    <t>Яковенко Лиза</t>
  </si>
  <si>
    <t>Максименко Татьяна</t>
  </si>
  <si>
    <t>Клименко Наталья</t>
  </si>
  <si>
    <t>Болдырев Артем</t>
  </si>
  <si>
    <t>Углик Сергей</t>
  </si>
  <si>
    <t>Исаенко Денис</t>
  </si>
  <si>
    <t>Радчин Алексей</t>
  </si>
  <si>
    <t>Трубач Роман</t>
  </si>
  <si>
    <t>Прибыльский Илья</t>
  </si>
  <si>
    <t>Рудый Александр</t>
  </si>
  <si>
    <t>Яловко Владислав</t>
  </si>
  <si>
    <t>Горбачёв Артур</t>
  </si>
  <si>
    <t>Соболь Андрей</t>
  </si>
  <si>
    <t>Телашёв Дмитрий</t>
  </si>
  <si>
    <t>Воеводенко Егор</t>
  </si>
  <si>
    <t>Рогинский Никита</t>
  </si>
  <si>
    <t>Дутин Валентин</t>
  </si>
  <si>
    <t>Дубовик Алексей</t>
  </si>
  <si>
    <t>Лагун Никита</t>
  </si>
  <si>
    <t>Козловский Владислав</t>
  </si>
  <si>
    <t>Бабейко Александр</t>
  </si>
  <si>
    <t>Винницкий Александр</t>
  </si>
  <si>
    <t>Маврин Даниил</t>
  </si>
  <si>
    <t>Сухан Сергей</t>
  </si>
  <si>
    <t>Почекутов Валентин</t>
  </si>
  <si>
    <t>Вереник Владимир</t>
  </si>
  <si>
    <t>Губич Кирилл</t>
  </si>
  <si>
    <t>Некрасов Всеволод</t>
  </si>
  <si>
    <t>Касперович Данила</t>
  </si>
  <si>
    <t>Шугай Егор</t>
  </si>
  <si>
    <t>Кузьма Илья</t>
  </si>
  <si>
    <t>Сазонов Николай</t>
  </si>
  <si>
    <t>Шарипов Юрий</t>
  </si>
  <si>
    <t>Розов Константин</t>
  </si>
  <si>
    <t>12-13.05.15</t>
  </si>
  <si>
    <t>Родчин Алдексей</t>
  </si>
  <si>
    <t>Марук Юрий</t>
  </si>
  <si>
    <t>Симончик Никита</t>
  </si>
  <si>
    <t>Дудин Валентин</t>
  </si>
  <si>
    <t>Костюкевич Иван</t>
  </si>
  <si>
    <t>Чепиков Дмитрий</t>
  </si>
  <si>
    <t>Крыцкий Константин</t>
  </si>
  <si>
    <t>Торман Владислав</t>
  </si>
  <si>
    <t>Ивутин Роман</t>
  </si>
  <si>
    <t>Климович Павел</t>
  </si>
  <si>
    <t>Король Владислав</t>
  </si>
  <si>
    <t>Кастрович Данила</t>
  </si>
  <si>
    <t>Гришель Роман</t>
  </si>
  <si>
    <t>Бугров Валентин</t>
  </si>
  <si>
    <t>Шилович Егор</t>
  </si>
  <si>
    <t>Клименко Ян</t>
  </si>
  <si>
    <t>Демянко Денис</t>
  </si>
  <si>
    <t>Вечер Даниил</t>
  </si>
  <si>
    <t>Воронович Максим</t>
  </si>
  <si>
    <t>Бурак Михаил</t>
  </si>
  <si>
    <t>Метельский Денис</t>
  </si>
  <si>
    <t>Суринович Владислав</t>
  </si>
  <si>
    <t>Стельмах Денис</t>
  </si>
  <si>
    <t>Курильчик Даниил</t>
  </si>
  <si>
    <t>Леванцевич Даниил</t>
  </si>
  <si>
    <t>Горностай Руслан</t>
  </si>
  <si>
    <t>Гришель Владислав</t>
  </si>
  <si>
    <t>Буховец Дмитрий</t>
  </si>
  <si>
    <t>Белько Алексей</t>
  </si>
  <si>
    <t>Кульчик Ярослав</t>
  </si>
  <si>
    <t>Севрук Александр</t>
  </si>
  <si>
    <t>Койро Павел</t>
  </si>
  <si>
    <t>Леонович Павел</t>
  </si>
  <si>
    <t>Дорощенко Даниил</t>
  </si>
  <si>
    <t>Волкович Иван</t>
  </si>
  <si>
    <t>Вершикин Алексей</t>
  </si>
  <si>
    <t>Дёмин Антон</t>
  </si>
  <si>
    <t>Матусевич Павел</t>
  </si>
  <si>
    <t>Кенжетаев Александр</t>
  </si>
  <si>
    <t>Ситник Антон</t>
  </si>
  <si>
    <t>Чёрненький Алексей</t>
  </si>
  <si>
    <t>Вершинин Алексей</t>
  </si>
  <si>
    <t>Романюк Алексей</t>
  </si>
  <si>
    <t>Кисель Денис</t>
  </si>
  <si>
    <t>Рунец Виктор</t>
  </si>
  <si>
    <t>Гисич Кирилл</t>
  </si>
  <si>
    <t>Сергейчик Александр</t>
  </si>
  <si>
    <t>Маханьков Станислав</t>
  </si>
  <si>
    <t>Венедиктов Алексей</t>
  </si>
  <si>
    <t>Феньковский Владислав</t>
  </si>
  <si>
    <t>Усачёв Владислав</t>
  </si>
  <si>
    <t>Волохович Олег</t>
  </si>
  <si>
    <t>Мельник Евгений</t>
  </si>
  <si>
    <t>Крот Константин</t>
  </si>
  <si>
    <t>Шамань Александр</t>
  </si>
  <si>
    <t>Прокопец Иван</t>
  </si>
  <si>
    <t>Мажейка Марк</t>
  </si>
  <si>
    <t>Никонович Артём</t>
  </si>
  <si>
    <t>Баханков Станислав</t>
  </si>
  <si>
    <t>Семко Александр</t>
  </si>
  <si>
    <t>Телашев Дмитрий</t>
  </si>
  <si>
    <t>Мошко Дмитрий</t>
  </si>
  <si>
    <t>Григоренко Максим</t>
  </si>
  <si>
    <t>Чайковский Владимир</t>
  </si>
  <si>
    <t>Пинчук Ярослав</t>
  </si>
  <si>
    <t>Григоренко Павел</t>
  </si>
  <si>
    <t>Лохманов Роман</t>
  </si>
  <si>
    <t>Никонович Михаил</t>
  </si>
  <si>
    <t>Малаш Максим</t>
  </si>
  <si>
    <t>Бразовский Александр</t>
  </si>
  <si>
    <t>Костиков Владислав</t>
  </si>
  <si>
    <t>Трус Кирилл</t>
  </si>
  <si>
    <t>Цвирко Алексей</t>
  </si>
  <si>
    <t>Григорович Павел</t>
  </si>
  <si>
    <t>Духновский Дмитрий</t>
  </si>
  <si>
    <t>Сечько Владислав</t>
  </si>
  <si>
    <t>Косякова Дарья</t>
  </si>
  <si>
    <t>Мисюль Анна</t>
  </si>
  <si>
    <t>Апитёнок Карина</t>
  </si>
  <si>
    <t>Самсончик Алина</t>
  </si>
  <si>
    <t>Гавриш Екатерина</t>
  </si>
  <si>
    <t>Загацкая Анна</t>
  </si>
  <si>
    <t>Кожинова Анастасия</t>
  </si>
  <si>
    <t>Верещако Виолетта</t>
  </si>
  <si>
    <t>Лаврова Анна</t>
  </si>
  <si>
    <t>Богданова Алина</t>
  </si>
  <si>
    <t>Целуйко Анастасия</t>
  </si>
  <si>
    <t>Вершинина Дана</t>
  </si>
  <si>
    <t>Рубан Юлия</t>
  </si>
  <si>
    <t>Киончик Полина</t>
  </si>
  <si>
    <t>Зенович-Лешкевич Яна</t>
  </si>
  <si>
    <t>Носович Кристина</t>
  </si>
  <si>
    <t>Стинская Юлия</t>
  </si>
  <si>
    <t>Лысая Яна</t>
  </si>
  <si>
    <t>Телюк Наталья</t>
  </si>
  <si>
    <t>Намазова Елизовета</t>
  </si>
  <si>
    <t>Бирюнова Мария</t>
  </si>
  <si>
    <t>Ермакова Алёна</t>
  </si>
  <si>
    <t>Летковская Виктория</t>
  </si>
  <si>
    <t>Чижик Дарья</t>
  </si>
  <si>
    <t>Иванова Ксения</t>
  </si>
  <si>
    <t>Игнатчик Диана</t>
  </si>
  <si>
    <t>Гринкевич Ксения</t>
  </si>
  <si>
    <t>Вайденгар Карина</t>
  </si>
  <si>
    <t>Стрелец Кристина</t>
  </si>
  <si>
    <t>Апанасевич Виктория</t>
  </si>
  <si>
    <t>Коптёнок Ольга</t>
  </si>
  <si>
    <t>Шабанова Валентина</t>
  </si>
  <si>
    <t>Харлович Анастасия</t>
  </si>
  <si>
    <t>Клименко Екатерина</t>
  </si>
  <si>
    <t>Харлан Лолита</t>
  </si>
  <si>
    <t>Балтраш Екатерина</t>
  </si>
  <si>
    <t>Езерская Ульяна</t>
  </si>
  <si>
    <t>Борознёнок Анна</t>
  </si>
  <si>
    <t>Качан Анна</t>
  </si>
  <si>
    <t>Крючек Аделия</t>
  </si>
  <si>
    <t>Рахович Алина</t>
  </si>
  <si>
    <t>Карань Татьяна</t>
  </si>
  <si>
    <t>Смирнова Полина</t>
  </si>
  <si>
    <t>Ворошень Валерия</t>
  </si>
  <si>
    <t>Достанко Дарья</t>
  </si>
  <si>
    <t>Раманчик Любовь</t>
  </si>
  <si>
    <t>Покумейко Виктория</t>
  </si>
  <si>
    <t>Юденко Вераника</t>
  </si>
  <si>
    <t>Хисамудинова Ангелина</t>
  </si>
  <si>
    <t>Лесковская Илона</t>
  </si>
  <si>
    <t>Войтович Алина</t>
  </si>
  <si>
    <t>Гацура Ксения</t>
  </si>
  <si>
    <t>Балдыкова Виктория</t>
  </si>
  <si>
    <t>Мозолевская Мария</t>
  </si>
  <si>
    <t>Беть Вера</t>
  </si>
  <si>
    <t>Кабалан Диана</t>
  </si>
  <si>
    <t>Тамкович Ольга</t>
  </si>
  <si>
    <t>Сытик Татьяна</t>
  </si>
  <si>
    <t>Хорошко Анна</t>
  </si>
  <si>
    <t>Тамкович Анна</t>
  </si>
  <si>
    <t>Любинская Милена</t>
  </si>
  <si>
    <t>Жданко Татьяна</t>
  </si>
  <si>
    <t>Пупко Мария</t>
  </si>
  <si>
    <t>Петрина Елена</t>
  </si>
  <si>
    <t>Давыдчик Диана</t>
  </si>
  <si>
    <t>Гончарик Анастасия</t>
  </si>
  <si>
    <t>Николаеня Марина</t>
  </si>
  <si>
    <t>Макушкина ольга</t>
  </si>
  <si>
    <t>Бусел Карина</t>
  </si>
  <si>
    <t>Романчик Любовь</t>
  </si>
  <si>
    <t>Цуба Александра</t>
  </si>
  <si>
    <t>Курила Надежда</t>
  </si>
  <si>
    <t>Лесковкая Илона</t>
  </si>
  <si>
    <t>Борознёнок Алеся</t>
  </si>
  <si>
    <t>Костевич Анна</t>
  </si>
  <si>
    <t>Янова Анастасия</t>
  </si>
  <si>
    <t>Барашко Виктория</t>
  </si>
  <si>
    <t>Морозова Дана</t>
  </si>
  <si>
    <t>Павлюченко Мария</t>
  </si>
  <si>
    <t>Буель Карина</t>
  </si>
  <si>
    <t>Прищепа Анастасия</t>
  </si>
  <si>
    <t>Нечай Ирина</t>
  </si>
  <si>
    <t>Садовская Диана</t>
  </si>
  <si>
    <t>Горбацевич Екатерина</t>
  </si>
  <si>
    <t>Чепляева Екатерина</t>
  </si>
  <si>
    <t>Пятакова Валерия</t>
  </si>
  <si>
    <t>Азаркевич Надежда</t>
  </si>
  <si>
    <t>Курьянчик Елизавета</t>
  </si>
  <si>
    <t>Шкуринская Ирина</t>
  </si>
  <si>
    <t>Полякова Виктория</t>
  </si>
  <si>
    <t>Штыцько Елизавета</t>
  </si>
  <si>
    <t>Гурина Марина</t>
  </si>
  <si>
    <t>Мамонтова Елизавета</t>
  </si>
  <si>
    <t>Кожич Виктория</t>
  </si>
  <si>
    <t>Шибанова Валентина</t>
  </si>
  <si>
    <t>Анцух Анастасия</t>
  </si>
  <si>
    <t>Широкова Алина</t>
  </si>
  <si>
    <t>Семак Виолетта</t>
  </si>
  <si>
    <t>Нехай Марина</t>
  </si>
  <si>
    <t>Касаковская Карина</t>
  </si>
  <si>
    <t>Блинова Екатерина</t>
  </si>
  <si>
    <t>Болотина Анастасия</t>
  </si>
  <si>
    <t>Юркова Ярослава</t>
  </si>
  <si>
    <t>Ласточкина Анастасия</t>
  </si>
  <si>
    <t>Масюк Алина</t>
  </si>
  <si>
    <t>Куприянова Анастасия</t>
  </si>
  <si>
    <t>Бабук Елизовета</t>
  </si>
  <si>
    <t>Конопелько Виолетта</t>
  </si>
  <si>
    <t>Ефимчик Ирина</t>
  </si>
  <si>
    <t>Клименок Екатерина</t>
  </si>
  <si>
    <t>Лебедева Полина</t>
  </si>
  <si>
    <t>Кускова Владислава</t>
  </si>
  <si>
    <t>Савченко Дарья</t>
  </si>
  <si>
    <t>Чечуха Софья</t>
  </si>
  <si>
    <t>Уселёнок Зарина</t>
  </si>
  <si>
    <t>Еремейчик Дарья</t>
  </si>
  <si>
    <t>Лабецкая Дарья</t>
  </si>
  <si>
    <t>Бармотина Алина</t>
  </si>
  <si>
    <t>Милевская Юлиана</t>
  </si>
  <si>
    <t>Новицкая Александра</t>
  </si>
  <si>
    <t>Король Анастасия</t>
  </si>
  <si>
    <t>Гончар Александра</t>
  </si>
  <si>
    <t>Шуста Наталья</t>
  </si>
  <si>
    <t>Шарий Дарья</t>
  </si>
  <si>
    <t>Егорова Александра</t>
  </si>
  <si>
    <t>Торчик Алексей</t>
  </si>
  <si>
    <t>Подрезёнок Алексей</t>
  </si>
  <si>
    <t>Бондаровец Кирилл</t>
  </si>
  <si>
    <t>Пушкарев Антон</t>
  </si>
  <si>
    <t>Жуков Алексей</t>
  </si>
  <si>
    <t>Шашарин Евгений</t>
  </si>
  <si>
    <t>Юреня Владислав</t>
  </si>
  <si>
    <t>Спирин Дмитрий</t>
  </si>
  <si>
    <t>Восинский Глеб</t>
  </si>
  <si>
    <t>Каранецкий Михаил</t>
  </si>
  <si>
    <t>Адамович Иван</t>
  </si>
  <si>
    <t>Клюев Петр</t>
  </si>
  <si>
    <t>Лазюк Владислав</t>
  </si>
  <si>
    <t>Гевондян Никита</t>
  </si>
  <si>
    <t>Сипачев Илья</t>
  </si>
  <si>
    <t>Шкороденок Егор</t>
  </si>
  <si>
    <t>Трофимов Андрей</t>
  </si>
  <si>
    <t>Гергунов Герман</t>
  </si>
  <si>
    <t>Рулькевич Егор</t>
  </si>
  <si>
    <t>Говорень Андрей</t>
  </si>
  <si>
    <t>Гришкин Кирилл</t>
  </si>
  <si>
    <t>Касач Александр</t>
  </si>
  <si>
    <t>Беляев Тимофей</t>
  </si>
  <si>
    <t>Халецкий Тимофей</t>
  </si>
  <si>
    <t>Гулюк Глеб</t>
  </si>
  <si>
    <t>Юревич Ростислав</t>
  </si>
  <si>
    <t>Римша Ян</t>
  </si>
  <si>
    <t>Кускова Влада</t>
  </si>
  <si>
    <t>Борисова Анастасия</t>
  </si>
  <si>
    <t>Клубикова Анастасия</t>
  </si>
  <si>
    <t>Рыбчинская Виктория</t>
  </si>
  <si>
    <t>Казакова Снежана</t>
  </si>
  <si>
    <t>Числова Анна</t>
  </si>
  <si>
    <t>Астапенко Анастасия</t>
  </si>
  <si>
    <t>Кутовская Екатерина</t>
  </si>
  <si>
    <t>Азарова Лера</t>
  </si>
  <si>
    <t>Карпович Анастасия</t>
  </si>
  <si>
    <t>Васильева Александра</t>
  </si>
  <si>
    <t>Пешко Ульяна</t>
  </si>
  <si>
    <t>Резник Ирина</t>
  </si>
  <si>
    <t>Верстак Анна</t>
  </si>
  <si>
    <t>Руммо Антон</t>
  </si>
  <si>
    <t>Пласкович Андрей</t>
  </si>
  <si>
    <t>Авгуль Михаил</t>
  </si>
  <si>
    <t>Трофимов Кирилл</t>
  </si>
  <si>
    <t>Солонович Никита</t>
  </si>
  <si>
    <t>Якушевич Глеб</t>
  </si>
  <si>
    <t>Кремез Егор</t>
  </si>
  <si>
    <t>Кулешов Дмитрий</t>
  </si>
  <si>
    <t>Ятченя Владимир</t>
  </si>
  <si>
    <t>Митрофанов Иван</t>
  </si>
  <si>
    <t>Митрофанов Макар</t>
  </si>
  <si>
    <t>Мигунько Виталий</t>
  </si>
  <si>
    <t>Максимчик Павел</t>
  </si>
  <si>
    <t>Невдах Алексей</t>
  </si>
  <si>
    <t>Русецкая Виктория</t>
  </si>
  <si>
    <t>Федорова Екатерина</t>
  </si>
  <si>
    <t>Полищук Виктория</t>
  </si>
  <si>
    <t>Рыбчинская Веренея</t>
  </si>
  <si>
    <t>Малиновская Александра</t>
  </si>
  <si>
    <t>Ануфриева Елизавета</t>
  </si>
  <si>
    <t>Мойсейчик Алина</t>
  </si>
  <si>
    <t>1.03,1</t>
  </si>
  <si>
    <t>1.03,4</t>
  </si>
  <si>
    <t>1.03,6</t>
  </si>
  <si>
    <t>1.07,8</t>
  </si>
  <si>
    <t>1.08,3</t>
  </si>
  <si>
    <t>1.12,2</t>
  </si>
  <si>
    <t>1.15,5</t>
  </si>
  <si>
    <t>1.17,5</t>
  </si>
  <si>
    <t>1.20,9</t>
  </si>
  <si>
    <t>1.24,0</t>
  </si>
  <si>
    <t>1.01,7</t>
  </si>
  <si>
    <t>Живодченя Андрей</t>
  </si>
  <si>
    <t>Воробьев Иван</t>
  </si>
  <si>
    <t>Гутько Максим</t>
  </si>
  <si>
    <t>Гук Дмитрий</t>
  </si>
  <si>
    <t>Дударевич Евгений</t>
  </si>
  <si>
    <t>Тюев Евгений</t>
  </si>
  <si>
    <t>Думанский Харитон</t>
  </si>
  <si>
    <t>Мигунько Евгений</t>
  </si>
  <si>
    <t>Мусько Даниил</t>
  </si>
  <si>
    <t>Антонович Даниил</t>
  </si>
  <si>
    <t>Свентицкий Матвей</t>
  </si>
  <si>
    <t>Туз Виталий</t>
  </si>
  <si>
    <t>Янкелевич Владимир</t>
  </si>
  <si>
    <t>Голубев Никита</t>
  </si>
  <si>
    <t>1.00,2</t>
  </si>
  <si>
    <t>1.01,1</t>
  </si>
  <si>
    <t>1.01,4</t>
  </si>
  <si>
    <t>1.01,6</t>
  </si>
  <si>
    <t>1.02,7</t>
  </si>
  <si>
    <t>1.06,3</t>
  </si>
  <si>
    <t>1.06,7</t>
  </si>
  <si>
    <t>1.08,1</t>
  </si>
  <si>
    <t>1.10,8</t>
  </si>
  <si>
    <t>1.11,6</t>
  </si>
  <si>
    <t>1.12,9</t>
  </si>
  <si>
    <t>1.14,4</t>
  </si>
  <si>
    <t>1.15,2</t>
  </si>
  <si>
    <t>1.16,3</t>
  </si>
  <si>
    <t>1.22,0</t>
  </si>
  <si>
    <t>1.23,4</t>
  </si>
  <si>
    <t>1.26,1</t>
  </si>
  <si>
    <t>1.34,7</t>
  </si>
  <si>
    <t>Бикчурина Каролина</t>
  </si>
  <si>
    <t>Гнедчик Мария</t>
  </si>
  <si>
    <t>2.19,0</t>
  </si>
  <si>
    <t>2.36,4</t>
  </si>
  <si>
    <t>2.43,3</t>
  </si>
  <si>
    <t>2.48,1</t>
  </si>
  <si>
    <t>2.51,5</t>
  </si>
  <si>
    <t>Левский Артур</t>
  </si>
  <si>
    <t>Негасса Даниэль</t>
  </si>
  <si>
    <t>Перченков Андрей</t>
  </si>
  <si>
    <t>Иванов Златазар</t>
  </si>
  <si>
    <t>Коноваленко Алексей</t>
  </si>
  <si>
    <t>2.20,2</t>
  </si>
  <si>
    <t>2.22,9</t>
  </si>
  <si>
    <t>2.25,3</t>
  </si>
  <si>
    <t>2.25,9</t>
  </si>
  <si>
    <t>2.26,3</t>
  </si>
  <si>
    <t>2.37,0</t>
  </si>
  <si>
    <t>2.41,5</t>
  </si>
  <si>
    <t>2.55,5</t>
  </si>
  <si>
    <t>3.12,8</t>
  </si>
  <si>
    <t>2.13,0</t>
  </si>
  <si>
    <t>2.17,0</t>
  </si>
  <si>
    <t>Бикчурина Карина</t>
  </si>
  <si>
    <t>Адамушко Софья</t>
  </si>
  <si>
    <t>Лобан Екатерина</t>
  </si>
  <si>
    <t>5.02,9</t>
  </si>
  <si>
    <t>Варапай Владислав</t>
  </si>
  <si>
    <t>Колядин Дмитрий</t>
  </si>
  <si>
    <t>Микулович Владислав</t>
  </si>
  <si>
    <t>Логвин Михаил</t>
  </si>
  <si>
    <t>Гракович Алексей</t>
  </si>
  <si>
    <t>Вентицкий Матвей</t>
  </si>
  <si>
    <t>4.57,2</t>
  </si>
  <si>
    <t>4.59,3</t>
  </si>
  <si>
    <t>5.16,0</t>
  </si>
  <si>
    <t>5.39,5</t>
  </si>
  <si>
    <t>5.47,6</t>
  </si>
  <si>
    <t>5.50,1</t>
  </si>
  <si>
    <t>5.55,7</t>
  </si>
  <si>
    <t>6.38,1</t>
  </si>
  <si>
    <t>4.35,3</t>
  </si>
  <si>
    <t>Максимович Алина</t>
  </si>
  <si>
    <t>Гасанов Руслан</t>
  </si>
  <si>
    <t>Пантелеев Александр</t>
  </si>
  <si>
    <t>11.05,3</t>
  </si>
  <si>
    <t>11.36,4</t>
  </si>
  <si>
    <t>11.45,1</t>
  </si>
  <si>
    <t>11.57,0</t>
  </si>
  <si>
    <t>Ковалёв Олег</t>
  </si>
  <si>
    <t>Волчок Алексей</t>
  </si>
  <si>
    <t>Масурновский Владимир</t>
  </si>
  <si>
    <t>10.38,8</t>
  </si>
  <si>
    <t>11.56,0</t>
  </si>
  <si>
    <t>Буэль Карина</t>
  </si>
  <si>
    <t>17.24,0</t>
  </si>
  <si>
    <t>18.26,7</t>
  </si>
  <si>
    <t>18.48,4</t>
  </si>
  <si>
    <t>16.43,7</t>
  </si>
  <si>
    <t>18.02,0</t>
  </si>
  <si>
    <t>Любинская Анна</t>
  </si>
  <si>
    <t>Усиленок Зарина</t>
  </si>
  <si>
    <t>Давыдик Божена</t>
  </si>
  <si>
    <t xml:space="preserve">Лебедева </t>
  </si>
  <si>
    <t>Виниславская Настя</t>
  </si>
  <si>
    <t>Лазарева Элионора</t>
  </si>
  <si>
    <t>Полубницкий Егор</t>
  </si>
  <si>
    <t>Даморацкий Данила</t>
  </si>
  <si>
    <t>Мостовой Марк</t>
  </si>
  <si>
    <t>Носач Дмитрий</t>
  </si>
  <si>
    <t>Арутюнян Каролина</t>
  </si>
  <si>
    <t>Бурцев Иван</t>
  </si>
  <si>
    <t>Герунов Герман</t>
  </si>
  <si>
    <t>Микулич Юрий</t>
  </si>
  <si>
    <t>Замараева Амира</t>
  </si>
  <si>
    <t>Цыбукова Анастасия</t>
  </si>
  <si>
    <t>Канаш Артур</t>
  </si>
  <si>
    <t>Макарчик Алеся</t>
  </si>
  <si>
    <t>Семашко Дарья</t>
  </si>
  <si>
    <t>Болденков Дмитрий</t>
  </si>
  <si>
    <t>ИГОРЬ ТЕТЕРЮКОВ</t>
  </si>
  <si>
    <t>ЮРИЙ КАПТЕРОВ</t>
  </si>
  <si>
    <t>ГЕННАДИЙ ВЕРХОВОДКИН</t>
  </si>
  <si>
    <t>АЛЕКСАНДР САНЬКО</t>
  </si>
  <si>
    <t>ДМИТРИЙ ДЕРЕЗЕНКО</t>
  </si>
  <si>
    <t>ДЕНИС НАУМОВЕЦ</t>
  </si>
  <si>
    <t>АЛЕКСЕЙ ЧЕМОДАНОВ</t>
  </si>
  <si>
    <t>ВЛАДИМИР ТОНЧИНСКИЙ</t>
  </si>
  <si>
    <t>ГЕННАДИЙ ЖАВРОНОК</t>
  </si>
  <si>
    <t>ВАСИЛИЙ ЛЯЛЕКО</t>
  </si>
  <si>
    <t>ДМИТРИЙ ЗМИТРУКЕВИЧ</t>
  </si>
  <si>
    <t>ТАДЕУШ ЖЕЛТОК</t>
  </si>
  <si>
    <t>ИГОРЬ ДОЛБИК</t>
  </si>
  <si>
    <t>ДМИТРИЙ РАЧКО</t>
  </si>
  <si>
    <t>ВАЛЕНТИН КРУТАЛЕВИЧ</t>
  </si>
  <si>
    <t>АНДРЕЙ КОЛОНОВИЧ</t>
  </si>
  <si>
    <t>ЕВГЕНИЙ РАЧКО</t>
  </si>
  <si>
    <t>ДМИТРИЙ ДМИТРЕВИЧ</t>
  </si>
  <si>
    <t>АЛЕКСАНДР РИМАШЕВСКИЙ</t>
  </si>
  <si>
    <t>ОЛЕГ ШМАРЛОВСКИЙ</t>
  </si>
  <si>
    <t>СЕРГЕЙ КОСЯЧЕНКО</t>
  </si>
  <si>
    <t>АРТЕМИЙ КОЛОГРИВ</t>
  </si>
  <si>
    <t>ОЛЕГ МАГЕР</t>
  </si>
  <si>
    <t>ЮРИЙ СОЛОДКИЙ</t>
  </si>
  <si>
    <t>КОНСТАНТИН МЕДВЕДЬ</t>
  </si>
  <si>
    <t>СЕРГЕЙ ШВАБОВИЧ</t>
  </si>
  <si>
    <t>АЛЕКСАНДР БОДАК</t>
  </si>
  <si>
    <t>ВЛАДИМИР ЧИРИЦА</t>
  </si>
  <si>
    <t>ПАВЕЛ КУЛЕШ</t>
  </si>
  <si>
    <t>ДЕНИС ХАЛЬКО</t>
  </si>
  <si>
    <t>АЛЕКСАНДР МОХАНЬ</t>
  </si>
  <si>
    <t>ЕВГЕНИЙ ЛЯНГО</t>
  </si>
  <si>
    <t>БОРИСЛАВ ЯРОВОЙ</t>
  </si>
  <si>
    <t>АЛЕКСАНДР АПИШЕВ</t>
  </si>
  <si>
    <t>БОРИС МАРТЕМЬЯНОВ</t>
  </si>
  <si>
    <t>АНДРЕЙ КАРАНКЕВИЧ</t>
  </si>
  <si>
    <t>АЛЕКСАНДР ШУЛЯКОВ</t>
  </si>
  <si>
    <t>ИВАН ЛЕОНОВ</t>
  </si>
  <si>
    <t>АЛЕКСАНДР БОЙКО</t>
  </si>
  <si>
    <t>ОЛЕГ АШЕЙЧИК</t>
  </si>
  <si>
    <t>ИВАН СТАНЕВСКИЙ</t>
  </si>
  <si>
    <t>НИКОЛАЙ ВОЛОДЧЕНКО</t>
  </si>
  <si>
    <t>1960</t>
  </si>
  <si>
    <t>ВИТАЛИЙ САВОШ</t>
  </si>
  <si>
    <t>1987</t>
  </si>
  <si>
    <t>ПАВЕЛ ОЛЕШКЕВИЧ</t>
  </si>
  <si>
    <t>АНДРЕЙ ПАНЦЕВИЧ</t>
  </si>
  <si>
    <t>ИЛЬЯ РАЧКО</t>
  </si>
  <si>
    <t>ДМИТРИЙ КАРПУШКИН</t>
  </si>
  <si>
    <t>ВАДИМ ДУБЯГА</t>
  </si>
  <si>
    <t>АРТЕМ БАЗЫК</t>
  </si>
  <si>
    <t>АЛЕКСАНДР ЛЯНГА</t>
  </si>
  <si>
    <t>ВИКТОР БОЛСУН</t>
  </si>
  <si>
    <t>ВЛАДИМИР СТРУГ</t>
  </si>
  <si>
    <t>ВАСИЛИЙ ЛЕБЕЦКИЙ</t>
  </si>
  <si>
    <t>ЮРИЙ МУРАШОВ</t>
  </si>
  <si>
    <t>ЕВГЕНИЙ КЛИГУНОВ</t>
  </si>
  <si>
    <t>ЛЕОНИД СКОРБ</t>
  </si>
  <si>
    <t>МИХАИЛ ЛИСОВСКИЙ</t>
  </si>
  <si>
    <t>ВЛАДИМИР СОСНА</t>
  </si>
  <si>
    <t>НИКОЛАЙ СКОРБ</t>
  </si>
  <si>
    <t>РОМАН ИВАНОВ</t>
  </si>
  <si>
    <t>АЛЕКСАНДР ЧЕРНИК</t>
  </si>
  <si>
    <t>ПАВЕЛ КАШКЕВИЧ</t>
  </si>
  <si>
    <t>ВЛАДИМИР РИЗИКОВ</t>
  </si>
  <si>
    <t>ЮРИЙ ЧИРКО</t>
  </si>
  <si>
    <t>ИВАН ТРОЯНОВИЧ</t>
  </si>
  <si>
    <t>РОМАН ПОКУТНИК</t>
  </si>
  <si>
    <t>ВЛАДИМИР ФИСЕНКО</t>
  </si>
  <si>
    <t>АЛЕКСАНДР РАДИОНЧИК</t>
  </si>
  <si>
    <t>АНДРЕЙ ФЕДОРОВ</t>
  </si>
  <si>
    <t>НИКОЛАЙ  МАРУК</t>
  </si>
  <si>
    <t>ПАВЕЛ ПОРФИРЬЕВ</t>
  </si>
  <si>
    <t>ДМИТРИЙ ЗАТЕЙЩИКОВ</t>
  </si>
  <si>
    <t>ПАВЕЛ ГИЛЬ</t>
  </si>
  <si>
    <t>ЮРИЙ СКРЕБЕЦ</t>
  </si>
  <si>
    <t>ИГОРЬ ЗАКРЕВСКИЙ</t>
  </si>
  <si>
    <t>ВИКТОР РЯБУШЕВ</t>
  </si>
  <si>
    <t>ВИКТОР ЛИСОВСКИЙ</t>
  </si>
  <si>
    <t>СЕРГЕЙ МАЧКО</t>
  </si>
  <si>
    <t>АНДРЕЙ КРУПНЯКОВ</t>
  </si>
  <si>
    <t>АЛЕКСАНДР ТАНАНУШКА</t>
  </si>
  <si>
    <t>ИВАН КОРЕНКО</t>
  </si>
  <si>
    <t>АРТЕМ ПЕТРОВСКИЙ</t>
  </si>
  <si>
    <t>АРТЕМ НАЙМОВИЧ</t>
  </si>
  <si>
    <t>ОЛЕГ ПЕШКО</t>
  </si>
  <si>
    <t>ХАРИТОН ДУМАНСКИЙ</t>
  </si>
  <si>
    <t>ВАЛЕРИЙ БАРОНИК</t>
  </si>
  <si>
    <t>АЛЕКСАНДР БАГИНСКИЙ</t>
  </si>
  <si>
    <t>НИКОЛАЙ МАЧКО</t>
  </si>
  <si>
    <t>АРТЕМ БЕЛЬМАЧ</t>
  </si>
  <si>
    <t>ВАЛЕРИЙ АНИСКЕВИЧ</t>
  </si>
  <si>
    <t>МАКСИМ ЛОСЬ</t>
  </si>
  <si>
    <t>КИМ СМОЛЕЙ</t>
  </si>
  <si>
    <t>ДАНИИЛ СЕНИН</t>
  </si>
  <si>
    <t>АРТУР МИНКО</t>
  </si>
  <si>
    <t>ГЕНРИХ ЗАНЕВСКИЙ</t>
  </si>
  <si>
    <t>ЕВГЕНИЙ НАЗАРЕВИЧ</t>
  </si>
  <si>
    <t>ДЕНИС ШКУДА</t>
  </si>
  <si>
    <t>ВЛАДИСЛАВ ЯНУЛЕВИЧ</t>
  </si>
  <si>
    <t>АНАТОЛИЙ КИЛЬЧИЦКИЙ</t>
  </si>
  <si>
    <t>ВЛАДИМИР СОЛОГУБИК</t>
  </si>
  <si>
    <t>ВАДИМ ЖИДОВИЧ</t>
  </si>
  <si>
    <t>АЛЕКСАНДР ПЕРЕВОЗ</t>
  </si>
  <si>
    <t>НИКИТА БУДЬКО</t>
  </si>
  <si>
    <t>АЛЕКСАНДР ШАРАГА</t>
  </si>
  <si>
    <t>ОЛЕГ ЖЕГАЛО</t>
  </si>
  <si>
    <t>АЛЕКСАНДР КЛИМЕЦ</t>
  </si>
  <si>
    <t>МИХАИЛ ВАЖНИК</t>
  </si>
  <si>
    <t>ЛЕОНИД КОЛОДКО</t>
  </si>
  <si>
    <t>АЛЕКСАНДР КЛИМ</t>
  </si>
  <si>
    <t>ВАЛЕРИЙ ЧЕУС</t>
  </si>
  <si>
    <t>СЕРГЕЙ НОЖКО</t>
  </si>
  <si>
    <t>НИКОЛАЙ ФРАНОВИЧ</t>
  </si>
  <si>
    <t>ВЯЧЕСЛАВ ВОРОНЦОВ</t>
  </si>
  <si>
    <t>АЛЕКСАНДР БЫКОВ</t>
  </si>
  <si>
    <t>МИХАИЛ ГАНИН</t>
  </si>
  <si>
    <t>ДАНИИЛ ДАНИК</t>
  </si>
  <si>
    <t>АРНОЛЬД СЛУЦКЕР</t>
  </si>
  <si>
    <t>ЭДУАРД ЧЕРКАСОВ</t>
  </si>
  <si>
    <t>00:31:04.02</t>
  </si>
  <si>
    <t>00:31:07.24</t>
  </si>
  <si>
    <t>00:31:25.61</t>
  </si>
  <si>
    <t>00:32:27.22</t>
  </si>
  <si>
    <t>00:33:15.27</t>
  </si>
  <si>
    <t>00:33:33.74</t>
  </si>
  <si>
    <t>00:33:39.65</t>
  </si>
  <si>
    <t>00:33:51.00</t>
  </si>
  <si>
    <t>00:34:15.03</t>
  </si>
  <si>
    <t>00:35:27.25</t>
  </si>
  <si>
    <t>00:35:28.22</t>
  </si>
  <si>
    <t>00:36:03.52</t>
  </si>
  <si>
    <t>00:36:19.88</t>
  </si>
  <si>
    <t>00:36:32.45</t>
  </si>
  <si>
    <t>00:36:45.22</t>
  </si>
  <si>
    <t>00:37:04.41</t>
  </si>
  <si>
    <t>00:37:20.66</t>
  </si>
  <si>
    <t>00:37:29.03</t>
  </si>
  <si>
    <t>00:37:40.52</t>
  </si>
  <si>
    <t>00:37:49.77</t>
  </si>
  <si>
    <t>00:37:57.82</t>
  </si>
  <si>
    <t>00:38:08.13</t>
  </si>
  <si>
    <t>00:38:11.53</t>
  </si>
  <si>
    <t>00:38:12.73</t>
  </si>
  <si>
    <t>00:38:16.59</t>
  </si>
  <si>
    <t>00:38:18.30</t>
  </si>
  <si>
    <t>00:38:26.20</t>
  </si>
  <si>
    <t>00:38:46.39</t>
  </si>
  <si>
    <t>00:38:56.33</t>
  </si>
  <si>
    <t>00:39:03.35</t>
  </si>
  <si>
    <t>00:39:08.09</t>
  </si>
  <si>
    <t>00:39:11.03</t>
  </si>
  <si>
    <t>00:39:11.25</t>
  </si>
  <si>
    <t>00:39:17.06</t>
  </si>
  <si>
    <t>00:39:17.95</t>
  </si>
  <si>
    <t>00:39:49.89</t>
  </si>
  <si>
    <t>00:39:50.59</t>
  </si>
  <si>
    <t>00:39:56.15</t>
  </si>
  <si>
    <t>00:40:19.67</t>
  </si>
  <si>
    <t>00:40:26.18</t>
  </si>
  <si>
    <t>00:40:37.75</t>
  </si>
  <si>
    <t>00:40:44.14</t>
  </si>
  <si>
    <t>00:40:45.43</t>
  </si>
  <si>
    <t>00:40:52.19</t>
  </si>
  <si>
    <t>00:41:04.64</t>
  </si>
  <si>
    <t>00:41:05.46</t>
  </si>
  <si>
    <t>00:41:06.37</t>
  </si>
  <si>
    <t>00:41:30.00</t>
  </si>
  <si>
    <t>00:41:36.96</t>
  </si>
  <si>
    <t>00:41:52.80</t>
  </si>
  <si>
    <t>00:41:56.30</t>
  </si>
  <si>
    <t>00:41:56.37</t>
  </si>
  <si>
    <t>00:42:08.42</t>
  </si>
  <si>
    <t>00:42:32.78</t>
  </si>
  <si>
    <t>00:42:34.36</t>
  </si>
  <si>
    <t>00:42:43.05</t>
  </si>
  <si>
    <t>00:42:49.61</t>
  </si>
  <si>
    <t>00:43:04.81</t>
  </si>
  <si>
    <t>00:43:17.01</t>
  </si>
  <si>
    <t>00:43:25.11</t>
  </si>
  <si>
    <t>00:43:26.54</t>
  </si>
  <si>
    <t>00:43:30.39</t>
  </si>
  <si>
    <t>00:43:37.03</t>
  </si>
  <si>
    <t>00:44:18.29</t>
  </si>
  <si>
    <t>00:44:24.03</t>
  </si>
  <si>
    <t>00:44:32.63</t>
  </si>
  <si>
    <t>00:44:34.96</t>
  </si>
  <si>
    <t>00:44:57.99</t>
  </si>
  <si>
    <t>00:45:08.70</t>
  </si>
  <si>
    <t>00:45:30.63</t>
  </si>
  <si>
    <t>00:45:30.88</t>
  </si>
  <si>
    <t>00:45:35.09</t>
  </si>
  <si>
    <t>00:45:40.49</t>
  </si>
  <si>
    <t>00:45:48.02</t>
  </si>
  <si>
    <t>00:46:00.58</t>
  </si>
  <si>
    <t>00:46:28.01</t>
  </si>
  <si>
    <t>00:46:34.58</t>
  </si>
  <si>
    <t>00:46:50.04</t>
  </si>
  <si>
    <t>00:47:00.62</t>
  </si>
  <si>
    <t>00:47:09.83</t>
  </si>
  <si>
    <t>00:47:18.41</t>
  </si>
  <si>
    <t>00:47:39.11</t>
  </si>
  <si>
    <t>00:47:42.16</t>
  </si>
  <si>
    <t>00:47:57.21</t>
  </si>
  <si>
    <t>00:48:01.93</t>
  </si>
  <si>
    <t>00:48:28.30</t>
  </si>
  <si>
    <t>00:48:33.04</t>
  </si>
  <si>
    <t>00:48:37.27</t>
  </si>
  <si>
    <t>00:48:58.40</t>
  </si>
  <si>
    <t>00:49:02.12</t>
  </si>
  <si>
    <t>00:49:12.30</t>
  </si>
  <si>
    <t>00:49:42.01</t>
  </si>
  <si>
    <t>00:50:05.06</t>
  </si>
  <si>
    <t>00:50:05.24</t>
  </si>
  <si>
    <t>00:50:06.00</t>
  </si>
  <si>
    <t>00:50:07.11</t>
  </si>
  <si>
    <t>00:50:08.09</t>
  </si>
  <si>
    <t>00:50:19.09</t>
  </si>
  <si>
    <t>00:50:41.51</t>
  </si>
  <si>
    <t>00:50:57.02</t>
  </si>
  <si>
    <t>00:51:21.47</t>
  </si>
  <si>
    <t>00:51:25.60</t>
  </si>
  <si>
    <t>00:52:02.98</t>
  </si>
  <si>
    <t>00:52:37.59</t>
  </si>
  <si>
    <t>00:53:17.27</t>
  </si>
  <si>
    <t>00:53:37.77</t>
  </si>
  <si>
    <t>00:53:59.24</t>
  </si>
  <si>
    <t>00:54:26.72</t>
  </si>
  <si>
    <t>00:54:27.43</t>
  </si>
  <si>
    <t>00:56:19.65</t>
  </si>
  <si>
    <t>00:56:35.77</t>
  </si>
  <si>
    <t>00:56:50.11</t>
  </si>
  <si>
    <t>00:56:53.44</t>
  </si>
  <si>
    <t>00:57:03.30</t>
  </si>
  <si>
    <t>01:01:03.28</t>
  </si>
  <si>
    <t>01:03:04.55</t>
  </si>
  <si>
    <t>01:11:20.48</t>
  </si>
  <si>
    <t>01:15:45.48</t>
  </si>
  <si>
    <t>ОЛЬГА КАМИНСКАЯ</t>
  </si>
  <si>
    <t>ИННА ЯКШЕВИЧ</t>
  </si>
  <si>
    <t>ОЛЬГА ТИХОНОВСКАЯ</t>
  </si>
  <si>
    <t>АЛЕКСАНДРА ЛЕРЕСОВА</t>
  </si>
  <si>
    <t>НАТАЛЬЯ МАЛИНОВСКАЯ</t>
  </si>
  <si>
    <t>ЕЛЕНА МУСАЛЬНИКОВА</t>
  </si>
  <si>
    <t>АННА ЛЕТУН</t>
  </si>
  <si>
    <t>ЕЛЕНА БОЙКО</t>
  </si>
  <si>
    <t>НАТАЛЬЯ КУКОЛОВИЧ</t>
  </si>
  <si>
    <t>НАТАЛЬЯ МОРОЗОВА</t>
  </si>
  <si>
    <t>НАТАЛЬЯ ЛИСОВСКАЯ</t>
  </si>
  <si>
    <t>АННА ПЕТРОВСКАЯ</t>
  </si>
  <si>
    <t>АЛЛА ПАНКРАТОВИЧ</t>
  </si>
  <si>
    <t>МАРИЯ ГАНИНА</t>
  </si>
  <si>
    <t>ВАЛЕРИЯ СИЛЬВАНОВИЧ</t>
  </si>
  <si>
    <t>ОЛЬГА РАДЧЕНКО</t>
  </si>
  <si>
    <t>ЭВЕЛИНА СИНИЦКАЯ</t>
  </si>
  <si>
    <t>ВИКТОРИЯ ЧАЕВСКАЯ</t>
  </si>
  <si>
    <t>ЕКАТЕРИНА АПАНОВИЧ</t>
  </si>
  <si>
    <t>ЮЛИЯ ЛЕВИЦКАЯ</t>
  </si>
  <si>
    <t>ОЛЬГА БУТРИМОВА</t>
  </si>
  <si>
    <t>ИРИНА СКОРБ</t>
  </si>
  <si>
    <t>СВЕТЛАНА КОШЕЛЕВА</t>
  </si>
  <si>
    <t>ДИАНА АНТОНЧИК</t>
  </si>
  <si>
    <t>МАРИЯ ПАШКЕВИЧ</t>
  </si>
  <si>
    <t>ТАТЬЯНА ИВАШЕНКО</t>
  </si>
  <si>
    <t>ЕЛЕНА ГАНИНА</t>
  </si>
  <si>
    <t>АННА ГАНИНА</t>
  </si>
  <si>
    <t>НАТАЛИЯ БУДЕЙКО</t>
  </si>
  <si>
    <t>ЮЛИЯ МИХАЙЛОВА</t>
  </si>
  <si>
    <t>ЛАРИСА ПЕТРЕНКО</t>
  </si>
  <si>
    <t>00:37:19.20</t>
  </si>
  <si>
    <t>00:37:59.35</t>
  </si>
  <si>
    <t>00:38:30.90</t>
  </si>
  <si>
    <t>00:40:27.76</t>
  </si>
  <si>
    <t>00:42:36.28</t>
  </si>
  <si>
    <t>00:42:55.19</t>
  </si>
  <si>
    <t>00:43:04.87</t>
  </si>
  <si>
    <t>00:43:14.29</t>
  </si>
  <si>
    <t>00:45:29.24</t>
  </si>
  <si>
    <t>00:46:58.21</t>
  </si>
  <si>
    <t>00:47:21.65</t>
  </si>
  <si>
    <t>00:47:55.26</t>
  </si>
  <si>
    <t>00:48:22.13</t>
  </si>
  <si>
    <t>00:49:04.77</t>
  </si>
  <si>
    <t>00:50:55.85</t>
  </si>
  <si>
    <t>00:51:13.78</t>
  </si>
  <si>
    <t>00:51:31.67</t>
  </si>
  <si>
    <t>00:51:34.95</t>
  </si>
  <si>
    <t>00:53:03.12</t>
  </si>
  <si>
    <t>00:53:05.47</t>
  </si>
  <si>
    <t>00:54:23.88</t>
  </si>
  <si>
    <t>00:55:30.16</t>
  </si>
  <si>
    <t>00:55:45.66</t>
  </si>
  <si>
    <t>00:58:46.50</t>
  </si>
  <si>
    <t>00:59:31.33</t>
  </si>
  <si>
    <t>00:59:44.05</t>
  </si>
  <si>
    <t>01:00:08.99</t>
  </si>
  <si>
    <t>01:00:10.98</t>
  </si>
  <si>
    <t>01:07:48.07</t>
  </si>
  <si>
    <t>01:09:41.41</t>
  </si>
  <si>
    <t>01:15:50.90</t>
  </si>
  <si>
    <t>Крыштафович Настя</t>
  </si>
  <si>
    <t>Яцковец Татьяна</t>
  </si>
  <si>
    <t>Уласик Екатерина</t>
  </si>
  <si>
    <t>Буланчук Анна</t>
  </si>
  <si>
    <t>Стацкевич Юрий</t>
  </si>
  <si>
    <t>Русских Александр</t>
  </si>
  <si>
    <t>Гришин Никита</t>
  </si>
  <si>
    <t>Мялик Михаил</t>
  </si>
  <si>
    <t>Иляшевич Владислав</t>
  </si>
  <si>
    <t>Мастеров Семен</t>
  </si>
  <si>
    <t>Хаменко Егор</t>
  </si>
  <si>
    <t>Ильин Александр</t>
  </si>
  <si>
    <t>Егоров Алексей</t>
  </si>
  <si>
    <t>Осадчая Анастасия</t>
  </si>
  <si>
    <t>Осадчая Екатерина</t>
  </si>
  <si>
    <t>Живоченя Александр</t>
  </si>
  <si>
    <t>Радкевич Александр</t>
  </si>
  <si>
    <t>Дрозд Павел</t>
  </si>
  <si>
    <t>в\к</t>
  </si>
  <si>
    <t>1.03,8</t>
  </si>
  <si>
    <t>1.07,0</t>
  </si>
  <si>
    <t>1.07,7</t>
  </si>
  <si>
    <t>1.00,5</t>
  </si>
  <si>
    <t>Трусевич Илья</t>
  </si>
  <si>
    <t>Лазарев Игнат</t>
  </si>
  <si>
    <t>1.01,8</t>
  </si>
  <si>
    <t>Хаспулатова Елена</t>
  </si>
  <si>
    <t>1.11,8</t>
  </si>
  <si>
    <t>1.19,2</t>
  </si>
  <si>
    <t>Ляндрес Полина</t>
  </si>
  <si>
    <t>2.26,4</t>
  </si>
  <si>
    <t>2.54,2</t>
  </si>
  <si>
    <t>2.55,2</t>
  </si>
  <si>
    <t>Мохань Никита</t>
  </si>
  <si>
    <t>2.10,7</t>
  </si>
  <si>
    <t>2.17,2</t>
  </si>
  <si>
    <t>2.17,5</t>
  </si>
  <si>
    <t>2.18,3</t>
  </si>
  <si>
    <t>2.28,8</t>
  </si>
  <si>
    <t>2.33,5</t>
  </si>
  <si>
    <t>2.41,4</t>
  </si>
  <si>
    <t>2.51,9</t>
  </si>
  <si>
    <t>Алиева Эсмира</t>
  </si>
  <si>
    <t>Сенина Алексадра</t>
  </si>
  <si>
    <t>Протасевич Иван</t>
  </si>
  <si>
    <t>4.44,5</t>
  </si>
  <si>
    <t>4.45,0</t>
  </si>
  <si>
    <t>4.48,8</t>
  </si>
  <si>
    <t>5.02,2</t>
  </si>
  <si>
    <t>Сенина Александра</t>
  </si>
  <si>
    <t>Володько Екатерина</t>
  </si>
  <si>
    <t>Рачков Никита</t>
  </si>
  <si>
    <t>11.50,4</t>
  </si>
  <si>
    <t>12,37,0</t>
  </si>
  <si>
    <t>Волочок Алексей</t>
  </si>
  <si>
    <t>28.17,0</t>
  </si>
  <si>
    <t>33.57,0</t>
  </si>
  <si>
    <t>11.14,0</t>
  </si>
  <si>
    <t>11.47,0</t>
  </si>
  <si>
    <t>12.15,6</t>
  </si>
  <si>
    <t>31.30,0</t>
  </si>
  <si>
    <t>32.04,0</t>
  </si>
  <si>
    <t>32.46,0</t>
  </si>
  <si>
    <t>Губская Регина</t>
  </si>
  <si>
    <t>Бричковская Александра</t>
  </si>
  <si>
    <t>Бержанина Вероника</t>
  </si>
  <si>
    <t>Ильяшевич Владислав</t>
  </si>
  <si>
    <t>Альферович Владимир</t>
  </si>
  <si>
    <t>Позднякова Аенастасия</t>
  </si>
  <si>
    <t>Занько Никита</t>
  </si>
  <si>
    <t>Воробьёв Артём</t>
  </si>
  <si>
    <t>29-30.04.15</t>
  </si>
  <si>
    <t>Алексюк Александр</t>
  </si>
  <si>
    <t>Яцкевич Антон</t>
  </si>
  <si>
    <t>Войтехович Вадим</t>
  </si>
  <si>
    <t>Воеводов Антон</t>
  </si>
  <si>
    <t>Мосееня Владислав</t>
  </si>
  <si>
    <t>Ужегов Антон</t>
  </si>
  <si>
    <t>Гирин Егор</t>
  </si>
  <si>
    <t>Усов Алексей</t>
  </si>
  <si>
    <t>Шинкевич Дмитрий</t>
  </si>
  <si>
    <t>Гоманов Игорь</t>
  </si>
  <si>
    <t>Мухо Никита</t>
  </si>
  <si>
    <t>Сарашвили Валерия</t>
  </si>
  <si>
    <t>Механикова Валерия</t>
  </si>
  <si>
    <t>Качан Полина</t>
  </si>
  <si>
    <t>Галинская Дарья</t>
  </si>
  <si>
    <t>Евтеева Лиза</t>
  </si>
  <si>
    <t>Гордейчик Светлана</t>
  </si>
  <si>
    <t>Сыч  Егор</t>
  </si>
  <si>
    <t>Кияшков Виктор</t>
  </si>
  <si>
    <t>Гармаза Павел</t>
  </si>
  <si>
    <t>Аносович Евгений</t>
  </si>
  <si>
    <t>Курилович Александр</t>
  </si>
  <si>
    <t>Горелик Никита</t>
  </si>
  <si>
    <t>Горбачев Евгений</t>
  </si>
  <si>
    <t>Жуковский Максим</t>
  </si>
  <si>
    <t>Степанов Степан</t>
  </si>
  <si>
    <t>Морозов Егор</t>
  </si>
  <si>
    <t>Малахов Иван</t>
  </si>
  <si>
    <t>Муругов Павел</t>
  </si>
  <si>
    <t>Ляшенко Дарья</t>
  </si>
  <si>
    <t>Данилова Виктория</t>
  </si>
  <si>
    <t>Галова Ирина</t>
  </si>
  <si>
    <t>Прокопович Алина</t>
  </si>
  <si>
    <t>Казарина Кристина</t>
  </si>
  <si>
    <t>Суравцева Милана</t>
  </si>
  <si>
    <t>Ермакова Алена</t>
  </si>
  <si>
    <t>Шабакова Валентина</t>
  </si>
  <si>
    <t>Анока Алексей</t>
  </si>
  <si>
    <t>Савков Владислав</t>
  </si>
  <si>
    <t>Володько Евгений</t>
  </si>
  <si>
    <t>Гавриленя Артем</t>
  </si>
  <si>
    <t>Пальчик Вячеслав</t>
  </si>
  <si>
    <t>Семашко Никита</t>
  </si>
  <si>
    <t>Рабушко Олег</t>
  </si>
  <si>
    <t>Пугачев Иван</t>
  </si>
  <si>
    <t>Карасевич Петр</t>
  </si>
  <si>
    <t>Кухарчик Павел</t>
  </si>
  <si>
    <t>Прокопчук Данила</t>
  </si>
  <si>
    <t>Полубинский Егор</t>
  </si>
  <si>
    <t>Прохоренко Илья</t>
  </si>
  <si>
    <t>Новицкая Алина</t>
  </si>
  <si>
    <t>Денисик Светлана</t>
  </si>
  <si>
    <t>Прилуцкая Наталья</t>
  </si>
  <si>
    <t>Духович Евгения</t>
  </si>
  <si>
    <t>Евилина Виктория</t>
  </si>
  <si>
    <t>Корзун Наталья</t>
  </si>
  <si>
    <t>Апитенко Карина</t>
  </si>
  <si>
    <t>Велько Валерия</t>
  </si>
  <si>
    <t>Ранцева Кристина</t>
  </si>
  <si>
    <t>Карчевская Алина</t>
  </si>
  <si>
    <t>Щербаченя Владислав</t>
  </si>
  <si>
    <t>Горностай Иван</t>
  </si>
  <si>
    <t>Минец Максим</t>
  </si>
  <si>
    <t>Хлюст Вадим</t>
  </si>
  <si>
    <t>Щербаченя Вячеслав</t>
  </si>
  <si>
    <t>Горничар Евгений</t>
  </si>
  <si>
    <t>Крашенко Кирилл</t>
  </si>
  <si>
    <t>Битель Алексей</t>
  </si>
  <si>
    <t>Кондратович Павел</t>
  </si>
  <si>
    <t>Лобко Артем</t>
  </si>
  <si>
    <t>Мороз Дмитрий</t>
  </si>
  <si>
    <t>Щербаченя Владисл.</t>
  </si>
  <si>
    <t>Полещук Кирилл</t>
  </si>
  <si>
    <t>Ефименко Тимофей</t>
  </si>
  <si>
    <t>Татур Александр</t>
  </si>
  <si>
    <t>Ярошенко Вадим</t>
  </si>
  <si>
    <t>Фалей Михаил</t>
  </si>
  <si>
    <t>Воронович Михаил</t>
  </si>
  <si>
    <t>Романкевич Каролин</t>
  </si>
  <si>
    <t>Копытко Анастасия</t>
  </si>
  <si>
    <t>Бубен Марина</t>
  </si>
  <si>
    <t>Мурашко Илона</t>
  </si>
  <si>
    <t>Пупко Виктория</t>
  </si>
  <si>
    <t>Бурак Татьяна</t>
  </si>
  <si>
    <t>Миронов Алексей</t>
  </si>
  <si>
    <t>Бажин Андрей</t>
  </si>
  <si>
    <t>Кенжетаев Ал-др</t>
  </si>
  <si>
    <t>Морозов Алексей</t>
  </si>
  <si>
    <t>Андрончик Максим</t>
  </si>
  <si>
    <t>Краменко Кирилл</t>
  </si>
  <si>
    <t>Радионова Елизавета</t>
  </si>
  <si>
    <t>Тужик Вадим</t>
  </si>
  <si>
    <t>Гомонов Игорь</t>
  </si>
  <si>
    <t>Соколин Евгений</t>
  </si>
  <si>
    <t>Григорович Анастасия</t>
  </si>
  <si>
    <t xml:space="preserve"> Евилина Виктория</t>
  </si>
  <si>
    <t>Кульвамовский Сергей</t>
  </si>
  <si>
    <t>Костюкевич Никита</t>
  </si>
  <si>
    <t>Федоров Диниил</t>
  </si>
  <si>
    <t>Рачок Евгений</t>
  </si>
  <si>
    <t>Карчевский Валентин</t>
  </si>
  <si>
    <t>28,11,0</t>
  </si>
  <si>
    <t>Лагутка Инна</t>
  </si>
  <si>
    <t>Ларина Капитолина</t>
  </si>
  <si>
    <t>Олешкевич Диана</t>
  </si>
  <si>
    <t>Готовчиц Кристина</t>
  </si>
  <si>
    <t>Зыкова Алена</t>
  </si>
  <si>
    <t>27,46,0</t>
  </si>
  <si>
    <t>28,56,0</t>
  </si>
  <si>
    <t>34,00,0</t>
  </si>
  <si>
    <t>27,14,0</t>
  </si>
  <si>
    <t>27,41,0</t>
  </si>
  <si>
    <t>27,42,0</t>
  </si>
  <si>
    <t>29,41.0</t>
  </si>
  <si>
    <t>Супрун Владислав</t>
  </si>
  <si>
    <t>Зверинский Илья</t>
  </si>
  <si>
    <t>Воробей Максим</t>
  </si>
  <si>
    <t>Страх Анастасия</t>
  </si>
  <si>
    <t>Механикова Александ.</t>
  </si>
  <si>
    <t>Качурина Ольга</t>
  </si>
  <si>
    <t>Рогач Наталья</t>
  </si>
  <si>
    <t>Целебук Дарья</t>
  </si>
  <si>
    <t>Пархимович Екатерина</t>
  </si>
  <si>
    <t>Махнович Ольга</t>
  </si>
  <si>
    <t>Масленников Евгений</t>
  </si>
  <si>
    <t>Дрозд Евгений</t>
  </si>
  <si>
    <t>Пархоменко Никита</t>
  </si>
  <si>
    <t>Молчан Андрей</t>
  </si>
  <si>
    <t>Курьчнчик Елизавета</t>
  </si>
  <si>
    <t>Корзун Вадим</t>
  </si>
  <si>
    <t>Борталевич Евгений</t>
  </si>
  <si>
    <t>Прокопеня Андрей</t>
  </si>
  <si>
    <t>Зенькевич Евгений</t>
  </si>
  <si>
    <t>Русак Елизавета</t>
  </si>
  <si>
    <t>Быстренков Александр</t>
  </si>
  <si>
    <t>Паршинцев Ярослав</t>
  </si>
  <si>
    <t>Жуковский Михаил</t>
  </si>
  <si>
    <t>Барковский Денис</t>
  </si>
  <si>
    <t>Пармон Дина</t>
  </si>
  <si>
    <t>Головач Алеся</t>
  </si>
  <si>
    <t>Липай Евгений</t>
  </si>
  <si>
    <t>Вишневская Анастасия</t>
  </si>
  <si>
    <t>Смоляк  Алексей</t>
  </si>
  <si>
    <t>Апапель Евгений</t>
  </si>
  <si>
    <t>Юркевич Алексей</t>
  </si>
  <si>
    <t>Старинский Дмитрий</t>
  </si>
  <si>
    <t>Головко Евгений</t>
  </si>
  <si>
    <t>Шитик Владислав</t>
  </si>
  <si>
    <t>Кукла Егор</t>
  </si>
  <si>
    <t>Козюк Максим</t>
  </si>
  <si>
    <t>Голодко Игорь</t>
  </si>
  <si>
    <t>Вишневецкий Михаил</t>
  </si>
  <si>
    <t>Степанюк Юрий</t>
  </si>
  <si>
    <t>Зельманчук Владимир</t>
  </si>
  <si>
    <t>Муханов Никита</t>
  </si>
  <si>
    <t>Лагодич Николай</t>
  </si>
  <si>
    <t>Козей Дмитрий</t>
  </si>
  <si>
    <t>Сушко Артем</t>
  </si>
  <si>
    <t>Чуйко Егор</t>
  </si>
  <si>
    <t>Хилькович Максим</t>
  </si>
  <si>
    <t>Соц Кирилл</t>
  </si>
  <si>
    <t>Давыдович Илья</t>
  </si>
  <si>
    <t>Лютик Даниил</t>
  </si>
  <si>
    <t>Саливончик Игорь</t>
  </si>
  <si>
    <t>Шевцов Кирилл</t>
  </si>
  <si>
    <t>Акимов Алексей</t>
  </si>
  <si>
    <t>Румак Кирил</t>
  </si>
  <si>
    <t>Реутский Максим</t>
  </si>
  <si>
    <t>Оксенчук Денис</t>
  </si>
  <si>
    <t>Хоровитская Александр</t>
  </si>
  <si>
    <t>13-14.05.15</t>
  </si>
  <si>
    <t>Живаева Екатерина</t>
  </si>
  <si>
    <t>Никонова Анна</t>
  </si>
  <si>
    <t>Козачко Арина</t>
  </si>
  <si>
    <t>Зицык Карина</t>
  </si>
  <si>
    <t>Шаш Екатерина</t>
  </si>
  <si>
    <t>Лавринюк Мария</t>
  </si>
  <si>
    <t>Гизмонд Анна</t>
  </si>
  <si>
    <t>Лубник Валентина</t>
  </si>
  <si>
    <t>Хоровитская Виктория</t>
  </si>
  <si>
    <t>Макарова Софья</t>
  </si>
  <si>
    <t>Юрцевич Виктория</t>
  </si>
  <si>
    <t>Булатая Екатерина</t>
  </si>
  <si>
    <t>Тюшкевич Дарья</t>
  </si>
  <si>
    <t>Гусаим Екатерина</t>
  </si>
  <si>
    <t>Кузьмич Екатерина</t>
  </si>
  <si>
    <t>Вандич Алина</t>
  </si>
  <si>
    <t>Ефимук Екатерина</t>
  </si>
  <si>
    <t>Шаровая Элеонора</t>
  </si>
  <si>
    <t>Колячко Анастасия</t>
  </si>
  <si>
    <t>Коляда Алеся</t>
  </si>
  <si>
    <t>Кобрина Анастасия</t>
  </si>
  <si>
    <t>Кравчук Диана</t>
  </si>
  <si>
    <t>Злотникова Полина</t>
  </si>
  <si>
    <t>Пургина Арина</t>
  </si>
  <si>
    <t>Романова Кристина</t>
  </si>
  <si>
    <t>Хованский Илья</t>
  </si>
  <si>
    <t>Федосик Виктор</t>
  </si>
  <si>
    <t>Макаров Никита</t>
  </si>
  <si>
    <t>Шляжко Евгений</t>
  </si>
  <si>
    <t>Гопша Арсений</t>
  </si>
  <si>
    <t>Скребейко Ростислав</t>
  </si>
  <si>
    <t>Шестюк Светлана</t>
  </si>
  <si>
    <t>Дранко Александра</t>
  </si>
  <si>
    <t>Сизова Анжелика</t>
  </si>
  <si>
    <t>Гриб Яна</t>
  </si>
  <si>
    <t>Красковская Светлана</t>
  </si>
  <si>
    <t>Воронцова Екатерина</t>
  </si>
  <si>
    <t>Воробьева Яна</t>
  </si>
  <si>
    <t>Скрылева Юлия</t>
  </si>
  <si>
    <t>Поливода Анжелика</t>
  </si>
  <si>
    <t>Высоцкая Дарья</t>
  </si>
  <si>
    <t>Филипчук Евгений</t>
  </si>
  <si>
    <t>Лешкевич Павел</t>
  </si>
  <si>
    <t>Климчук Максим</t>
  </si>
  <si>
    <t>Шляпко</t>
  </si>
  <si>
    <t>Писарчук Владислав</t>
  </si>
  <si>
    <t>Буйкевич Максим</t>
  </si>
  <si>
    <t>Шуба Артем</t>
  </si>
  <si>
    <t>Дорофеева Аксинья</t>
  </si>
  <si>
    <t>Сиротюк Анастасия</t>
  </si>
  <si>
    <t>Лысенко Карина</t>
  </si>
  <si>
    <t>8.05.201</t>
  </si>
  <si>
    <t>Дузинчук Варвара</t>
  </si>
  <si>
    <t>Марчук Дарья</t>
  </si>
  <si>
    <t>Сафронова Виолетта</t>
  </si>
  <si>
    <t>Рачинская Елизавета</t>
  </si>
  <si>
    <t>Ширякова Варвара</t>
  </si>
  <si>
    <t>Коренчук Александра</t>
  </si>
  <si>
    <t>Долгорукова Валерия</t>
  </si>
  <si>
    <t>Багдасарян Карина</t>
  </si>
  <si>
    <t>Подлесная Алёна</t>
  </si>
  <si>
    <t>Займист Светлана</t>
  </si>
  <si>
    <t>Романчук Александр</t>
  </si>
  <si>
    <t>Пашкович Максим</t>
  </si>
  <si>
    <t>Шиян Герман</t>
  </si>
  <si>
    <t>Тарлюк Юрий</t>
  </si>
  <si>
    <t>Трибуховский Евгений</t>
  </si>
  <si>
    <t>Дровнин Илья</t>
  </si>
  <si>
    <t>Чайковский Дмитрий</t>
  </si>
  <si>
    <t>Хомко Константин</t>
  </si>
  <si>
    <t>Тарасюк Владислав</t>
  </si>
  <si>
    <t>Войтович Игорь</t>
  </si>
  <si>
    <t>Зубей Станислав</t>
  </si>
  <si>
    <t>Жолнерчик Иван</t>
  </si>
  <si>
    <t>Козюк Алексей</t>
  </si>
  <si>
    <t>Самосюк Андрей</t>
  </si>
  <si>
    <t>Чижевский Максим</t>
  </si>
  <si>
    <t>Бабич Даниил</t>
  </si>
  <si>
    <t>1.00,12</t>
  </si>
  <si>
    <t>1.04,68</t>
  </si>
  <si>
    <t>1.04,90</t>
  </si>
  <si>
    <t>1.05,52</t>
  </si>
  <si>
    <t>1.08,48</t>
  </si>
  <si>
    <t>1.13,16</t>
  </si>
  <si>
    <t>1.14,87</t>
  </si>
  <si>
    <t>1.15,78</t>
  </si>
  <si>
    <t>8.05.200</t>
  </si>
  <si>
    <t>Грабаренко Юлия</t>
  </si>
  <si>
    <t>Смирнова Татьяна</t>
  </si>
  <si>
    <t>Шелютина Кристина</t>
  </si>
  <si>
    <t>Свирид Марта</t>
  </si>
  <si>
    <t>Калиновская Ангелина</t>
  </si>
  <si>
    <t>Дымар Дарья</t>
  </si>
  <si>
    <t>Мармыш Алина</t>
  </si>
  <si>
    <t>Филанович Анастасия</t>
  </si>
  <si>
    <t>Кулажкина Ольга</t>
  </si>
  <si>
    <t>1.00,68</t>
  </si>
  <si>
    <t>1.04,03</t>
  </si>
  <si>
    <t>1.04,21</t>
  </si>
  <si>
    <t>1.04,69</t>
  </si>
  <si>
    <t>1.05,07</t>
  </si>
  <si>
    <t>1.05,80</t>
  </si>
  <si>
    <t>1.06,27</t>
  </si>
  <si>
    <t>1.06,35</t>
  </si>
  <si>
    <t>1.06,89</t>
  </si>
  <si>
    <t>1.07,94</t>
  </si>
  <si>
    <t>1.08,01</t>
  </si>
  <si>
    <t>1.08,86</t>
  </si>
  <si>
    <t>1.09,53</t>
  </si>
  <si>
    <t>1.09,95</t>
  </si>
  <si>
    <t>1.12,75</t>
  </si>
  <si>
    <t>1.13,54</t>
  </si>
  <si>
    <t>1.13,95</t>
  </si>
  <si>
    <t>1.14,55</t>
  </si>
  <si>
    <t>1.18,99</t>
  </si>
  <si>
    <t>1.05,83</t>
  </si>
  <si>
    <t>Ефимов Кирилл</t>
  </si>
  <si>
    <t>Сыч Андрей</t>
  </si>
  <si>
    <t>Чечет Андрей</t>
  </si>
  <si>
    <t>1.02,64</t>
  </si>
  <si>
    <t>1.03,58</t>
  </si>
  <si>
    <t>1.05,68</t>
  </si>
  <si>
    <t>1.06,54</t>
  </si>
  <si>
    <t>1.07,24</t>
  </si>
  <si>
    <t>1.12,33</t>
  </si>
  <si>
    <t>1.24,53</t>
  </si>
  <si>
    <t>1.06,73</t>
  </si>
  <si>
    <t>Климович Серафима</t>
  </si>
  <si>
    <t>Бондаренко Ярослава</t>
  </si>
  <si>
    <t>1.09,90</t>
  </si>
  <si>
    <t>1.09,99</t>
  </si>
  <si>
    <t>1.10,51</t>
  </si>
  <si>
    <t>1.10,78</t>
  </si>
  <si>
    <t>1.12,59</t>
  </si>
  <si>
    <t>1.21,75</t>
  </si>
  <si>
    <t>1.33,49</t>
  </si>
  <si>
    <t>1.11,84</t>
  </si>
  <si>
    <t>Багук Виталий</t>
  </si>
  <si>
    <t>Онисовец Артём</t>
  </si>
  <si>
    <t>Лемешевский Максим</t>
  </si>
  <si>
    <t>Ярошевич Андрей</t>
  </si>
  <si>
    <t xml:space="preserve"> 03.03. 2001</t>
  </si>
  <si>
    <t>Федору Кирилл</t>
  </si>
  <si>
    <t>Яговенко Иван</t>
  </si>
  <si>
    <t>Хомета Артем</t>
  </si>
  <si>
    <t>Сидорук Дмитрий</t>
  </si>
  <si>
    <t xml:space="preserve">Бабич Даниил </t>
  </si>
  <si>
    <t>2.03,37</t>
  </si>
  <si>
    <t>2.09,18</t>
  </si>
  <si>
    <t>2.09,74</t>
  </si>
  <si>
    <t>2.12,14</t>
  </si>
  <si>
    <t>2.12,22</t>
  </si>
  <si>
    <t>2.14,57</t>
  </si>
  <si>
    <t>2.16,19</t>
  </si>
  <si>
    <t>2.16,48</t>
  </si>
  <si>
    <t>2.17,22</t>
  </si>
  <si>
    <t>2.17,64</t>
  </si>
  <si>
    <t>2.18,81</t>
  </si>
  <si>
    <t>2.21,53</t>
  </si>
  <si>
    <t>2.22,53</t>
  </si>
  <si>
    <t>2.23,42</t>
  </si>
  <si>
    <t>2.23,58</t>
  </si>
  <si>
    <t>2.27,56</t>
  </si>
  <si>
    <t>2.47,21</t>
  </si>
  <si>
    <t>2.53,26</t>
  </si>
  <si>
    <t>2.54,48</t>
  </si>
  <si>
    <t>Новик Инна</t>
  </si>
  <si>
    <t>Пасюк Анастасия</t>
  </si>
  <si>
    <t>Лукашевич Ольга</t>
  </si>
  <si>
    <t>Беляева Полина</t>
  </si>
  <si>
    <t>Ярошевич Дарья</t>
  </si>
  <si>
    <t>Ковальчук Мария</t>
  </si>
  <si>
    <t>Андреюк Александра</t>
  </si>
  <si>
    <t>Борисевич Алина</t>
  </si>
  <si>
    <t>Жушма Ангелина</t>
  </si>
  <si>
    <t>Гляд Вероника</t>
  </si>
  <si>
    <t>Павлович Мария</t>
  </si>
  <si>
    <t>2.23,74</t>
  </si>
  <si>
    <t>2.24,61</t>
  </si>
  <si>
    <t>2.25,86</t>
  </si>
  <si>
    <t>2.28,59</t>
  </si>
  <si>
    <t>2.29,03</t>
  </si>
  <si>
    <t>2.29,94</t>
  </si>
  <si>
    <t>2.30,73</t>
  </si>
  <si>
    <t>2.32,42</t>
  </si>
  <si>
    <t>2.33,51</t>
  </si>
  <si>
    <t>2.34,55</t>
  </si>
  <si>
    <t>2.35,33</t>
  </si>
  <si>
    <t>2.39,10</t>
  </si>
  <si>
    <t>2.40,07</t>
  </si>
  <si>
    <t>2.40,23</t>
  </si>
  <si>
    <t>2.40,53</t>
  </si>
  <si>
    <t>2.42,21</t>
  </si>
  <si>
    <t>2.43,81</t>
  </si>
  <si>
    <t>2.44,31</t>
  </si>
  <si>
    <t>2.45,79</t>
  </si>
  <si>
    <t>2.45,96</t>
  </si>
  <si>
    <t>2.47,74</t>
  </si>
  <si>
    <t>2.48,07</t>
  </si>
  <si>
    <t>2.51,37</t>
  </si>
  <si>
    <t>2.51,59</t>
  </si>
  <si>
    <t>2.57,61</t>
  </si>
  <si>
    <t>Лукашевич Олег</t>
  </si>
  <si>
    <t>Сергиевич Кирилл</t>
  </si>
  <si>
    <t>Лукашевич Владимир</t>
  </si>
  <si>
    <t>Веренич Даниил</t>
  </si>
  <si>
    <t>Храпко Владислав</t>
  </si>
  <si>
    <t>Богуш Юрий</t>
  </si>
  <si>
    <t>Рабцевич Алексей</t>
  </si>
  <si>
    <t xml:space="preserve">Федорук  Кирилл </t>
  </si>
  <si>
    <t>Кисилевич Евгений</t>
  </si>
  <si>
    <t>Дроздов Дмитрий</t>
  </si>
  <si>
    <t>Жукович Дмитрий</t>
  </si>
  <si>
    <t>4.27,96</t>
  </si>
  <si>
    <t>4.30,20</t>
  </si>
  <si>
    <t>4.31,66</t>
  </si>
  <si>
    <t>4.34,02</t>
  </si>
  <si>
    <t>4.40,82</t>
  </si>
  <si>
    <t>4.43,28</t>
  </si>
  <si>
    <t>4.47,73</t>
  </si>
  <si>
    <t>4.48,15</t>
  </si>
  <si>
    <t>4.49,56</t>
  </si>
  <si>
    <t>4.50,36</t>
  </si>
  <si>
    <t>4.52,18</t>
  </si>
  <si>
    <t>4.52,92</t>
  </si>
  <si>
    <t>4.54,13</t>
  </si>
  <si>
    <t>4.56,10</t>
  </si>
  <si>
    <t>4.57,54</t>
  </si>
  <si>
    <t>4.58,30</t>
  </si>
  <si>
    <t>5.00,98</t>
  </si>
  <si>
    <t>5.03,22</t>
  </si>
  <si>
    <t>5.04,87</t>
  </si>
  <si>
    <t>5.07,00</t>
  </si>
  <si>
    <t>5.14,14</t>
  </si>
  <si>
    <t>5.14,38</t>
  </si>
  <si>
    <t>Некрашевич Ангелина</t>
  </si>
  <si>
    <t>Тямчик Анастасия</t>
  </si>
  <si>
    <t>Касперович Оксана</t>
  </si>
  <si>
    <t>Зубкова Анна</t>
  </si>
  <si>
    <t>Кирилюк Людмила</t>
  </si>
  <si>
    <t>Захарич Алеся</t>
  </si>
  <si>
    <t>Третьяк Наталья</t>
  </si>
  <si>
    <t>Корнелюк Ксения</t>
  </si>
  <si>
    <t>5.15,88</t>
  </si>
  <si>
    <t>5.19,10</t>
  </si>
  <si>
    <t>5.20,10</t>
  </si>
  <si>
    <t>5.21,06</t>
  </si>
  <si>
    <t>5.22,33</t>
  </si>
  <si>
    <t>5.22,95</t>
  </si>
  <si>
    <t>5.23,17</t>
  </si>
  <si>
    <t>5.23,91</t>
  </si>
  <si>
    <t>5.25,03</t>
  </si>
  <si>
    <t>5.27,64</t>
  </si>
  <si>
    <t>5.33,45</t>
  </si>
  <si>
    <t>5.36,67</t>
  </si>
  <si>
    <t>5.39,31</t>
  </si>
  <si>
    <t>5.40,50</t>
  </si>
  <si>
    <t>5.41,38</t>
  </si>
  <si>
    <t>5.41,41</t>
  </si>
  <si>
    <t>5.43,49</t>
  </si>
  <si>
    <t>5.46,93</t>
  </si>
  <si>
    <t>5.47,69</t>
  </si>
  <si>
    <t>5.52,91</t>
  </si>
  <si>
    <t>5.56,32</t>
  </si>
  <si>
    <t>Середин Алексей</t>
  </si>
  <si>
    <t>Григорук Егор</t>
  </si>
  <si>
    <t>Карпеня Иван</t>
  </si>
  <si>
    <t>10.12,51</t>
  </si>
  <si>
    <t>10.12,76</t>
  </si>
  <si>
    <t>10.16,85</t>
  </si>
  <si>
    <t>10.26,55</t>
  </si>
  <si>
    <t>10.33,91</t>
  </si>
  <si>
    <t>10.36,87</t>
  </si>
  <si>
    <t>10.38,00</t>
  </si>
  <si>
    <t>10.43,78</t>
  </si>
  <si>
    <t>10.58,07</t>
  </si>
  <si>
    <t>11.09,38</t>
  </si>
  <si>
    <t>11.15,25</t>
  </si>
  <si>
    <t>11.08,62</t>
  </si>
  <si>
    <t>11.12,63</t>
  </si>
  <si>
    <t>11.17,14</t>
  </si>
  <si>
    <t>11.28,64</t>
  </si>
  <si>
    <t>11.33,40</t>
  </si>
  <si>
    <t>11.43,82</t>
  </si>
  <si>
    <t>12.02,20</t>
  </si>
  <si>
    <t>12.08,80</t>
  </si>
  <si>
    <t>12.12,13</t>
  </si>
  <si>
    <t>11.40,43</t>
  </si>
  <si>
    <t>Коляда Никита</t>
  </si>
  <si>
    <t>Ольховик Павел</t>
  </si>
  <si>
    <t>Парипа Максим</t>
  </si>
  <si>
    <t>Синявская Сергей</t>
  </si>
  <si>
    <t>Нехань Илья</t>
  </si>
  <si>
    <t>13.10,41</t>
  </si>
  <si>
    <t>13.27,54</t>
  </si>
  <si>
    <t>14.24,58</t>
  </si>
  <si>
    <t>15.02,03</t>
  </si>
  <si>
    <t>17.02,53</t>
  </si>
  <si>
    <t>17.47,79</t>
  </si>
  <si>
    <t>Коптелова Юлия</t>
  </si>
  <si>
    <t>Остапук Анна</t>
  </si>
  <si>
    <t>Парипа Наталья</t>
  </si>
  <si>
    <t>Давыдова лександра</t>
  </si>
  <si>
    <t>Дейнак Екатерина</t>
  </si>
  <si>
    <t>Муха Ирина</t>
  </si>
  <si>
    <t>15.36,35</t>
  </si>
  <si>
    <t>15.41,05</t>
  </si>
  <si>
    <t>16.31,15</t>
  </si>
  <si>
    <t>16.42,57</t>
  </si>
  <si>
    <t>17.15,93</t>
  </si>
  <si>
    <t>17.55,21</t>
  </si>
  <si>
    <t>18.02,35</t>
  </si>
  <si>
    <t>18.12,13</t>
  </si>
  <si>
    <t>Шик Илья</t>
  </si>
  <si>
    <t>10.03,22</t>
  </si>
  <si>
    <t>10.51,84</t>
  </si>
  <si>
    <t>10.55,16</t>
  </si>
  <si>
    <t>11.34,82</t>
  </si>
  <si>
    <t>Давыдова Александра</t>
  </si>
  <si>
    <t>Шведова Кристина</t>
  </si>
  <si>
    <t>Оксенюк Наталья</t>
  </si>
  <si>
    <t>10.07,42</t>
  </si>
  <si>
    <t>10.10,56</t>
  </si>
  <si>
    <t>10.28,10</t>
  </si>
  <si>
    <t>10.50,19</t>
  </si>
  <si>
    <t>10.53,24</t>
  </si>
  <si>
    <t>11.24,39</t>
  </si>
  <si>
    <t>11.30,21</t>
  </si>
  <si>
    <t>11.56,17</t>
  </si>
  <si>
    <t>13.37,91</t>
  </si>
  <si>
    <t>15.17,32</t>
  </si>
  <si>
    <t>Дикун Александр</t>
  </si>
  <si>
    <t>Крышталь Владислав</t>
  </si>
  <si>
    <t>Прокопчик Арсений</t>
  </si>
  <si>
    <t>Драчук Кирилл</t>
  </si>
  <si>
    <t>Христенко Иван</t>
  </si>
  <si>
    <t>Тур Роман</t>
  </si>
  <si>
    <t>Войтюк Владислав</t>
  </si>
  <si>
    <t>Шумский Никикта</t>
  </si>
  <si>
    <t>Сухаревич Артем</t>
  </si>
  <si>
    <t>Жупахин Никита</t>
  </si>
  <si>
    <t>7.02,55</t>
  </si>
  <si>
    <t>7.14,24</t>
  </si>
  <si>
    <t>7.21,93</t>
  </si>
  <si>
    <t>7.42,16</t>
  </si>
  <si>
    <t>Балашова Владислава</t>
  </si>
  <si>
    <t>Белевич Дарья</t>
  </si>
  <si>
    <t>Кузнецова София</t>
  </si>
  <si>
    <t>Ларион Ирина</t>
  </si>
  <si>
    <t>Кудревич Владимир</t>
  </si>
  <si>
    <t>Дорошенко Степан</t>
  </si>
  <si>
    <t>Хиль Владислав</t>
  </si>
  <si>
    <t>Ничипорук Влад</t>
  </si>
  <si>
    <t>Поливода Анжелина</t>
  </si>
  <si>
    <t>Ребковец Диана</t>
  </si>
  <si>
    <t>Каролик Диана</t>
  </si>
  <si>
    <t>Фролова Виктория</t>
  </si>
  <si>
    <t>Лазарчик Владимир</t>
  </si>
  <si>
    <t xml:space="preserve">Латыня Илья </t>
  </si>
  <si>
    <t>Колодич Максим</t>
  </si>
  <si>
    <t>Петрович Андрей</t>
  </si>
  <si>
    <t xml:space="preserve">Горбарук Владислав </t>
  </si>
  <si>
    <t>Лешкевич Алексей</t>
  </si>
  <si>
    <t>Лешкевич Роман</t>
  </si>
  <si>
    <t>Хомич Андрей</t>
  </si>
  <si>
    <t>Совпель Никита</t>
  </si>
  <si>
    <t>Ганчук Игорь</t>
  </si>
  <si>
    <t>Корольчук Дмитрий</t>
  </si>
  <si>
    <t>Вольский Владислав</t>
  </si>
  <si>
    <t>Витковский Максим</t>
  </si>
  <si>
    <t>Ярмолович Кирилл</t>
  </si>
  <si>
    <t>Теслюк Андрей</t>
  </si>
  <si>
    <t>Синявская Елена</t>
  </si>
  <si>
    <t>Коньшина Александра</t>
  </si>
  <si>
    <t>Гражевская Катя</t>
  </si>
  <si>
    <t>Кирисюк Юлия</t>
  </si>
  <si>
    <t>Володкевич Катя</t>
  </si>
  <si>
    <t>Чернюк Виктория</t>
  </si>
  <si>
    <t>Самосюк Софья</t>
  </si>
  <si>
    <t>Брашко Елизавета</t>
  </si>
  <si>
    <t>Лукьянчик Валерия</t>
  </si>
  <si>
    <t>Кофанова Наталья</t>
  </si>
  <si>
    <t>Кпец-Позняк Раиса</t>
  </si>
  <si>
    <t>Алексеюк Кристина</t>
  </si>
  <si>
    <t xml:space="preserve">Лукашик Елена </t>
  </si>
  <si>
    <t>Жук Юлия</t>
  </si>
  <si>
    <t>Саболевская Анна</t>
  </si>
  <si>
    <t>Каляда Алеся</t>
  </si>
  <si>
    <t>Гаврилик Анастасия</t>
  </si>
  <si>
    <t>Кисилевич Станислав</t>
  </si>
  <si>
    <t>Озарчук Никита</t>
  </si>
  <si>
    <t>Бакун Михаил</t>
  </si>
  <si>
    <t>Бабчук Артем</t>
  </si>
  <si>
    <t>Мостыко Виталий</t>
  </si>
  <si>
    <t>Дыбалюк Тимофей</t>
  </si>
  <si>
    <t>Шостик Дмитрий</t>
  </si>
  <si>
    <t>Ярмолич Максим</t>
  </si>
  <si>
    <t>Лавицкий Дмитрий</t>
  </si>
  <si>
    <t>Лялько Дарья</t>
  </si>
  <si>
    <t>Царук Александра</t>
  </si>
  <si>
    <t>Микульская Анастасия</t>
  </si>
  <si>
    <t>Смериковская Татьяна</t>
  </si>
  <si>
    <t>Пицуха Ярослав</t>
  </si>
  <si>
    <t>Зубко Дмитрий</t>
  </si>
  <si>
    <t>Брашевец Дмитрий</t>
  </si>
  <si>
    <t>Ворон Анна</t>
  </si>
  <si>
    <t>Соловей Светлана</t>
  </si>
  <si>
    <t>Кмец-Позняк Раиса</t>
  </si>
  <si>
    <t>Прокопчик Павел</t>
  </si>
  <si>
    <t>Евсевицкий Андрей</t>
  </si>
  <si>
    <t>Селиванюк Василий</t>
  </si>
  <si>
    <t>Строгий Ярослав</t>
  </si>
  <si>
    <t>Криштапович Владислав</t>
  </si>
  <si>
    <t>1.01,07</t>
  </si>
  <si>
    <t>1.00,71</t>
  </si>
  <si>
    <t>1.04,22</t>
  </si>
  <si>
    <t>Ладик Анжелика</t>
  </si>
  <si>
    <t>Артем Татьяна</t>
  </si>
  <si>
    <t>Петрашко Валерия</t>
  </si>
  <si>
    <t>Яцковская Полина</t>
  </si>
  <si>
    <t>Сергеева Дарья</t>
  </si>
  <si>
    <t>2.51,69</t>
  </si>
  <si>
    <t>2.59,54</t>
  </si>
  <si>
    <t>2.42,05</t>
  </si>
  <si>
    <t>2.43,94</t>
  </si>
  <si>
    <t>3.08,78</t>
  </si>
  <si>
    <t>Ляхович Александр</t>
  </si>
  <si>
    <t>04.07.1989</t>
  </si>
  <si>
    <t>16.09.93</t>
  </si>
  <si>
    <t>Брундуков Владимир</t>
  </si>
  <si>
    <t>15.05.1990</t>
  </si>
  <si>
    <t>Лукьянчук Иван</t>
  </si>
  <si>
    <t>12.04.1997</t>
  </si>
  <si>
    <t>Гринь Илья</t>
  </si>
  <si>
    <t>1996</t>
  </si>
  <si>
    <t>42.44,05</t>
  </si>
  <si>
    <t>43.20,87</t>
  </si>
  <si>
    <t>45.53,27</t>
  </si>
  <si>
    <t>50.57,77</t>
  </si>
  <si>
    <t>56.41,33</t>
  </si>
  <si>
    <t>15-16.05.15</t>
  </si>
  <si>
    <t>Рощупкина Виктория</t>
  </si>
  <si>
    <t>1995</t>
  </si>
  <si>
    <t>Родькина Анастасия</t>
  </si>
  <si>
    <t>Чмарикова Вероника</t>
  </si>
  <si>
    <t>Молчанова Наталья</t>
  </si>
  <si>
    <t>21.09.1997</t>
  </si>
  <si>
    <t>Чембрович Алеся</t>
  </si>
  <si>
    <t>Егоренко Виктория</t>
  </si>
  <si>
    <t>11.11.1997</t>
  </si>
  <si>
    <t>47.00,00</t>
  </si>
  <si>
    <t>49.01,15</t>
  </si>
  <si>
    <t>50.26,15</t>
  </si>
  <si>
    <t>51.05,18</t>
  </si>
  <si>
    <t>51.15,97</t>
  </si>
  <si>
    <t>53.29,79</t>
  </si>
  <si>
    <t>53.29,91</t>
  </si>
  <si>
    <t>61.04,94</t>
  </si>
  <si>
    <t>19.48,59</t>
  </si>
  <si>
    <t>20.42,06</t>
  </si>
  <si>
    <t>21.33,21</t>
  </si>
  <si>
    <t>23.31,57</t>
  </si>
  <si>
    <t>27.03,16</t>
  </si>
  <si>
    <t>Духовник Вероника</t>
  </si>
  <si>
    <t>22.40,17</t>
  </si>
  <si>
    <t>23.48,87</t>
  </si>
  <si>
    <t>24.23,61</t>
  </si>
  <si>
    <t>24.35,60</t>
  </si>
  <si>
    <t>25.00,88</t>
  </si>
  <si>
    <t>27.30,00</t>
  </si>
  <si>
    <t>30.06,84</t>
  </si>
  <si>
    <t>Параханько Виталий</t>
  </si>
  <si>
    <t>1993</t>
  </si>
  <si>
    <t>14.02.1996</t>
  </si>
  <si>
    <t>03.01.1992</t>
  </si>
  <si>
    <t>Копач Олег</t>
  </si>
  <si>
    <t>17.01.1993</t>
  </si>
  <si>
    <t>26.10.1991</t>
  </si>
  <si>
    <t>1992</t>
  </si>
  <si>
    <t>Савицкая Мария</t>
  </si>
  <si>
    <t>Бугаенко Денис</t>
  </si>
  <si>
    <t>16.05.1997</t>
  </si>
  <si>
    <t>Дмовский Александр</t>
  </si>
  <si>
    <t>Чарыгулиев Джапар</t>
  </si>
  <si>
    <t>Карпов Евгений</t>
  </si>
  <si>
    <t>1.00,4</t>
  </si>
  <si>
    <t>1.03,3</t>
  </si>
  <si>
    <t>1991</t>
  </si>
  <si>
    <t>13.10.1992</t>
  </si>
  <si>
    <t>20.05.1995</t>
  </si>
  <si>
    <t>10.02.1995</t>
  </si>
  <si>
    <t>01.08.1997</t>
  </si>
  <si>
    <t>27.10.1996</t>
  </si>
  <si>
    <t>21.06.1995</t>
  </si>
  <si>
    <t>1.01,19</t>
  </si>
  <si>
    <t>1.01,48</t>
  </si>
  <si>
    <t>1.03,57</t>
  </si>
  <si>
    <t>1.05,55</t>
  </si>
  <si>
    <t>1.07,47</t>
  </si>
  <si>
    <t>1.12,60</t>
  </si>
  <si>
    <t>Кононов Денис</t>
  </si>
  <si>
    <t>30.03.1996</t>
  </si>
  <si>
    <t>12.03.1995</t>
  </si>
  <si>
    <t>Рябов Виктор</t>
  </si>
  <si>
    <t>16.02.1993</t>
  </si>
  <si>
    <t>02.04.1994</t>
  </si>
  <si>
    <t>Задвинский Алексей</t>
  </si>
  <si>
    <t>26.07.1994</t>
  </si>
  <si>
    <t>Равков Артём</t>
  </si>
  <si>
    <t>17.08.1994</t>
  </si>
  <si>
    <t>13.04.1993</t>
  </si>
  <si>
    <t>14.09.1995</t>
  </si>
  <si>
    <t>09.01.1997</t>
  </si>
  <si>
    <t>Сакович Павел</t>
  </si>
  <si>
    <t>Черняков Евгений</t>
  </si>
  <si>
    <t>Яременко Владислав</t>
  </si>
  <si>
    <t>21.08.1995</t>
  </si>
  <si>
    <t>27.04.1995</t>
  </si>
  <si>
    <t>12.03.1997</t>
  </si>
  <si>
    <t>Борисов Андрей</t>
  </si>
  <si>
    <t>Кульба Алексей</t>
  </si>
  <si>
    <t>04.08.1996</t>
  </si>
  <si>
    <t>26.10.1994</t>
  </si>
  <si>
    <t>Васюк Сергей</t>
  </si>
  <si>
    <t>05.10.1994</t>
  </si>
  <si>
    <t>Лешкевич Дмитрий</t>
  </si>
  <si>
    <t>Витвицкий Евгений</t>
  </si>
  <si>
    <t>Замара Константин</t>
  </si>
  <si>
    <t>14.08.1995</t>
  </si>
  <si>
    <t>21.05.1997</t>
  </si>
  <si>
    <t>Юринок Артем</t>
  </si>
  <si>
    <t>Шульга Никита</t>
  </si>
  <si>
    <t>Жалковский Андрей</t>
  </si>
  <si>
    <t>04.02.1996</t>
  </si>
  <si>
    <t>26.04.1995</t>
  </si>
  <si>
    <t>Давгалева Марина</t>
  </si>
  <si>
    <t>22.02.95</t>
  </si>
  <si>
    <t>Старикова Дарья</t>
  </si>
  <si>
    <t>25.01.1992</t>
  </si>
  <si>
    <t>02.04.1993</t>
  </si>
  <si>
    <t>Невдах Юлия</t>
  </si>
  <si>
    <t>02.10.1997</t>
  </si>
  <si>
    <t>Гатальяская Марина</t>
  </si>
  <si>
    <t>23.02.1997</t>
  </si>
  <si>
    <t>15.03.1995</t>
  </si>
  <si>
    <t>14.07.1993</t>
  </si>
  <si>
    <t>27.12.1996</t>
  </si>
  <si>
    <t>Шпинькова Маргарита</t>
  </si>
  <si>
    <t>Крупская Александра</t>
  </si>
  <si>
    <t>Харевская  Анна</t>
  </si>
  <si>
    <t>Гурская Елена</t>
  </si>
  <si>
    <t>1988</t>
  </si>
  <si>
    <t>Лепешко Анна</t>
  </si>
  <si>
    <t>1985</t>
  </si>
  <si>
    <t>Легенькая Ангелина</t>
  </si>
  <si>
    <t>Кирьянова Анна</t>
  </si>
  <si>
    <t xml:space="preserve">Ковальчук Ольга </t>
  </si>
  <si>
    <t>Линник Александр</t>
  </si>
  <si>
    <t>28.01.91</t>
  </si>
  <si>
    <t xml:space="preserve">Сиротюк Илья </t>
  </si>
  <si>
    <t xml:space="preserve">Равков Артём </t>
  </si>
  <si>
    <t xml:space="preserve">Старинский Сергей </t>
  </si>
  <si>
    <t xml:space="preserve">Чуприс Егор </t>
  </si>
  <si>
    <t xml:space="preserve">Поживилко Роман </t>
  </si>
  <si>
    <t>24.05.1994</t>
  </si>
  <si>
    <t>03.10.1993</t>
  </si>
  <si>
    <t>26.12.1997</t>
  </si>
  <si>
    <t xml:space="preserve">Прокопович Дмитрий </t>
  </si>
  <si>
    <t>Боронов Роман</t>
  </si>
  <si>
    <t>13.02.1993</t>
  </si>
  <si>
    <t>Лашкевич Сергей</t>
  </si>
  <si>
    <t>12.01.1996</t>
  </si>
  <si>
    <t>Мехтиев Руслан</t>
  </si>
  <si>
    <t>Соколовская Мария</t>
  </si>
  <si>
    <t>06.10.1993</t>
  </si>
  <si>
    <t xml:space="preserve">Скакун Юрий </t>
  </si>
  <si>
    <t xml:space="preserve">Невайт Дмитрий </t>
  </si>
  <si>
    <t>28.02.1995</t>
  </si>
  <si>
    <t>1990</t>
  </si>
  <si>
    <t>Машков Алексей</t>
  </si>
  <si>
    <t>14.07.1995</t>
  </si>
  <si>
    <t>Каплярчук Евгений</t>
  </si>
  <si>
    <t>13.08.1997</t>
  </si>
  <si>
    <t>Вабищевич Юрий</t>
  </si>
  <si>
    <t>06.05.1995</t>
  </si>
  <si>
    <t>Ярошук Андрей</t>
  </si>
  <si>
    <t>19.11.1996</t>
  </si>
  <si>
    <t>Щерба Артём</t>
  </si>
  <si>
    <t>Петлицкий Игорь</t>
  </si>
  <si>
    <t>18.10.95</t>
  </si>
  <si>
    <t xml:space="preserve"> Карчевский  Андрей</t>
  </si>
  <si>
    <t>Кладкевич Владислав</t>
  </si>
  <si>
    <t xml:space="preserve">Высоцкий Артем </t>
  </si>
  <si>
    <t>Дробышевский Артём</t>
  </si>
  <si>
    <t>06.03.1994</t>
  </si>
  <si>
    <t>02.12.96</t>
  </si>
  <si>
    <t>Дунченко Юлия</t>
  </si>
  <si>
    <t>25.06.1991</t>
  </si>
  <si>
    <t>05.06.97</t>
  </si>
  <si>
    <t>01.04.1992</t>
  </si>
  <si>
    <t>Мащенкова Мария</t>
  </si>
  <si>
    <t>Вишневская Марина</t>
  </si>
  <si>
    <t>Савицкая Яна</t>
  </si>
  <si>
    <t>26.06.1997</t>
  </si>
  <si>
    <t>1.01,34</t>
  </si>
  <si>
    <t>1.01,87</t>
  </si>
  <si>
    <t>1.02,43</t>
  </si>
  <si>
    <t>1.02,84</t>
  </si>
  <si>
    <t>1.03,34</t>
  </si>
  <si>
    <t>1.05,65</t>
  </si>
  <si>
    <t>1.06,50</t>
  </si>
  <si>
    <t>1.07,63</t>
  </si>
  <si>
    <t>1.08,02</t>
  </si>
  <si>
    <t>1.09,39</t>
  </si>
  <si>
    <t>1.11,93</t>
  </si>
  <si>
    <t>1.14,07</t>
  </si>
  <si>
    <t>1.15,09</t>
  </si>
  <si>
    <t>19.09.1997</t>
  </si>
  <si>
    <t>29.05.91</t>
  </si>
  <si>
    <t>Тимонтеев Николай</t>
  </si>
  <si>
    <t>24.02.1995</t>
  </si>
  <si>
    <t>Карчевский  Андрей</t>
  </si>
  <si>
    <t>Ермаков Денис</t>
  </si>
  <si>
    <t>19.12.1994</t>
  </si>
  <si>
    <t>Раткевич Алексей</t>
  </si>
  <si>
    <t>28.03.1995</t>
  </si>
  <si>
    <t>Высоцкий Артем</t>
  </si>
  <si>
    <t>1.49,87</t>
  </si>
  <si>
    <t>1.51,05</t>
  </si>
  <si>
    <t>1.51,31</t>
  </si>
  <si>
    <t>1.52,35</t>
  </si>
  <si>
    <t>1.52,61</t>
  </si>
  <si>
    <t>1.53,37</t>
  </si>
  <si>
    <t>1.53,76</t>
  </si>
  <si>
    <t>1.54,47</t>
  </si>
  <si>
    <t>1.54,79</t>
  </si>
  <si>
    <t>1.54,93</t>
  </si>
  <si>
    <t>1.55,37</t>
  </si>
  <si>
    <t>1.56,46</t>
  </si>
  <si>
    <t>1.56,81</t>
  </si>
  <si>
    <t>1.57,61</t>
  </si>
  <si>
    <t>1.58,41</t>
  </si>
  <si>
    <t>1.58,89</t>
  </si>
  <si>
    <t>1.58,92</t>
  </si>
  <si>
    <t>1.59,55</t>
  </si>
  <si>
    <t>2.00,09</t>
  </si>
  <si>
    <t>2.00,75</t>
  </si>
  <si>
    <t>2.01,03</t>
  </si>
  <si>
    <t>2.01,05</t>
  </si>
  <si>
    <t>2.01,84</t>
  </si>
  <si>
    <t>2.01,88</t>
  </si>
  <si>
    <t>2.02,59</t>
  </si>
  <si>
    <t>2.03,29</t>
  </si>
  <si>
    <t>2.03,39</t>
  </si>
  <si>
    <t>2.03,93</t>
  </si>
  <si>
    <t>2.04,06</t>
  </si>
  <si>
    <t>2.04,24</t>
  </si>
  <si>
    <t>2.06,19</t>
  </si>
  <si>
    <t>2.16,18</t>
  </si>
  <si>
    <t>2.16,35</t>
  </si>
  <si>
    <t>2.23,31</t>
  </si>
  <si>
    <t>06.04.90</t>
  </si>
  <si>
    <t>09.02.1993</t>
  </si>
  <si>
    <t>02.03.1994</t>
  </si>
  <si>
    <t>03.10.1992</t>
  </si>
  <si>
    <t>12.02.1992</t>
  </si>
  <si>
    <t>Шикеля Виктория</t>
  </si>
  <si>
    <t>16.02.1996</t>
  </si>
  <si>
    <t>2.06,72</t>
  </si>
  <si>
    <t>2.06,93</t>
  </si>
  <si>
    <t>2.08,51</t>
  </si>
  <si>
    <t>2.08,94</t>
  </si>
  <si>
    <t>2.09,16</t>
  </si>
  <si>
    <t>2.10,46</t>
  </si>
  <si>
    <t>2.12,19</t>
  </si>
  <si>
    <t>2.14,46</t>
  </si>
  <si>
    <t>2.15,35</t>
  </si>
  <si>
    <t>2.18,38</t>
  </si>
  <si>
    <t>2.18,82</t>
  </si>
  <si>
    <t>2.19,05</t>
  </si>
  <si>
    <t>2.20,97</t>
  </si>
  <si>
    <t>2.22,67</t>
  </si>
  <si>
    <t>2.27,80</t>
  </si>
  <si>
    <t>2.27,88</t>
  </si>
  <si>
    <t>2.29,05</t>
  </si>
  <si>
    <t>2.35,36</t>
  </si>
  <si>
    <t>2.37,50</t>
  </si>
  <si>
    <t>2.48,58</t>
  </si>
  <si>
    <t>2.58,50</t>
  </si>
  <si>
    <t>03.09.1993</t>
  </si>
  <si>
    <t>Зеленковский Сергей</t>
  </si>
  <si>
    <t>08.04.95</t>
  </si>
  <si>
    <t>Беляев Анатолий</t>
  </si>
  <si>
    <t>Воробей Иван</t>
  </si>
  <si>
    <t>18.04.1997</t>
  </si>
  <si>
    <t>3.47,00</t>
  </si>
  <si>
    <t>3.55,64</t>
  </si>
  <si>
    <t>4.01,72</t>
  </si>
  <si>
    <t>4.01,92</t>
  </si>
  <si>
    <t>4.02,98</t>
  </si>
  <si>
    <t>4.08,28</t>
  </si>
  <si>
    <t>4.10,10</t>
  </si>
  <si>
    <t>4.11,17</t>
  </si>
  <si>
    <t>4.11,37</t>
  </si>
  <si>
    <t>4.12,96</t>
  </si>
  <si>
    <t>4.19,41</t>
  </si>
  <si>
    <t>4.21,15</t>
  </si>
  <si>
    <t>4.27,49</t>
  </si>
  <si>
    <t>4.35,50</t>
  </si>
  <si>
    <t>4.59,53</t>
  </si>
  <si>
    <t>27.05.1989</t>
  </si>
  <si>
    <t>Максимова Анна</t>
  </si>
  <si>
    <t>12.04.1993</t>
  </si>
  <si>
    <t>31.05.1991</t>
  </si>
  <si>
    <t>15.02.1992</t>
  </si>
  <si>
    <t>11.04.1996</t>
  </si>
  <si>
    <t>4.14,09</t>
  </si>
  <si>
    <t>4.14,51</t>
  </si>
  <si>
    <t>4.15,01</t>
  </si>
  <si>
    <t>4.21,03</t>
  </si>
  <si>
    <t>4.26,35</t>
  </si>
  <si>
    <t>4.50,52</t>
  </si>
  <si>
    <t>4.59,73</t>
  </si>
  <si>
    <t>5.00,37</t>
  </si>
  <si>
    <t>5.09,11</t>
  </si>
  <si>
    <t>5.13,44</t>
  </si>
  <si>
    <t>5.14,81</t>
  </si>
  <si>
    <t>06.09.90</t>
  </si>
  <si>
    <t>09.08,64</t>
  </si>
  <si>
    <t>09.15,14</t>
  </si>
  <si>
    <t>09.34,40</t>
  </si>
  <si>
    <t>09.42,99</t>
  </si>
  <si>
    <t>10.06,69</t>
  </si>
  <si>
    <t>10.16,63</t>
  </si>
  <si>
    <t>10.48,21</t>
  </si>
  <si>
    <t>12.12.1993</t>
  </si>
  <si>
    <t>10.17,92</t>
  </si>
  <si>
    <t>11.11,27</t>
  </si>
  <si>
    <t>11.21,61</t>
  </si>
  <si>
    <t>14.26,66</t>
  </si>
  <si>
    <t>10.44,42</t>
  </si>
  <si>
    <t>Борисенко Алена</t>
  </si>
  <si>
    <t>08.02.88</t>
  </si>
  <si>
    <t>06.11.1989</t>
  </si>
  <si>
    <t>Баженов Игорь</t>
  </si>
  <si>
    <t>10.11.1997</t>
  </si>
  <si>
    <t>29.10.1996</t>
  </si>
  <si>
    <t>Сеньковец Александр</t>
  </si>
  <si>
    <t>20.12.1992</t>
  </si>
  <si>
    <t>29.03.1994</t>
  </si>
  <si>
    <t>17.11.1996</t>
  </si>
  <si>
    <t>Иванов Вадим</t>
  </si>
  <si>
    <t>14.49,86</t>
  </si>
  <si>
    <t>15.09,78</t>
  </si>
  <si>
    <t>15.18,80</t>
  </si>
  <si>
    <t>15.24,20</t>
  </si>
  <si>
    <t>15.31,12</t>
  </si>
  <si>
    <t>15.33,13</t>
  </si>
  <si>
    <t>15.39,12</t>
  </si>
  <si>
    <t>15.43,10</t>
  </si>
  <si>
    <t>16.02,77</t>
  </si>
  <si>
    <t>16.09,07</t>
  </si>
  <si>
    <t>16.10,57</t>
  </si>
  <si>
    <t>16.14,29</t>
  </si>
  <si>
    <t>16.14,99</t>
  </si>
  <si>
    <t>16.16,97</t>
  </si>
  <si>
    <t>16.40,20</t>
  </si>
  <si>
    <t>17.10,76</t>
  </si>
  <si>
    <t>17.38,94</t>
  </si>
  <si>
    <t>18.10,79</t>
  </si>
  <si>
    <t>17.03.1988</t>
  </si>
  <si>
    <t>Родеюк Карина</t>
  </si>
  <si>
    <t>21.04.1997</t>
  </si>
  <si>
    <t>Толкач Алла</t>
  </si>
  <si>
    <t>20.06.1989</t>
  </si>
  <si>
    <t>17.30,27</t>
  </si>
  <si>
    <t>17.51,78</t>
  </si>
  <si>
    <t>17.54,39</t>
  </si>
  <si>
    <t>19.16,25</t>
  </si>
  <si>
    <t>19.30,38</t>
  </si>
  <si>
    <t>19.57,47</t>
  </si>
  <si>
    <t>29.05.1986</t>
  </si>
  <si>
    <t>25.01.1994</t>
  </si>
  <si>
    <t>29.05.1997</t>
  </si>
  <si>
    <t>29.29,27</t>
  </si>
  <si>
    <t>30.24,78</t>
  </si>
  <si>
    <t>30.51,97</t>
  </si>
  <si>
    <t>30.52,22</t>
  </si>
  <si>
    <t>31.26,37</t>
  </si>
  <si>
    <t>31.35,69</t>
  </si>
  <si>
    <t>31.36,64</t>
  </si>
  <si>
    <t>33.23,03</t>
  </si>
  <si>
    <t>33.40,48</t>
  </si>
  <si>
    <t>33.46,12</t>
  </si>
  <si>
    <t>34.30,62</t>
  </si>
  <si>
    <t>36.27,04</t>
  </si>
  <si>
    <t>43.32,34</t>
  </si>
  <si>
    <t>Доманцевич Марина</t>
  </si>
  <si>
    <t>1983</t>
  </si>
  <si>
    <t>Сомова Ирина</t>
  </si>
  <si>
    <t>02.01.1990</t>
  </si>
  <si>
    <t>Трофимович Владислав</t>
  </si>
  <si>
    <t>23.07.1994</t>
  </si>
  <si>
    <t>Ленцевич Евгений</t>
  </si>
  <si>
    <t>29.12.1994</t>
  </si>
  <si>
    <t>Статкевич Максим</t>
  </si>
  <si>
    <t>28.05.1996</t>
  </si>
  <si>
    <t>03.06.1995</t>
  </si>
  <si>
    <t>Стасевич Кирилл</t>
  </si>
  <si>
    <t>Опеко Евгений</t>
  </si>
  <si>
    <t>19.07.1990</t>
  </si>
  <si>
    <t>Боровинец Дмитрий</t>
  </si>
  <si>
    <t>12.01.1997</t>
  </si>
  <si>
    <t>4,8</t>
  </si>
  <si>
    <t>Андреюк Артем</t>
  </si>
  <si>
    <t>15.02.1994</t>
  </si>
  <si>
    <t>02.04.1991</t>
  </si>
  <si>
    <t>Нагорная Татьяна</t>
  </si>
  <si>
    <t>14.12.89</t>
  </si>
  <si>
    <t>Калинина Анастасия</t>
  </si>
  <si>
    <t>Боричевский Константин</t>
  </si>
  <si>
    <t>Коробкин Владимир</t>
  </si>
  <si>
    <t>07.01.1991</t>
  </si>
  <si>
    <t>16.06.1905</t>
  </si>
  <si>
    <t>Сироткин Дмитрий</t>
  </si>
  <si>
    <t>Ребезов Михаил</t>
  </si>
  <si>
    <t>01.12.1996</t>
  </si>
  <si>
    <t>Вороновский Марк</t>
  </si>
  <si>
    <t>1,9</t>
  </si>
  <si>
    <t>2,2</t>
  </si>
  <si>
    <t>-1,1</t>
  </si>
  <si>
    <t>28.03.1993</t>
  </si>
  <si>
    <t>31.01.1993</t>
  </si>
  <si>
    <t>30.11.1993</t>
  </si>
  <si>
    <t>Суховер Виктория</t>
  </si>
  <si>
    <t>08.08.1994</t>
  </si>
  <si>
    <t>Дорзд Дарья</t>
  </si>
  <si>
    <t>01.10.1996</t>
  </si>
  <si>
    <t>-1,8</t>
  </si>
  <si>
    <t>10.07.1991</t>
  </si>
  <si>
    <t>Михальчук Иван</t>
  </si>
  <si>
    <t>15.05.1992</t>
  </si>
  <si>
    <t>19.04.1996</t>
  </si>
  <si>
    <t>11.05.1992</t>
  </si>
  <si>
    <t>08.12.94</t>
  </si>
  <si>
    <t>11.06.1989</t>
  </si>
  <si>
    <t>Зубрей Андрей</t>
  </si>
  <si>
    <t>Насеня Андрей</t>
  </si>
  <si>
    <t>Лазаров Дмитрий</t>
  </si>
  <si>
    <t>13.07.1995</t>
  </si>
  <si>
    <t>13.09.1996</t>
  </si>
  <si>
    <t>Мацкевич Мечислав</t>
  </si>
  <si>
    <t>Синишин Антон</t>
  </si>
  <si>
    <t>Дубицкая Алена</t>
  </si>
  <si>
    <t>12.03.1992</t>
  </si>
  <si>
    <t>24.10.1997</t>
  </si>
  <si>
    <t>Безлюдова Инна</t>
  </si>
  <si>
    <t>Ермакова Виктория</t>
  </si>
  <si>
    <t>18.01.1995</t>
  </si>
  <si>
    <t>Криштопик Анастасия</t>
  </si>
  <si>
    <t>06.06.1996</t>
  </si>
  <si>
    <t>Дубицкая Александра</t>
  </si>
  <si>
    <t>09.03.1993</t>
  </si>
  <si>
    <t>Календо Владислав</t>
  </si>
  <si>
    <t>Мелешко Михаил</t>
  </si>
  <si>
    <t>17.07.1994</t>
  </si>
  <si>
    <t>07.08.1995</t>
  </si>
  <si>
    <t>Свидинская Наталья</t>
  </si>
  <si>
    <t>Хвалюк Дарья</t>
  </si>
  <si>
    <t>Митьков Максим</t>
  </si>
  <si>
    <t>01.01.1991</t>
  </si>
  <si>
    <t>23.04.1991</t>
  </si>
  <si>
    <t>Дордюк Татьяна</t>
  </si>
  <si>
    <t>Бриль Анна</t>
  </si>
  <si>
    <t>07.01.1997</t>
  </si>
  <si>
    <t>Наумович Артём</t>
  </si>
  <si>
    <t>Чернышёв Артём</t>
  </si>
  <si>
    <t>02.09.96</t>
  </si>
  <si>
    <t>Горбатый Никита</t>
  </si>
  <si>
    <t>15.06.1905</t>
  </si>
  <si>
    <t>Губогло Антон</t>
  </si>
  <si>
    <t>14.12.1994</t>
  </si>
  <si>
    <t>Свиридов Александр</t>
  </si>
  <si>
    <t>13.06.1905</t>
  </si>
  <si>
    <t xml:space="preserve">Рослова Таисия </t>
  </si>
  <si>
    <t>07.10.1992</t>
  </si>
  <si>
    <t xml:space="preserve">Сивенко Мария </t>
  </si>
  <si>
    <t>Жодик Мария</t>
  </si>
  <si>
    <t>19.01.1997</t>
  </si>
  <si>
    <t>Малина Валерия</t>
  </si>
  <si>
    <t>20.06.1994</t>
  </si>
  <si>
    <t>Прокопович Вероника</t>
  </si>
  <si>
    <t>Гащук Дмитрий</t>
  </si>
  <si>
    <t>13.09.1992</t>
  </si>
  <si>
    <t>Мельниченко Василий</t>
  </si>
  <si>
    <t>22.07.1992</t>
  </si>
  <si>
    <t>Твердохлебова Ирина</t>
  </si>
  <si>
    <t>Гална Инна</t>
  </si>
  <si>
    <t>18.06.1993</t>
  </si>
  <si>
    <t>4,7</t>
  </si>
  <si>
    <t>-1,3</t>
  </si>
  <si>
    <t>2,9</t>
  </si>
  <si>
    <t>2,5</t>
  </si>
  <si>
    <t>Казанский Владислав</t>
  </si>
  <si>
    <t>Скакун Юрий</t>
  </si>
  <si>
    <t>Тарасевич Евгений</t>
  </si>
  <si>
    <t>Невайт Дмитрий</t>
  </si>
  <si>
    <t>Крупенко Яна</t>
  </si>
  <si>
    <t>Салькевич Инесса</t>
  </si>
  <si>
    <t>Марченко Владислав</t>
  </si>
  <si>
    <t>Рыкун Сергей</t>
  </si>
  <si>
    <t>Зезюлин Дмитрий</t>
  </si>
  <si>
    <t>Жуков Дмитрий</t>
  </si>
  <si>
    <t>Мартынов Артем</t>
  </si>
  <si>
    <t>Барсуков Константин</t>
  </si>
  <si>
    <t>Хватик Евгений</t>
  </si>
  <si>
    <t>Флоро (Норвегия)</t>
  </si>
  <si>
    <t>4.18,70</t>
  </si>
  <si>
    <t>Плотницкий Дмитрий</t>
  </si>
  <si>
    <t>Тарту (Эстония)</t>
  </si>
  <si>
    <t>09.06.2015</t>
  </si>
  <si>
    <t>800гр</t>
  </si>
  <si>
    <t>Рига (Латвия)</t>
  </si>
  <si>
    <t>4.22,85</t>
  </si>
  <si>
    <t>Питести (Румыния)</t>
  </si>
  <si>
    <t>23.05.2015</t>
  </si>
  <si>
    <t>2.03,11</t>
  </si>
  <si>
    <t>Арзамасова Марина</t>
  </si>
  <si>
    <t>Юджин (США)</t>
  </si>
  <si>
    <t>2.02,49</t>
  </si>
  <si>
    <t>Карья (Финляндия)</t>
  </si>
  <si>
    <t>07.06.2015</t>
  </si>
  <si>
    <t>+2,7</t>
  </si>
  <si>
    <t>Монтреувиль (Франция)</t>
  </si>
  <si>
    <t>Чиа-Пула (Италия)</t>
  </si>
  <si>
    <t>33:36,63</t>
  </si>
  <si>
    <t>34:21,37</t>
  </si>
  <si>
    <t>Уельва (Испания)</t>
  </si>
  <si>
    <t>Чемоданов Алексей</t>
  </si>
  <si>
    <t>Белосток (Польша)</t>
  </si>
  <si>
    <t>Борислов Яравий</t>
  </si>
  <si>
    <t>Андрейчик Олег</t>
  </si>
  <si>
    <t>Андрейчик Кирилл</t>
  </si>
  <si>
    <t>Андрейчик Наталья</t>
  </si>
  <si>
    <t>Станкевич Ярослав</t>
  </si>
  <si>
    <t>Шило Александр</t>
  </si>
  <si>
    <t>Петровская Анна</t>
  </si>
  <si>
    <t>Петровский Александр</t>
  </si>
  <si>
    <t>Аснолищик Валентин</t>
  </si>
  <si>
    <t>Лейрия (Португалия)</t>
  </si>
  <si>
    <t>14-15.03.2015</t>
  </si>
  <si>
    <t>Лондон (Великобритания)</t>
  </si>
  <si>
    <t>2:25:36</t>
  </si>
  <si>
    <t>Варшава (Польша)</t>
  </si>
  <si>
    <t>2:35:56</t>
  </si>
  <si>
    <t>Геннадий Жаворонок</t>
  </si>
  <si>
    <r>
      <t>Жаворонок Геннадий</t>
    </r>
    <r>
      <rPr>
        <sz val="10"/>
        <color rgb="FF796E6C"/>
        <rFont val="Arial"/>
        <family val="2"/>
        <charset val="204"/>
      </rPr>
      <t/>
    </r>
  </si>
  <si>
    <t>2:35:46</t>
  </si>
  <si>
    <t>Куделич Светлана</t>
  </si>
  <si>
    <t>Доха (Катар)</t>
  </si>
  <si>
    <t>Александра Дулиба</t>
  </si>
  <si>
    <t>Бостон (США)</t>
  </si>
  <si>
    <t>2:29:23</t>
  </si>
  <si>
    <t>Пекин (Китай)</t>
  </si>
  <si>
    <t>Шанхай (Китай)</t>
  </si>
  <si>
    <t>Мурсия (Испания)</t>
  </si>
  <si>
    <t>49:29</t>
  </si>
  <si>
    <t>52:19</t>
  </si>
  <si>
    <t>43:17</t>
  </si>
  <si>
    <t>45:04</t>
  </si>
  <si>
    <t>1:09:24</t>
  </si>
  <si>
    <t>Братухин Михаил</t>
  </si>
  <si>
    <t>Юрий Колосовский</t>
  </si>
  <si>
    <t>Кулеш Павел</t>
  </si>
  <si>
    <t>Барановский Вячеслав</t>
  </si>
  <si>
    <t>Абанин Вадим</t>
  </si>
  <si>
    <t>Кевлич Павел</t>
  </si>
  <si>
    <t>Савицкий Андрей</t>
  </si>
  <si>
    <t>Зубарев Игорь</t>
  </si>
  <si>
    <t>Мусальникова Алена</t>
  </si>
  <si>
    <t>Тарасевич Наталья</t>
  </si>
  <si>
    <t>Бут-Гусаим Александр</t>
  </si>
  <si>
    <t>Демидович Александр</t>
  </si>
  <si>
    <t>Протасеня Елена</t>
  </si>
  <si>
    <t>Рабица Александр</t>
  </si>
  <si>
    <t>Юшкевич Андрей</t>
  </si>
  <si>
    <t>Анохин Владимир</t>
  </si>
  <si>
    <t>Голубев Роман</t>
  </si>
  <si>
    <t>Горавский Владимир</t>
  </si>
  <si>
    <t>Кевлич Ирина</t>
  </si>
  <si>
    <t>Логиш Артем</t>
  </si>
  <si>
    <t>Братухин Андрей</t>
  </si>
  <si>
    <t>Талай Алина</t>
  </si>
  <si>
    <t>Рим (Италия)</t>
  </si>
  <si>
    <t>+1,0</t>
  </si>
  <si>
    <t>Острава (Чехия)</t>
  </si>
  <si>
    <t>Хенгело (Голландия)</t>
  </si>
  <si>
    <t>-1,7</t>
  </si>
  <si>
    <t>+1,4</t>
  </si>
  <si>
    <t>Франких-Крумбаш (Германия)</t>
  </si>
  <si>
    <t>23-25.05.2015</t>
  </si>
  <si>
    <t>Соляник Сергей</t>
  </si>
  <si>
    <t>Сент-Полтен (Австрия)</t>
  </si>
  <si>
    <t>Мерсин (Турция)</t>
  </si>
  <si>
    <t>Ерино (Россия)</t>
  </si>
  <si>
    <t xml:space="preserve">Ерино (Россия) </t>
  </si>
  <si>
    <t>06.06.2015</t>
  </si>
  <si>
    <t>2.03,27</t>
  </si>
  <si>
    <t>13.53,22</t>
  </si>
  <si>
    <t>Марсель (Франция)</t>
  </si>
  <si>
    <t>Прага (Чехия)</t>
  </si>
  <si>
    <t>Максимова Яна</t>
  </si>
  <si>
    <t>1989</t>
  </si>
  <si>
    <t>30-31.05.2015</t>
  </si>
  <si>
    <t>Флоренция (Италия)</t>
  </si>
  <si>
    <t>Гетцис (Австрия)</t>
  </si>
  <si>
    <t>15-16.05.2015</t>
  </si>
  <si>
    <t>2.13,87</t>
  </si>
  <si>
    <t>2.13,35</t>
  </si>
  <si>
    <t>Андролойть Максим</t>
  </si>
  <si>
    <t>Силау (Литва)</t>
  </si>
  <si>
    <t>24-25.05.2015</t>
  </si>
  <si>
    <t>-2,9</t>
  </si>
  <si>
    <t>4.53,31</t>
  </si>
  <si>
    <t>4.41,40</t>
  </si>
  <si>
    <t>Кулинич Анна</t>
  </si>
  <si>
    <t xml:space="preserve">Кащиц Алёна </t>
  </si>
  <si>
    <t xml:space="preserve"> Тельпук Вероника </t>
  </si>
  <si>
    <t>Курьянчик Каролина</t>
  </si>
  <si>
    <t>Герус Виктория</t>
  </si>
  <si>
    <t>Денисевич Алеся</t>
  </si>
  <si>
    <t>Максименко Екатерина</t>
  </si>
  <si>
    <t>Бурковская Марина</t>
  </si>
  <si>
    <t>Роут Юлия</t>
  </si>
  <si>
    <t>04-05.06.15</t>
  </si>
  <si>
    <t>+0,9</t>
  </si>
  <si>
    <t>+0,8</t>
  </si>
  <si>
    <t>+0,6</t>
  </si>
  <si>
    <t>2.27,40</t>
  </si>
  <si>
    <t>2.17,85</t>
  </si>
  <si>
    <t>2.28,87</t>
  </si>
  <si>
    <t>2.28,04</t>
  </si>
  <si>
    <t>2.33,58</t>
  </si>
  <si>
    <t>2.36,59</t>
  </si>
  <si>
    <t>2.40,33</t>
  </si>
  <si>
    <t>2.57,97</t>
  </si>
  <si>
    <t>2.38,70</t>
  </si>
  <si>
    <t>2.47,08</t>
  </si>
  <si>
    <t>3.02,70</t>
  </si>
  <si>
    <t>2.45,98</t>
  </si>
  <si>
    <t>2.47,60</t>
  </si>
  <si>
    <t>Дергачев Александр</t>
  </si>
  <si>
    <t>Паражинский Павел</t>
  </si>
  <si>
    <t>Погодкин Виктор</t>
  </si>
  <si>
    <t>Жилич Алексей</t>
  </si>
  <si>
    <t>Борисов Денис</t>
  </si>
  <si>
    <t>4.48,49</t>
  </si>
  <si>
    <t>5.05,92</t>
  </si>
  <si>
    <t>4.42,95</t>
  </si>
  <si>
    <t>4.45,72</t>
  </si>
  <si>
    <t>4.54,01</t>
  </si>
  <si>
    <t>5.05,93</t>
  </si>
  <si>
    <t>5.21,33</t>
  </si>
  <si>
    <t>4.50,81</t>
  </si>
  <si>
    <t>5.23,68</t>
  </si>
  <si>
    <t>Примоченко Прасковья</t>
  </si>
  <si>
    <t>Маханькова Елизавета              Астафьева Анастасия              Касилович Ольга                      Мартинович Виктория</t>
  </si>
  <si>
    <t>Эстафета 100+200+300+400 метров. Девушки</t>
  </si>
  <si>
    <t>1999     1998     1998    1998</t>
  </si>
  <si>
    <t>Шабуня Анастасия             Володенкова Божена         Крыштафович Настя                 Хаспулатова Елена</t>
  </si>
  <si>
    <t>Рапека Яна                        Михайлова Анна                       Малофеева Александра            Тямчик Александра</t>
  </si>
  <si>
    <t>Эстафета 100+200+300+400 метров. Юноши</t>
  </si>
  <si>
    <t>Сергеев Влад
Булахов Влад
Густынов Константин
Данилов Егор</t>
  </si>
  <si>
    <t>Король Илья                  Новиков Максим            Шляпик Николай        Шатравко Евгений</t>
  </si>
  <si>
    <t>Позняков Николай           Подрез Андрей               Аксюто Валентин            Позняк Дмитрий</t>
  </si>
  <si>
    <t xml:space="preserve">Тимощенко Антон          Бондаренко Олег           Юрченко Олег                Васильев Андрей </t>
  </si>
  <si>
    <t xml:space="preserve">Ломако Михаил                 Кирко Дмитрий               Рымарчук Алексей                    Зубко Игорь                        </t>
  </si>
  <si>
    <t xml:space="preserve">Лукашик Евгений              Маточкин Виталий                 Агиев Роман                    Ткачук Максим   </t>
  </si>
  <si>
    <t xml:space="preserve">Забейда Никита             Рымарчук Алексей               Зубко Игорь                          Жук Юрий  </t>
  </si>
  <si>
    <t>2.11,78</t>
  </si>
  <si>
    <t>2.07,7</t>
  </si>
  <si>
    <t>2.12,8</t>
  </si>
  <si>
    <t>2.10,9</t>
  </si>
  <si>
    <t>2.23,7</t>
  </si>
  <si>
    <t xml:space="preserve">Шиманская Виктория         Добровицкая  Алеся                 Артюх Екатерина                     Киевич Елена                                                                                                   </t>
  </si>
  <si>
    <t xml:space="preserve">Мулярчик Кристина                  Займист Света                          Седляр Татьяна                        Андрушкевич Ирина                                 </t>
  </si>
  <si>
    <t xml:space="preserve">Пачкова Екатерина                  Цапик Наталья                         Гордей Анастасия                     Борисова Лера                                             </t>
  </si>
  <si>
    <t>Коноплич Валентина                 Хомич Наталья                        Гуща Полина                             Березич Дарья</t>
  </si>
  <si>
    <t xml:space="preserve">Романов Михаил                       Слома Ян                                  Рогатнев Валентин             Яковлев Никита                                                       </t>
  </si>
  <si>
    <t xml:space="preserve">Кебец Вадим                            Тарасевич Дмитрий                 Белый Сергей                           Ключников Кирилл                  </t>
  </si>
  <si>
    <t xml:space="preserve">Ходатович Иван     Василевский Антон                   Борис Кирилл                           Ходасевич Петр                                                                     </t>
  </si>
  <si>
    <t>Нестеренко Юлия                    Киевич Елена                            Осташко Ольга                        Радыванюк Кристина</t>
  </si>
  <si>
    <t xml:space="preserve">Гордей Анастасия                    Рудяк Александра                   Стошель Анастасия                  Пачкова Екатерина                                </t>
  </si>
  <si>
    <t>Принеслик Ольга                      Жигар Анастасия                      Новикова Юлия                       Николаева Екатерина</t>
  </si>
  <si>
    <t xml:space="preserve">Веремеенко Екатерина             Паэглите Шарлота            Лобанова Екатерина                 Кащиц Анна                                                                       </t>
  </si>
  <si>
    <t>Шилинская Надежда</t>
  </si>
  <si>
    <t>4кг</t>
  </si>
  <si>
    <t>ТрамбовичВячеслав</t>
  </si>
  <si>
    <t>ОксенюкАлександр</t>
  </si>
  <si>
    <t>6кг</t>
  </si>
  <si>
    <t>7,260кг</t>
  </si>
  <si>
    <t>1,750кг</t>
  </si>
  <si>
    <t>2кг</t>
  </si>
  <si>
    <t>8,66</t>
  </si>
  <si>
    <t>8,13</t>
  </si>
  <si>
    <t>7,50</t>
  </si>
  <si>
    <t>7,45</t>
  </si>
  <si>
    <t>6,62</t>
  </si>
  <si>
    <t>5,90</t>
  </si>
  <si>
    <t>5,04</t>
  </si>
  <si>
    <t>4,97</t>
  </si>
  <si>
    <t>4,88</t>
  </si>
  <si>
    <t>4,66</t>
  </si>
  <si>
    <t>4,65</t>
  </si>
  <si>
    <t>4,54</t>
  </si>
  <si>
    <t>4,51</t>
  </si>
  <si>
    <t>4,47</t>
  </si>
  <si>
    <t>4,34</t>
  </si>
  <si>
    <t>4,20</t>
  </si>
  <si>
    <t>4,17</t>
  </si>
  <si>
    <t>4,07</t>
  </si>
  <si>
    <t>3,90</t>
  </si>
  <si>
    <t>3,66</t>
  </si>
  <si>
    <t>3,46</t>
  </si>
  <si>
    <t>3,23</t>
  </si>
  <si>
    <t>6,25</t>
  </si>
  <si>
    <t>5,71</t>
  </si>
  <si>
    <t>5,67</t>
  </si>
  <si>
    <t>5,66</t>
  </si>
  <si>
    <t>5,44</t>
  </si>
  <si>
    <t>5,22</t>
  </si>
  <si>
    <t>4,90</t>
  </si>
  <si>
    <t>4,58</t>
  </si>
  <si>
    <t>3,84</t>
  </si>
  <si>
    <t>3,69</t>
  </si>
  <si>
    <t>3,28</t>
  </si>
  <si>
    <t>10,87</t>
  </si>
  <si>
    <t>10,28</t>
  </si>
  <si>
    <t>9,74</t>
  </si>
  <si>
    <t>9,42</t>
  </si>
  <si>
    <t>9,31</t>
  </si>
  <si>
    <t>8,81</t>
  </si>
  <si>
    <t>8,64</t>
  </si>
  <si>
    <t>6.04.1994</t>
  </si>
  <si>
    <t>9,81</t>
  </si>
  <si>
    <t>9,67</t>
  </si>
  <si>
    <t>12,32</t>
  </si>
  <si>
    <t>11,68</t>
  </si>
  <si>
    <t>11,61</t>
  </si>
  <si>
    <t>11,34</t>
  </si>
  <si>
    <t>11,09</t>
  </si>
  <si>
    <t>10,78</t>
  </si>
  <si>
    <t>10,64</t>
  </si>
  <si>
    <t>10,54</t>
  </si>
  <si>
    <t>10 000м. Спортивная ходьба. Женщины</t>
  </si>
  <si>
    <t>10 км (вне стадиона)</t>
  </si>
  <si>
    <t>48:00</t>
  </si>
  <si>
    <t>50:15</t>
  </si>
  <si>
    <t>50:56</t>
  </si>
  <si>
    <t>55:17</t>
  </si>
  <si>
    <t>56:08</t>
  </si>
  <si>
    <t>58:00</t>
  </si>
  <si>
    <t>44:00</t>
  </si>
  <si>
    <t>43:27</t>
  </si>
  <si>
    <t>45:56</t>
  </si>
  <si>
    <t>46:56</t>
  </si>
  <si>
    <t>47:07</t>
  </si>
  <si>
    <t>49:21</t>
  </si>
  <si>
    <t>52:18</t>
  </si>
  <si>
    <t>53:28</t>
  </si>
  <si>
    <t>51.43,52</t>
  </si>
  <si>
    <t>29.16.5</t>
  </si>
  <si>
    <t>30.52.3</t>
  </si>
  <si>
    <t>33.50.0</t>
  </si>
  <si>
    <t>5 км (вне стадиона)</t>
  </si>
  <si>
    <t>5000м. Спортивная ходьба. Женщины</t>
  </si>
  <si>
    <t>10000. Спортивная ходьба. Мужчины</t>
  </si>
  <si>
    <t>25:59</t>
  </si>
  <si>
    <t>26:08</t>
  </si>
  <si>
    <t>26:59</t>
  </si>
  <si>
    <t>27:17</t>
  </si>
  <si>
    <t>28:06</t>
  </si>
  <si>
    <t>28:12</t>
  </si>
  <si>
    <t>28:51</t>
  </si>
  <si>
    <t>29:18</t>
  </si>
  <si>
    <t>30:22</t>
  </si>
  <si>
    <t>32:57</t>
  </si>
  <si>
    <t>22:11</t>
  </si>
  <si>
    <t>22:24</t>
  </si>
  <si>
    <t>24:09</t>
  </si>
  <si>
    <t>25:13</t>
  </si>
  <si>
    <t>25:25</t>
  </si>
  <si>
    <t>25:37</t>
  </si>
  <si>
    <t>25:55</t>
  </si>
  <si>
    <t>26:18</t>
  </si>
  <si>
    <t>26:55</t>
  </si>
  <si>
    <t>24.39,0</t>
  </si>
  <si>
    <t>25.10,0</t>
  </si>
  <si>
    <t>26.04,0</t>
  </si>
  <si>
    <t>26.11,0</t>
  </si>
  <si>
    <t>19.05,1</t>
  </si>
  <si>
    <t>17.30,0</t>
  </si>
  <si>
    <t>17.33,1</t>
  </si>
  <si>
    <t>19.09,2</t>
  </si>
  <si>
    <t>15.54,0</t>
  </si>
  <si>
    <t>16.29,0</t>
  </si>
  <si>
    <t>18.55,0</t>
  </si>
  <si>
    <t>19.24,0</t>
  </si>
  <si>
    <t>15.50,0</t>
  </si>
  <si>
    <t>15.51,0</t>
  </si>
  <si>
    <t>3000м. Спортивная ходьба. Женщины</t>
  </si>
  <si>
    <t>13.17,3</t>
  </si>
  <si>
    <t>15.47,7</t>
  </si>
  <si>
    <t>14.15,0</t>
  </si>
  <si>
    <t>14.21,0</t>
  </si>
  <si>
    <t>14.34,0</t>
  </si>
  <si>
    <t>15.43,0</t>
  </si>
  <si>
    <t>15.46,0</t>
  </si>
  <si>
    <t>5000м. Спортивная ходьба. Мужчины</t>
  </si>
  <si>
    <t>3000м. Спортивная ходьба. Мужчины</t>
  </si>
  <si>
    <t>2000м. Спортивная ходьба. Женщины</t>
  </si>
  <si>
    <t>2км (вне стадиона)</t>
  </si>
  <si>
    <t>10:09</t>
  </si>
  <si>
    <t>10:16</t>
  </si>
  <si>
    <t>10:47</t>
  </si>
  <si>
    <t>10:56</t>
  </si>
  <si>
    <t>11:14</t>
  </si>
  <si>
    <t>11:50</t>
  </si>
  <si>
    <t>11:52</t>
  </si>
  <si>
    <t>13:30</t>
  </si>
  <si>
    <t>2000м. Спортивная ходьба. Мужчины</t>
  </si>
  <si>
    <t>9:06</t>
  </si>
  <si>
    <t>9:13</t>
  </si>
  <si>
    <t>9:15</t>
  </si>
  <si>
    <t>9:16</t>
  </si>
  <si>
    <t>9:52</t>
  </si>
  <si>
    <t>10:00</t>
  </si>
  <si>
    <t>10:10</t>
  </si>
  <si>
    <t>12:20</t>
  </si>
  <si>
    <t>3:02</t>
  </si>
  <si>
    <t>3:27</t>
  </si>
  <si>
    <t>3:39</t>
  </si>
  <si>
    <t>3:41</t>
  </si>
  <si>
    <t>4:37</t>
  </si>
  <si>
    <t>4:39</t>
  </si>
  <si>
    <t>5:03</t>
  </si>
  <si>
    <t>5:29</t>
  </si>
  <si>
    <t>5:48</t>
  </si>
  <si>
    <t>6:13</t>
  </si>
  <si>
    <t>6:14</t>
  </si>
  <si>
    <t>6:23</t>
  </si>
  <si>
    <t>6:39</t>
  </si>
  <si>
    <t>6:42</t>
  </si>
  <si>
    <t>3:25</t>
  </si>
  <si>
    <t>3:26</t>
  </si>
  <si>
    <t>3:35</t>
  </si>
  <si>
    <t>3:38</t>
  </si>
  <si>
    <t>5:00</t>
  </si>
  <si>
    <t>5:10</t>
  </si>
  <si>
    <t>5:43</t>
  </si>
  <si>
    <t>5:52</t>
  </si>
  <si>
    <t>6:06</t>
  </si>
  <si>
    <t>10.16,20</t>
  </si>
  <si>
    <t>10.36,10</t>
  </si>
  <si>
    <t>11.28,40</t>
  </si>
  <si>
    <t>11.56,90</t>
  </si>
  <si>
    <t>13.15,20</t>
  </si>
  <si>
    <t>08.50,31</t>
  </si>
  <si>
    <t>09.51,54</t>
  </si>
  <si>
    <t>7.16,00</t>
  </si>
  <si>
    <t>8.22,80</t>
  </si>
  <si>
    <t>8.41,30</t>
  </si>
  <si>
    <t>8.20,00</t>
  </si>
  <si>
    <t>9.04,40</t>
  </si>
  <si>
    <t>10.05,50</t>
  </si>
  <si>
    <t>8.02,40</t>
  </si>
  <si>
    <t>8.03,80</t>
  </si>
  <si>
    <t>8.44,70</t>
  </si>
  <si>
    <t>8.52,00</t>
  </si>
  <si>
    <t>9.58,70</t>
  </si>
  <si>
    <t>10.00,00</t>
  </si>
  <si>
    <t>7.26,00</t>
  </si>
  <si>
    <t>8.37,00</t>
  </si>
  <si>
    <t>7.01,00</t>
  </si>
  <si>
    <t>7.02,90</t>
  </si>
  <si>
    <t>7.06,00</t>
  </si>
  <si>
    <t>7.15,50</t>
  </si>
  <si>
    <t>7.18,60</t>
  </si>
  <si>
    <t>7.32,60</t>
  </si>
  <si>
    <t>7.45,30</t>
  </si>
  <si>
    <t>6.53,00</t>
  </si>
  <si>
    <t>6.54,50</t>
  </si>
  <si>
    <t>6.54,20</t>
  </si>
  <si>
    <t>6.59,40</t>
  </si>
  <si>
    <t>7.06,60</t>
  </si>
  <si>
    <t>7.10,10</t>
  </si>
  <si>
    <t>7.20,10</t>
  </si>
  <si>
    <t>7.28,60</t>
  </si>
  <si>
    <t>7.31,50</t>
  </si>
  <si>
    <t>7.35,00</t>
  </si>
  <si>
    <t>8.39,00</t>
  </si>
  <si>
    <t>6.29,20</t>
  </si>
  <si>
    <t>7.00,70</t>
  </si>
  <si>
    <t>7.05,50</t>
  </si>
  <si>
    <t>7.06,70</t>
  </si>
  <si>
    <t>7.06,90</t>
  </si>
  <si>
    <t>7.09,70</t>
  </si>
  <si>
    <t>7.22,90</t>
  </si>
  <si>
    <t>7.30,80</t>
  </si>
  <si>
    <t>6.27,50</t>
  </si>
  <si>
    <t>3:19:35</t>
  </si>
  <si>
    <t>4:03:56</t>
  </si>
  <si>
    <t>2:31:32</t>
  </si>
  <si>
    <t>2:53:17</t>
  </si>
  <si>
    <t>2:57:09</t>
  </si>
  <si>
    <t>3:02:49</t>
  </si>
  <si>
    <t>3:27:41</t>
  </si>
  <si>
    <t>3:50:04</t>
  </si>
  <si>
    <t>3:51:59</t>
  </si>
  <si>
    <t>4:11:59</t>
  </si>
  <si>
    <t>1:40:54</t>
  </si>
  <si>
    <t>2:07:40</t>
  </si>
  <si>
    <t>1:17:16</t>
  </si>
  <si>
    <t>1:35:25</t>
  </si>
  <si>
    <t>1:48:09</t>
  </si>
  <si>
    <t>1:07:13</t>
  </si>
  <si>
    <t>1:13:33</t>
  </si>
  <si>
    <t>1:28:14</t>
  </si>
  <si>
    <t>1:31:03</t>
  </si>
  <si>
    <t>1:15:14</t>
  </si>
  <si>
    <t>1:25:17</t>
  </si>
  <si>
    <t>1:25:36</t>
  </si>
  <si>
    <t>1:26:08</t>
  </si>
  <si>
    <t>1:36:05</t>
  </si>
  <si>
    <t>1:44:22</t>
  </si>
  <si>
    <t>1:56:56</t>
  </si>
  <si>
    <t>2:02:29</t>
  </si>
  <si>
    <t>1:34:28</t>
  </si>
  <si>
    <t>1:41:41</t>
  </si>
  <si>
    <t>1:47:16</t>
  </si>
  <si>
    <t>1:49:22</t>
  </si>
  <si>
    <t>1:57:56</t>
  </si>
  <si>
    <t>2:01:21</t>
  </si>
  <si>
    <t>2:09:29</t>
  </si>
  <si>
    <t xml:space="preserve">15км. Женщины </t>
  </si>
  <si>
    <t>00:33:21.00</t>
  </si>
  <si>
    <t>00:29:45.00</t>
  </si>
  <si>
    <t>00:30:30.00</t>
  </si>
  <si>
    <t>00:30:49.00</t>
  </si>
  <si>
    <t>00:30:58.00</t>
  </si>
  <si>
    <t>00:31:12.00</t>
  </si>
  <si>
    <t>00:32:37.00</t>
  </si>
  <si>
    <t>33:19,93</t>
  </si>
  <si>
    <t>34:13,84</t>
  </si>
  <si>
    <t>42:23,27</t>
  </si>
  <si>
    <t>33:36,10</t>
  </si>
  <si>
    <t>33:42,58</t>
  </si>
  <si>
    <t>25.47,50</t>
  </si>
  <si>
    <t>20.19,80</t>
  </si>
  <si>
    <t>23.22,00</t>
  </si>
  <si>
    <t>22.55,40</t>
  </si>
  <si>
    <t>21.31,40</t>
  </si>
  <si>
    <t>19.06,00</t>
  </si>
  <si>
    <t>19.03,00</t>
  </si>
  <si>
    <t>24.47,60</t>
  </si>
  <si>
    <t>24.26,60</t>
  </si>
  <si>
    <t>23.49,20</t>
  </si>
  <si>
    <t>17.42,60</t>
  </si>
  <si>
    <t>18.00,40</t>
  </si>
  <si>
    <t>18.44,60</t>
  </si>
  <si>
    <t>21.15,30</t>
  </si>
  <si>
    <t>16.45,10</t>
  </si>
  <si>
    <t>16.51,90</t>
  </si>
  <si>
    <t>17.06,70</t>
  </si>
  <si>
    <t>17.48,40</t>
  </si>
  <si>
    <t>17.57,10</t>
  </si>
  <si>
    <t>18.17,60</t>
  </si>
  <si>
    <t>18.32,00</t>
  </si>
  <si>
    <t>18.59,40</t>
  </si>
  <si>
    <t>20.08,50</t>
  </si>
  <si>
    <t>16.36,80</t>
  </si>
  <si>
    <t>19.04,00</t>
  </si>
  <si>
    <t>19.57,00</t>
  </si>
  <si>
    <t>20.43,50</t>
  </si>
  <si>
    <t>23.47,00</t>
  </si>
  <si>
    <t>08.46,83</t>
  </si>
  <si>
    <t>12.28,70</t>
  </si>
  <si>
    <t>14.56,00</t>
  </si>
  <si>
    <t>09.25,50</t>
  </si>
  <si>
    <t>09.26,50</t>
  </si>
  <si>
    <t>09.27,90</t>
  </si>
  <si>
    <t>09.30,60</t>
  </si>
  <si>
    <t>10.07,50</t>
  </si>
  <si>
    <t>10.09,40</t>
  </si>
  <si>
    <t>11.32,70</t>
  </si>
  <si>
    <t>14.06,40</t>
  </si>
  <si>
    <t>14.36,70</t>
  </si>
  <si>
    <t>11.10,70</t>
  </si>
  <si>
    <t>11.25,20</t>
  </si>
  <si>
    <t>12.38,10</t>
  </si>
  <si>
    <t>13.22,30</t>
  </si>
  <si>
    <t>13.24,30</t>
  </si>
  <si>
    <t>14.23,70</t>
  </si>
  <si>
    <t>12.20,50</t>
  </si>
  <si>
    <t>12.28,00</t>
  </si>
  <si>
    <t>12.37,80</t>
  </si>
  <si>
    <t>12.50,30</t>
  </si>
  <si>
    <t>13.15,50</t>
  </si>
  <si>
    <t>13.30,30</t>
  </si>
  <si>
    <t>12.37,40</t>
  </si>
  <si>
    <t>14.02,10</t>
  </si>
  <si>
    <t>14.45,30</t>
  </si>
  <si>
    <t>14.57,40</t>
  </si>
  <si>
    <t>11.44,30</t>
  </si>
  <si>
    <t>11.59,50</t>
  </si>
  <si>
    <t>14.14,70</t>
  </si>
  <si>
    <t>14.32,70</t>
  </si>
  <si>
    <t>11.39,20</t>
  </si>
  <si>
    <t>12.01,70</t>
  </si>
  <si>
    <t>12.31,10</t>
  </si>
  <si>
    <t>12.52,20</t>
  </si>
  <si>
    <t>13.02,90</t>
  </si>
  <si>
    <t>13.07,80</t>
  </si>
  <si>
    <t>13.19,00</t>
  </si>
  <si>
    <t>11.46,00</t>
  </si>
  <si>
    <t>10.57,50</t>
  </si>
  <si>
    <t>10.43,80</t>
  </si>
  <si>
    <t>10.37,50</t>
  </si>
  <si>
    <t>10.08,30</t>
  </si>
  <si>
    <t>09.40,00</t>
  </si>
  <si>
    <t>09.10,30</t>
  </si>
  <si>
    <t>09.03,21</t>
  </si>
  <si>
    <t>09.33,00</t>
  </si>
  <si>
    <t>09.52,80</t>
  </si>
  <si>
    <t>09.59,80</t>
  </si>
  <si>
    <t>10.04,90</t>
  </si>
  <si>
    <t>10.29,20</t>
  </si>
  <si>
    <t>10.32,60</t>
  </si>
  <si>
    <t>10.35,80</t>
  </si>
  <si>
    <t>11.36,60</t>
  </si>
  <si>
    <t>09.42,77</t>
  </si>
  <si>
    <t>09.49,99</t>
  </si>
  <si>
    <t>09.55,57</t>
  </si>
  <si>
    <t>09.57,02</t>
  </si>
  <si>
    <t>09.58,91</t>
  </si>
  <si>
    <t>09.18,41</t>
  </si>
  <si>
    <t>09.28,56</t>
  </si>
  <si>
    <t>09.30,57</t>
  </si>
  <si>
    <t>09.33,79</t>
  </si>
  <si>
    <t>09.50,87</t>
  </si>
  <si>
    <t>09.27,27</t>
  </si>
  <si>
    <t>08.54,23</t>
  </si>
  <si>
    <t>08.55,14</t>
  </si>
  <si>
    <t>08.58,44</t>
  </si>
  <si>
    <t>09.05,61</t>
  </si>
  <si>
    <t>09.10,37</t>
  </si>
  <si>
    <t>09.13,05</t>
  </si>
  <si>
    <t>09.20,94</t>
  </si>
  <si>
    <t>09.23,89</t>
  </si>
  <si>
    <t>09.24,20</t>
  </si>
  <si>
    <t>09.32,43</t>
  </si>
  <si>
    <t>09.39,93</t>
  </si>
  <si>
    <t>09.44,52</t>
  </si>
  <si>
    <t>10.06,70</t>
  </si>
  <si>
    <t>10.21,70</t>
  </si>
  <si>
    <t>10.34,00</t>
  </si>
  <si>
    <t>11.03,40</t>
  </si>
  <si>
    <t>11.19,50</t>
  </si>
  <si>
    <t>11.26,80</t>
  </si>
  <si>
    <t>11.30,90</t>
  </si>
  <si>
    <t>11.41,50</t>
  </si>
  <si>
    <t>10.08,10</t>
  </si>
  <si>
    <t>10.09,50</t>
  </si>
  <si>
    <t>10.10,10</t>
  </si>
  <si>
    <t>10.32,90</t>
  </si>
  <si>
    <t>10.47,30</t>
  </si>
  <si>
    <t>10.55,70</t>
  </si>
  <si>
    <t>11.13,70</t>
  </si>
  <si>
    <t>11.24,70</t>
  </si>
  <si>
    <t>11.34,80</t>
  </si>
  <si>
    <t>11.38,80</t>
  </si>
  <si>
    <t>11.41,00</t>
  </si>
  <si>
    <t>12.11,50</t>
  </si>
  <si>
    <t>10.34,80</t>
  </si>
  <si>
    <t>10.37,00</t>
  </si>
  <si>
    <t>10.47,50</t>
  </si>
  <si>
    <t>11.53,50</t>
  </si>
  <si>
    <t>12.01,80</t>
  </si>
  <si>
    <t>13.18,10</t>
  </si>
  <si>
    <t>13.24,40</t>
  </si>
  <si>
    <t>11.06,00</t>
  </si>
  <si>
    <t>10.02,30</t>
  </si>
  <si>
    <t>09.29,50</t>
  </si>
  <si>
    <t>09.52,70</t>
  </si>
  <si>
    <t>10.16,40</t>
  </si>
  <si>
    <t>10.29,00</t>
  </si>
  <si>
    <t>10.38,60</t>
  </si>
  <si>
    <t>10.42,60</t>
  </si>
  <si>
    <t>10.54,00</t>
  </si>
  <si>
    <t>11.50,20</t>
  </si>
  <si>
    <t>5.03,50</t>
  </si>
  <si>
    <t>5.05,70</t>
  </si>
  <si>
    <t>6.13,50</t>
  </si>
  <si>
    <t>6.21,10</t>
  </si>
  <si>
    <t>4.52,30</t>
  </si>
  <si>
    <t>4.59,10</t>
  </si>
  <si>
    <t>5.07,20</t>
  </si>
  <si>
    <t>5.49,80</t>
  </si>
  <si>
    <t>6.44,50</t>
  </si>
  <si>
    <t>6.16,20</t>
  </si>
  <si>
    <t>6.11,10</t>
  </si>
  <si>
    <t>5.59,20</t>
  </si>
  <si>
    <t>5.44,10</t>
  </si>
  <si>
    <t>5.43,70</t>
  </si>
  <si>
    <t>5.41,70</t>
  </si>
  <si>
    <t>5.32,80</t>
  </si>
  <si>
    <t>5.28,40</t>
  </si>
  <si>
    <t>5.37,50</t>
  </si>
  <si>
    <t>5.22,30</t>
  </si>
  <si>
    <t>6.13,60</t>
  </si>
  <si>
    <t>6.03,70</t>
  </si>
  <si>
    <t>5.55,70</t>
  </si>
  <si>
    <t>5.53,20</t>
  </si>
  <si>
    <t>5.45,90</t>
  </si>
  <si>
    <t>5.45,80</t>
  </si>
  <si>
    <t>5.15,50</t>
  </si>
  <si>
    <t>7.27,10</t>
  </si>
  <si>
    <t>7.01,70</t>
  </si>
  <si>
    <t>5.09,10</t>
  </si>
  <si>
    <t>5.02,90</t>
  </si>
  <si>
    <t>6.37,10</t>
  </si>
  <si>
    <t>6.35,10</t>
  </si>
  <si>
    <t>6.12,90</t>
  </si>
  <si>
    <t>6.11,30</t>
  </si>
  <si>
    <t>6.09,70</t>
  </si>
  <si>
    <t>6.01,70</t>
  </si>
  <si>
    <t>6.00,60</t>
  </si>
  <si>
    <t>5.59,00</t>
  </si>
  <si>
    <t>5.58,20</t>
  </si>
  <si>
    <t>5.53,60</t>
  </si>
  <si>
    <t>5.49,10</t>
  </si>
  <si>
    <t>5.43,20</t>
  </si>
  <si>
    <t>5.42,80</t>
  </si>
  <si>
    <t>5.42,60</t>
  </si>
  <si>
    <t>5.37,90</t>
  </si>
  <si>
    <t>5.36,70</t>
  </si>
  <si>
    <t>5.27,60</t>
  </si>
  <si>
    <t>5.24,90</t>
  </si>
  <si>
    <t>5.13,40</t>
  </si>
  <si>
    <t>6.31,70</t>
  </si>
  <si>
    <t>6.14,70</t>
  </si>
  <si>
    <t>6.07,40</t>
  </si>
  <si>
    <t>6.03,50</t>
  </si>
  <si>
    <t>5.51,70</t>
  </si>
  <si>
    <t>5.45,30</t>
  </si>
  <si>
    <t>5.42,30</t>
  </si>
  <si>
    <t>5.26,50</t>
  </si>
  <si>
    <t>5.22,20</t>
  </si>
  <si>
    <t>5.19,90</t>
  </si>
  <si>
    <t>5.14,20</t>
  </si>
  <si>
    <t>5.12,50</t>
  </si>
  <si>
    <t>5.11,10</t>
  </si>
  <si>
    <t>5.02,50</t>
  </si>
  <si>
    <t>4.53,95</t>
  </si>
  <si>
    <t>5.34,41</t>
  </si>
  <si>
    <t>6.30,10</t>
  </si>
  <si>
    <t>6.07,80</t>
  </si>
  <si>
    <t>5.36,80</t>
  </si>
  <si>
    <t>4.42,70</t>
  </si>
  <si>
    <t>4.13,6</t>
  </si>
  <si>
    <t>4.22,5</t>
  </si>
  <si>
    <t>4.27,1</t>
  </si>
  <si>
    <t>4.32,7</t>
  </si>
  <si>
    <t>4.42,2</t>
  </si>
  <si>
    <t>4.48,1</t>
  </si>
  <si>
    <t>4.49,3</t>
  </si>
  <si>
    <t>4.54,1</t>
  </si>
  <si>
    <t>4.56,0</t>
  </si>
  <si>
    <t>4.42,3</t>
  </si>
  <si>
    <t>4.43,0</t>
  </si>
  <si>
    <t>4.43,6</t>
  </si>
  <si>
    <t>4.45,8</t>
  </si>
  <si>
    <t>4.54,2</t>
  </si>
  <si>
    <t>5.03,3</t>
  </si>
  <si>
    <t>5.05,2</t>
  </si>
  <si>
    <t>5.06,0</t>
  </si>
  <si>
    <t>5.06,3</t>
  </si>
  <si>
    <t>5.06,8</t>
  </si>
  <si>
    <t>5.11,3</t>
  </si>
  <si>
    <t>5.14,1</t>
  </si>
  <si>
    <t>5.16,1</t>
  </si>
  <si>
    <t>5.16,5</t>
  </si>
  <si>
    <t>5.18,5</t>
  </si>
  <si>
    <t>5.19,1</t>
  </si>
  <si>
    <t>5.27,9</t>
  </si>
  <si>
    <t>5.49,8</t>
  </si>
  <si>
    <t>4.21,6</t>
  </si>
  <si>
    <t>4.23,6</t>
  </si>
  <si>
    <t>4.41,4</t>
  </si>
  <si>
    <t>4.47,5</t>
  </si>
  <si>
    <t>4.47,7</t>
  </si>
  <si>
    <t>4.50,3</t>
  </si>
  <si>
    <t>4.55,9</t>
  </si>
  <si>
    <t>4.56,2</t>
  </si>
  <si>
    <t>5.07,0</t>
  </si>
  <si>
    <t>5.08,3</t>
  </si>
  <si>
    <t>5.21,3</t>
  </si>
  <si>
    <t>5.23,2</t>
  </si>
  <si>
    <t>5.25,9</t>
  </si>
  <si>
    <t>5.36,9</t>
  </si>
  <si>
    <t>4.19,9</t>
  </si>
  <si>
    <t>4.50,7</t>
  </si>
  <si>
    <t>3.44,21</t>
  </si>
  <si>
    <t>2.02,24</t>
  </si>
  <si>
    <t>2.18,0</t>
  </si>
  <si>
    <t>2.30,0</t>
  </si>
  <si>
    <t>2.38,4</t>
  </si>
  <si>
    <t>2.45,2</t>
  </si>
  <si>
    <t>2.46,4</t>
  </si>
  <si>
    <t>2.52,1</t>
  </si>
  <si>
    <t>2.52,4</t>
  </si>
  <si>
    <t>2.52,6</t>
  </si>
  <si>
    <t>2.45,0</t>
  </si>
  <si>
    <t>2.42,0</t>
  </si>
  <si>
    <t>2.28,2</t>
  </si>
  <si>
    <t>2.32,3</t>
  </si>
  <si>
    <t>2.35,7</t>
  </si>
  <si>
    <t>2.39,1</t>
  </si>
  <si>
    <t>2.39,3</t>
  </si>
  <si>
    <t>2.43,7</t>
  </si>
  <si>
    <t>2.46,9</t>
  </si>
  <si>
    <t>2.51,0</t>
  </si>
  <si>
    <t>2.56,0</t>
  </si>
  <si>
    <t>2.57,4</t>
  </si>
  <si>
    <t>2.59,2</t>
  </si>
  <si>
    <t>3.24,3</t>
  </si>
  <si>
    <t>2.20,6</t>
  </si>
  <si>
    <t>2.30,3</t>
  </si>
  <si>
    <t>2.32,1</t>
  </si>
  <si>
    <t>2.43,9</t>
  </si>
  <si>
    <t>2.22,2</t>
  </si>
  <si>
    <t>2.51,3</t>
  </si>
  <si>
    <t>2.05,5</t>
  </si>
  <si>
    <t>2.05,8</t>
  </si>
  <si>
    <t>2.07,3</t>
  </si>
  <si>
    <t>2.09,5</t>
  </si>
  <si>
    <t>2.10,2</t>
  </si>
  <si>
    <t>2.16,4</t>
  </si>
  <si>
    <t>2.17,3</t>
  </si>
  <si>
    <t>2.22,4</t>
  </si>
  <si>
    <t>1.53,60</t>
  </si>
  <si>
    <t>2.14,3</t>
  </si>
  <si>
    <t>2.14,8</t>
  </si>
  <si>
    <t>2.17,4</t>
  </si>
  <si>
    <t>2.19,1</t>
  </si>
  <si>
    <t>2.25,4</t>
  </si>
  <si>
    <t>2.27,6</t>
  </si>
  <si>
    <t>2.27,8</t>
  </si>
  <si>
    <t>2.33,7</t>
  </si>
  <si>
    <t>2.35,3</t>
  </si>
  <si>
    <t>2.36,5</t>
  </si>
  <si>
    <t>2.45,5</t>
  </si>
  <si>
    <t>2.48,2</t>
  </si>
  <si>
    <t>1.59,3</t>
  </si>
  <si>
    <t>2.03,7</t>
  </si>
  <si>
    <t>2.07,1</t>
  </si>
  <si>
    <t>2.14,0</t>
  </si>
  <si>
    <t>2.17,8</t>
  </si>
  <si>
    <t>2.20,0</t>
  </si>
  <si>
    <t>2.24,9</t>
  </si>
  <si>
    <t>2.27,3</t>
  </si>
  <si>
    <t>2.37,2</t>
  </si>
  <si>
    <t>2.37,9</t>
  </si>
  <si>
    <t>1.54,1</t>
  </si>
  <si>
    <t>2.00,7</t>
  </si>
  <si>
    <t>2.01,0</t>
  </si>
  <si>
    <t>2.16,3</t>
  </si>
  <si>
    <t>1.02,6</t>
  </si>
  <si>
    <t>1.04,6</t>
  </si>
  <si>
    <t>1.05,6</t>
  </si>
  <si>
    <t>1.05,7</t>
  </si>
  <si>
    <t>1.08,4</t>
  </si>
  <si>
    <t>1.10,0</t>
  </si>
  <si>
    <t>1.12,3</t>
  </si>
  <si>
    <t>1.14,7</t>
  </si>
  <si>
    <t>1.21,0</t>
  </si>
  <si>
    <t>1.02,1</t>
  </si>
  <si>
    <t>1.08,8</t>
  </si>
  <si>
    <t>1.09,7</t>
  </si>
  <si>
    <t>1.11,1</t>
  </si>
  <si>
    <t>1.16,5</t>
  </si>
  <si>
    <t>1.16,7</t>
  </si>
  <si>
    <t>1.02,5</t>
  </si>
  <si>
    <t>1.05,0</t>
  </si>
  <si>
    <t>1.07,1</t>
  </si>
  <si>
    <t>1.14,5</t>
  </si>
  <si>
    <t>1.15,3</t>
  </si>
  <si>
    <t>1.15,6</t>
  </si>
  <si>
    <t>1.15,7</t>
  </si>
  <si>
    <t>1.06,4</t>
  </si>
  <si>
    <t>1.04,9</t>
  </si>
  <si>
    <t>1.04,7</t>
  </si>
  <si>
    <t>1.11,0</t>
  </si>
  <si>
    <t>1.06,6</t>
  </si>
  <si>
    <t>1.00,3</t>
  </si>
  <si>
    <t>1.00,1</t>
  </si>
  <si>
    <t>1.12,8</t>
  </si>
  <si>
    <t>1.18,7</t>
  </si>
  <si>
    <t>1.23,8</t>
  </si>
  <si>
    <t>1.24,9</t>
  </si>
  <si>
    <t>1.09,6</t>
  </si>
  <si>
    <t>1.18,5</t>
  </si>
  <si>
    <t>1.03,0</t>
  </si>
  <si>
    <t>18.04.2002</t>
  </si>
  <si>
    <t>05.02.2000</t>
  </si>
  <si>
    <t>26.02.2000</t>
  </si>
  <si>
    <t>18,3</t>
  </si>
  <si>
    <t>20,4</t>
  </si>
  <si>
    <t>21,0</t>
  </si>
  <si>
    <t>21,3</t>
  </si>
  <si>
    <t>21,9</t>
  </si>
  <si>
    <t>17,3</t>
  </si>
  <si>
    <t>18,2</t>
  </si>
  <si>
    <t xml:space="preserve">Зданевич Арсений                Губко Сергей                Старинский Сергей         Сиротюк Илья                    </t>
  </si>
  <si>
    <t xml:space="preserve"> Белевский Иван             Серкевич Артем                       Таврук Александр          Рогатнев Валентин                                                                             </t>
  </si>
  <si>
    <t>Сиротюк Илья                                                    Ломанов Сергей                                 Кресса Сергей                                          Близнюк Денис</t>
  </si>
  <si>
    <t>Бирюков Сергей</t>
  </si>
  <si>
    <t>17.05.1992</t>
  </si>
  <si>
    <t>22.03.1994</t>
  </si>
  <si>
    <t xml:space="preserve">Зданевич Арсений </t>
  </si>
  <si>
    <t xml:space="preserve">Губенко Светлана </t>
  </si>
  <si>
    <t>Игнатюк Виктория</t>
  </si>
  <si>
    <t>03.07.1996</t>
  </si>
  <si>
    <t>Здановская Виктория</t>
  </si>
  <si>
    <t>14.06.1997</t>
  </si>
  <si>
    <t>05.06.2015</t>
  </si>
  <si>
    <t>Осло (Норвегия)</t>
  </si>
  <si>
    <t>08.09.1995</t>
  </si>
  <si>
    <t>Роготнев Валентин</t>
  </si>
  <si>
    <t>01.08.1989</t>
  </si>
  <si>
    <t>14.10.1992</t>
  </si>
  <si>
    <t>04.06.1997</t>
  </si>
  <si>
    <t>Галаганюк Илья</t>
  </si>
  <si>
    <t>29.08.1997</t>
  </si>
  <si>
    <t>23.09.1996</t>
  </si>
  <si>
    <t>25.03.1996</t>
  </si>
  <si>
    <t>1.00,48</t>
  </si>
  <si>
    <t>1.01,43</t>
  </si>
  <si>
    <t>24.03.1994</t>
  </si>
  <si>
    <t>18.01.1994</t>
  </si>
  <si>
    <t>21.10.1995</t>
  </si>
  <si>
    <t>18.04.1998</t>
  </si>
  <si>
    <t>1.00,33</t>
  </si>
  <si>
    <t>1.00,98</t>
  </si>
  <si>
    <t>1.05,66</t>
  </si>
  <si>
    <t>1.07,75</t>
  </si>
  <si>
    <t>1.10,39</t>
  </si>
  <si>
    <t>1.11,98</t>
  </si>
  <si>
    <t xml:space="preserve">Попов Егор </t>
  </si>
  <si>
    <t>12.11.1996</t>
  </si>
  <si>
    <t xml:space="preserve">Лукашевич Руслан </t>
  </si>
  <si>
    <t>Сташкевич Юрий</t>
  </si>
  <si>
    <t>15.02.1998</t>
  </si>
  <si>
    <t>Еднаг Дмитрий</t>
  </si>
  <si>
    <t>27.06.1979</t>
  </si>
  <si>
    <t>Лагодюк Артем</t>
  </si>
  <si>
    <t>Чайко Виктор</t>
  </si>
  <si>
    <t>10,92</t>
  </si>
  <si>
    <t>11,08</t>
  </si>
  <si>
    <t>Давгалева  Мария</t>
  </si>
  <si>
    <t xml:space="preserve">Аксенова Анастасия </t>
  </si>
  <si>
    <t>1984</t>
  </si>
  <si>
    <t xml:space="preserve">Полещук Екатерина </t>
  </si>
  <si>
    <t>29.06.1999</t>
  </si>
  <si>
    <t>15.07.1996</t>
  </si>
  <si>
    <t>-2,8</t>
  </si>
  <si>
    <t>-2,7</t>
  </si>
  <si>
    <t>14.01.1999</t>
  </si>
  <si>
    <t xml:space="preserve">Козел Денис </t>
  </si>
  <si>
    <t>18.08.90г.</t>
  </si>
  <si>
    <t>20.04.1996</t>
  </si>
  <si>
    <t>Арсентьев Алексей</t>
  </si>
  <si>
    <t>24.07.1993</t>
  </si>
  <si>
    <t>21.04.1992</t>
  </si>
  <si>
    <t>-3,1</t>
  </si>
  <si>
    <t>Щербо Евгений</t>
  </si>
  <si>
    <t>Луцевич Кирилл</t>
  </si>
  <si>
    <t xml:space="preserve">Юреня Юлия </t>
  </si>
  <si>
    <t>27.05.1992</t>
  </si>
  <si>
    <t>Бузунко Елизавета</t>
  </si>
  <si>
    <t>18.06.1997</t>
  </si>
  <si>
    <t>Полишук Вероника</t>
  </si>
  <si>
    <t>04.03.1997</t>
  </si>
  <si>
    <t>1.02,19</t>
  </si>
  <si>
    <t>1.02,40</t>
  </si>
  <si>
    <t>1.03,86</t>
  </si>
  <si>
    <t>1.06,78</t>
  </si>
  <si>
    <t>23.02.1996</t>
  </si>
  <si>
    <t>29.05.1994</t>
  </si>
  <si>
    <t>1986</t>
  </si>
  <si>
    <t>08.02.1996</t>
  </si>
  <si>
    <t>27.01.93</t>
  </si>
  <si>
    <t>06.09.1996</t>
  </si>
  <si>
    <t>18.09.1997</t>
  </si>
  <si>
    <t>10.11.1994</t>
  </si>
  <si>
    <t xml:space="preserve">Скороход Егор </t>
  </si>
  <si>
    <t>Яковлев Сергей</t>
  </si>
  <si>
    <t>27.11.1975</t>
  </si>
  <si>
    <t>Муха Андрей</t>
  </si>
  <si>
    <t>Мойсейчук Алесь</t>
  </si>
  <si>
    <t>Золотухо Андрей</t>
  </si>
  <si>
    <t>1.55,17</t>
  </si>
  <si>
    <t>1.55,39</t>
  </si>
  <si>
    <t>1.55,48</t>
  </si>
  <si>
    <t>1.56,04</t>
  </si>
  <si>
    <t>1.56,78</t>
  </si>
  <si>
    <t>1.57,19</t>
  </si>
  <si>
    <t>1.57,23</t>
  </si>
  <si>
    <t>1.57,59</t>
  </si>
  <si>
    <t>1.57,77</t>
  </si>
  <si>
    <t>1.58,63</t>
  </si>
  <si>
    <t>1.59,03</t>
  </si>
  <si>
    <t>1.59,35</t>
  </si>
  <si>
    <t>2.01,97</t>
  </si>
  <si>
    <t>2.02,66</t>
  </si>
  <si>
    <t>2.04,35</t>
  </si>
  <si>
    <t>2.05,53</t>
  </si>
  <si>
    <t>Терентьева Елена</t>
  </si>
  <si>
    <t>1982</t>
  </si>
  <si>
    <t>02.12.1996</t>
  </si>
  <si>
    <t xml:space="preserve">Алексейчик Анастасия </t>
  </si>
  <si>
    <t>10.07.1997</t>
  </si>
  <si>
    <t>2.11,66</t>
  </si>
  <si>
    <t>2.12,38</t>
  </si>
  <si>
    <t>2.16,95</t>
  </si>
  <si>
    <t>2.21,47</t>
  </si>
  <si>
    <t>02.08.1984</t>
  </si>
  <si>
    <t>Ющенко  Максим</t>
  </si>
  <si>
    <t>Зеленковский Серегей</t>
  </si>
  <si>
    <t>19.02.1996</t>
  </si>
  <si>
    <t xml:space="preserve">Матусевич Роман </t>
  </si>
  <si>
    <t>Будревич Александр</t>
  </si>
  <si>
    <t xml:space="preserve">Прохоренко Артем </t>
  </si>
  <si>
    <t>17.05.94г</t>
  </si>
  <si>
    <t>25.07.995</t>
  </si>
  <si>
    <t xml:space="preserve">Михнюк Павел </t>
  </si>
  <si>
    <t xml:space="preserve">Братухин Андрей </t>
  </si>
  <si>
    <t>Еслин Артем</t>
  </si>
  <si>
    <t xml:space="preserve">Петрушкевич Денис </t>
  </si>
  <si>
    <t>Веренич Виктор</t>
  </si>
  <si>
    <t>Сычев Владислав</t>
  </si>
  <si>
    <t>Леоненко Павел</t>
  </si>
  <si>
    <t xml:space="preserve">Братухин Михаил </t>
  </si>
  <si>
    <t>3.54,08</t>
  </si>
  <si>
    <t>3.55,06</t>
  </si>
  <si>
    <t>3.55,23</t>
  </si>
  <si>
    <t>3.55,45</t>
  </si>
  <si>
    <t>3.55,62</t>
  </si>
  <si>
    <t>3.57,98</t>
  </si>
  <si>
    <t>4.01,32</t>
  </si>
  <si>
    <t>4.01,67</t>
  </si>
  <si>
    <t>4.01,74</t>
  </si>
  <si>
    <t>4.02,31</t>
  </si>
  <si>
    <t>4.04,12</t>
  </si>
  <si>
    <t>4.04,64</t>
  </si>
  <si>
    <t>4.07,14</t>
  </si>
  <si>
    <t>4.08,60</t>
  </si>
  <si>
    <t>4.08,86</t>
  </si>
  <si>
    <t>4.12,38</t>
  </si>
  <si>
    <t>4.12,78</t>
  </si>
  <si>
    <t>4.13,57</t>
  </si>
  <si>
    <t>4.14,32</t>
  </si>
  <si>
    <t>4.15,02</t>
  </si>
  <si>
    <t>4.18,49</t>
  </si>
  <si>
    <t>4.20,76</t>
  </si>
  <si>
    <t>4.27,76</t>
  </si>
  <si>
    <t>4.28,56</t>
  </si>
  <si>
    <t>4.21,99</t>
  </si>
  <si>
    <t>4.52,58</t>
  </si>
  <si>
    <t>5.09,51</t>
  </si>
  <si>
    <t>5.19,57</t>
  </si>
  <si>
    <t xml:space="preserve">Нестеренко Максим </t>
  </si>
  <si>
    <t>Серкевич Артём</t>
  </si>
  <si>
    <t>Козич Александр</t>
  </si>
  <si>
    <t>09.10.1987</t>
  </si>
  <si>
    <t>06.04.1994</t>
  </si>
  <si>
    <t xml:space="preserve">Кучерова Дарья </t>
  </si>
  <si>
    <t>14.11.1993</t>
  </si>
  <si>
    <t xml:space="preserve">Нагорная Татьяна </t>
  </si>
  <si>
    <t>14.12.1989</t>
  </si>
  <si>
    <t>29.10.1994</t>
  </si>
  <si>
    <t>Супранович Виктор</t>
  </si>
  <si>
    <t>Кирьянов Владислав</t>
  </si>
  <si>
    <t>Алейникова  Кристина</t>
  </si>
  <si>
    <t>Провалинская-Корольчик Янина</t>
  </si>
  <si>
    <t>26.12.1976</t>
  </si>
  <si>
    <t>16.01.1996</t>
  </si>
  <si>
    <t>12.03.1984</t>
  </si>
  <si>
    <t>20.12.1996</t>
  </si>
  <si>
    <t>06.02.1995</t>
  </si>
  <si>
    <t>Парфенова Светлана</t>
  </si>
  <si>
    <t xml:space="preserve">Логош Егор </t>
  </si>
  <si>
    <t xml:space="preserve">Савченко Андрей </t>
  </si>
  <si>
    <t>Грицкевич Влад</t>
  </si>
  <si>
    <t>03.05.1987</t>
  </si>
  <si>
    <t>28.04.1996</t>
  </si>
  <si>
    <t xml:space="preserve">Коломоец Сергей </t>
  </si>
  <si>
    <t>01.04.1994</t>
  </si>
  <si>
    <t>01.09.1993</t>
  </si>
  <si>
    <t>17.10.1996</t>
  </si>
  <si>
    <t xml:space="preserve">Пекарчик Иван </t>
  </si>
  <si>
    <t>7.11.96г.</t>
  </si>
  <si>
    <t>Смалячкова Мария</t>
  </si>
  <si>
    <t>10.02.85г</t>
  </si>
  <si>
    <t>Маслова Анастасия</t>
  </si>
  <si>
    <t>16.10.1997</t>
  </si>
  <si>
    <t>13.04.1995</t>
  </si>
  <si>
    <t>24.08.1998</t>
  </si>
  <si>
    <t>03.07.1994</t>
  </si>
  <si>
    <t>Зайцев Артем</t>
  </si>
  <si>
    <t xml:space="preserve">Санкович Никита </t>
  </si>
  <si>
    <t>20.05.1997</t>
  </si>
  <si>
    <t>21.01.1998</t>
  </si>
  <si>
    <t>Городецкий Данила</t>
  </si>
  <si>
    <t>13.11.1983</t>
  </si>
  <si>
    <t xml:space="preserve">Блашкевич Алеся </t>
  </si>
  <si>
    <t>21.06.1990</t>
  </si>
  <si>
    <t>19.06.1999</t>
  </si>
  <si>
    <t xml:space="preserve">Жодик Мария  </t>
  </si>
  <si>
    <t>19.01.97г.</t>
  </si>
  <si>
    <t>05.03.1985</t>
  </si>
  <si>
    <t xml:space="preserve">Вишневская Алина </t>
  </si>
  <si>
    <t>25-27.05.15</t>
  </si>
  <si>
    <t>19,3</t>
  </si>
  <si>
    <t>8,90</t>
  </si>
  <si>
    <t>9,90</t>
  </si>
  <si>
    <t>7,35</t>
  </si>
  <si>
    <t>29,4</t>
  </si>
  <si>
    <t>31,0</t>
  </si>
  <si>
    <t>30,3</t>
  </si>
  <si>
    <t>4,48</t>
  </si>
  <si>
    <t>23,72</t>
  </si>
  <si>
    <t>32,91</t>
  </si>
  <si>
    <t>17,45</t>
  </si>
  <si>
    <t>2.33,1</t>
  </si>
  <si>
    <t>3.07,7</t>
  </si>
  <si>
    <t>2.37,6</t>
  </si>
  <si>
    <t>12,0</t>
  </si>
  <si>
    <t>5,53</t>
  </si>
  <si>
    <t>11,25</t>
  </si>
  <si>
    <t xml:space="preserve">Шпак Артем </t>
  </si>
  <si>
    <t>Станкевич Вадим</t>
  </si>
  <si>
    <t>Чайка Виктор</t>
  </si>
  <si>
    <t>Медведа Ксения</t>
  </si>
  <si>
    <t>Труханович Анастасия</t>
  </si>
  <si>
    <t>Рагуля Владислав</t>
  </si>
  <si>
    <t>Еднач Дмитрий</t>
  </si>
  <si>
    <t>Котючкова Юлия</t>
  </si>
  <si>
    <t>Каптенок Ольга</t>
  </si>
  <si>
    <t>54,00</t>
  </si>
  <si>
    <t>58,83</t>
  </si>
  <si>
    <t>1.02,82</t>
  </si>
  <si>
    <t>Веремеенко Екатарина</t>
  </si>
  <si>
    <t>Федотова Анастасия</t>
  </si>
  <si>
    <t>1.00,39</t>
  </si>
  <si>
    <t>1.01,03</t>
  </si>
  <si>
    <t>1.04,97</t>
  </si>
  <si>
    <t>1.09,87</t>
  </si>
  <si>
    <t>1.10,36</t>
  </si>
  <si>
    <t>1.13,76</t>
  </si>
  <si>
    <t>Костючкова Юлия         Радиванюк Кристина         Харашкевич Екатерина      Петраневич Юлия</t>
  </si>
  <si>
    <t>Петрушкевич Денис</t>
  </si>
  <si>
    <t>1.52,18</t>
  </si>
  <si>
    <t>1.52,50</t>
  </si>
  <si>
    <t>1.54,95</t>
  </si>
  <si>
    <t>1.55,77</t>
  </si>
  <si>
    <t>1.56,08</t>
  </si>
  <si>
    <t>1.56,37</t>
  </si>
  <si>
    <t>1.58,94</t>
  </si>
  <si>
    <t>2.01,57</t>
  </si>
  <si>
    <t>2.02,95</t>
  </si>
  <si>
    <t>2.13,95</t>
  </si>
  <si>
    <t>2.13,3</t>
  </si>
  <si>
    <t>2.19,5</t>
  </si>
  <si>
    <t>2.23,1</t>
  </si>
  <si>
    <t>2.24,6</t>
  </si>
  <si>
    <t>2.25,8</t>
  </si>
  <si>
    <t>1980</t>
  </si>
  <si>
    <t>Нехведович Филипп</t>
  </si>
  <si>
    <t>3.55,72</t>
  </si>
  <si>
    <t>3.57,19</t>
  </si>
  <si>
    <t>4.03,52</t>
  </si>
  <si>
    <t>4.03,53</t>
  </si>
  <si>
    <t>4.04,18</t>
  </si>
  <si>
    <t>4.05,98</t>
  </si>
  <si>
    <t>4.07,91</t>
  </si>
  <si>
    <t>4.10,72</t>
  </si>
  <si>
    <t>4.12,37</t>
  </si>
  <si>
    <t>11.25,4</t>
  </si>
  <si>
    <t>12.01,7</t>
  </si>
  <si>
    <t>Матусевич Роман</t>
  </si>
  <si>
    <t>33949</t>
  </si>
  <si>
    <t>15.26,32</t>
  </si>
  <si>
    <t>15.37,48</t>
  </si>
  <si>
    <t>15.44,61</t>
  </si>
  <si>
    <t>15.46,64</t>
  </si>
  <si>
    <t>Захаревич Юлия</t>
  </si>
  <si>
    <t>04.10.1998</t>
  </si>
  <si>
    <t>Чурило Андрей</t>
  </si>
  <si>
    <t>17.05.1994</t>
  </si>
  <si>
    <t>Смыковская Юлия</t>
  </si>
  <si>
    <t>Пелешонок Артур</t>
  </si>
  <si>
    <t>Богуцкий Евгений</t>
  </si>
  <si>
    <t>Рудницкий Алексей</t>
  </si>
  <si>
    <t>Чуешков Егор</t>
  </si>
  <si>
    <t>Лобачёв Герман</t>
  </si>
  <si>
    <t>Савков Никита</t>
  </si>
  <si>
    <t>Бублик Егор</t>
  </si>
  <si>
    <t>Шамелов Юрий</t>
  </si>
  <si>
    <t>Скрипкин Максим</t>
  </si>
  <si>
    <t>Рогалевич Роман</t>
  </si>
  <si>
    <t>Сычев Евгений</t>
  </si>
  <si>
    <t>Журавский Егор</t>
  </si>
  <si>
    <t>Горелов Кирилл</t>
  </si>
  <si>
    <t>Сотов Владислав</t>
  </si>
  <si>
    <t>Кривицкий Владислав</t>
  </si>
  <si>
    <t>Маевский Виталий</t>
  </si>
  <si>
    <t>Рапеев Артём</t>
  </si>
  <si>
    <t>Гулевич Дмитрий</t>
  </si>
  <si>
    <t>04-05.06.16</t>
  </si>
  <si>
    <t>Фейзуллаева  Лейла</t>
  </si>
  <si>
    <t>Заседателева Анна</t>
  </si>
  <si>
    <t>Шелег Вероника</t>
  </si>
  <si>
    <t>Толочко Злата</t>
  </si>
  <si>
    <t>Астапович Анастасия</t>
  </si>
  <si>
    <t>Ядченко Яна</t>
  </si>
  <si>
    <t>Жадько Владимир</t>
  </si>
  <si>
    <t>Андрусевич Георгий</t>
  </si>
  <si>
    <t>Высоцкий Владислав</t>
  </si>
  <si>
    <t>Хихлуха Александр</t>
  </si>
  <si>
    <t>Невойт Дмитрий</t>
  </si>
  <si>
    <t>Некрашевич Алексей</t>
  </si>
  <si>
    <t>Лихото Елизовета</t>
  </si>
  <si>
    <t>Волова Арина</t>
  </si>
  <si>
    <t>Рубанов Владислав</t>
  </si>
  <si>
    <t>Дудич Владислав</t>
  </si>
  <si>
    <t>Лось Антон</t>
  </si>
  <si>
    <t>Ширко Кристина</t>
  </si>
  <si>
    <t>Гульник Анастасия</t>
  </si>
  <si>
    <t>Брель Ангелина</t>
  </si>
  <si>
    <t>Побелян Алина</t>
  </si>
  <si>
    <t>1.00,0</t>
  </si>
  <si>
    <t>1.06,8</t>
  </si>
  <si>
    <t>1.06,9</t>
  </si>
  <si>
    <t>1.03,9</t>
  </si>
  <si>
    <t>1.05,4</t>
  </si>
  <si>
    <t>Новиков Егор</t>
  </si>
  <si>
    <t xml:space="preserve">Лаптев Андрей        </t>
  </si>
  <si>
    <t>Лихото Елизавета</t>
  </si>
  <si>
    <t>Дубодел Карина</t>
  </si>
  <si>
    <t>1.00,8</t>
  </si>
  <si>
    <t>1.12,1</t>
  </si>
  <si>
    <t>1.19,3</t>
  </si>
  <si>
    <t>1.05,5</t>
  </si>
  <si>
    <t>6.27,9</t>
  </si>
  <si>
    <t>6.39,0</t>
  </si>
  <si>
    <t>Березовская Виолетта</t>
  </si>
  <si>
    <t>7.47,8</t>
  </si>
  <si>
    <t>9.47,5</t>
  </si>
  <si>
    <t>Баранов Даниил</t>
  </si>
  <si>
    <t>Жевнеренко Павел</t>
  </si>
  <si>
    <t>Хиженок Антон</t>
  </si>
  <si>
    <t>Костюк Александр</t>
  </si>
  <si>
    <t>Аксенов Михаил</t>
  </si>
  <si>
    <t>Барановский Алексей</t>
  </si>
  <si>
    <t>Сапегин Дмитрий</t>
  </si>
  <si>
    <t>Дудич Денис</t>
  </si>
  <si>
    <t>2.12,9</t>
  </si>
  <si>
    <t>2.14,6</t>
  </si>
  <si>
    <t>2.21,4</t>
  </si>
  <si>
    <t>2.25,7</t>
  </si>
  <si>
    <t>2.39,9</t>
  </si>
  <si>
    <t>2.04,3</t>
  </si>
  <si>
    <t>2.06,4</t>
  </si>
  <si>
    <t>2.07,4</t>
  </si>
  <si>
    <t>Ханеня Ксения</t>
  </si>
  <si>
    <t>2.24,0</t>
  </si>
  <si>
    <t>2.25,0</t>
  </si>
  <si>
    <t>2.38,2</t>
  </si>
  <si>
    <t>2.40,9</t>
  </si>
  <si>
    <t>3.00,2</t>
  </si>
  <si>
    <t>2.26,2</t>
  </si>
  <si>
    <t>2.26,8</t>
  </si>
  <si>
    <t>Амельченко Алексей</t>
  </si>
  <si>
    <t>Читаев Алексей</t>
  </si>
  <si>
    <t>Осипцов Дмитрий</t>
  </si>
  <si>
    <t>Даленчук Петр</t>
  </si>
  <si>
    <t>4.03,6</t>
  </si>
  <si>
    <t>4.07,1</t>
  </si>
  <si>
    <t>4.09,0</t>
  </si>
  <si>
    <t>4.47,1</t>
  </si>
  <si>
    <t>5.00,1</t>
  </si>
  <si>
    <t>5.02,1</t>
  </si>
  <si>
    <t>5.05,4</t>
  </si>
  <si>
    <t>5.12,8</t>
  </si>
  <si>
    <t>5.19,7</t>
  </si>
  <si>
    <t>5.28,7</t>
  </si>
  <si>
    <t>4.14,3</t>
  </si>
  <si>
    <t>4.28,0</t>
  </si>
  <si>
    <t>4.34,3</t>
  </si>
  <si>
    <t>4.58,3</t>
  </si>
  <si>
    <t>5.01,8</t>
  </si>
  <si>
    <t>5.03,7</t>
  </si>
  <si>
    <t>Юденко Иван</t>
  </si>
  <si>
    <t>Гольтяпин Эдуард</t>
  </si>
  <si>
    <t>Райляну Алексей</t>
  </si>
  <si>
    <t>Высоцкий Алексей</t>
  </si>
  <si>
    <t>09.06,9</t>
  </si>
  <si>
    <t>09.15,3</t>
  </si>
  <si>
    <t>09.38,2</t>
  </si>
  <si>
    <t>10.10,3</t>
  </si>
  <si>
    <t>10.49,4</t>
  </si>
  <si>
    <t>10.52,9</t>
  </si>
  <si>
    <t>11.12,4</t>
  </si>
  <si>
    <t>Коклина Нина</t>
  </si>
  <si>
    <t>11.23,6</t>
  </si>
  <si>
    <t>17.11,8</t>
  </si>
  <si>
    <t>18.10,9</t>
  </si>
  <si>
    <t>18.54,2</t>
  </si>
  <si>
    <t>19.01,3</t>
  </si>
  <si>
    <t>Романенко Вероника</t>
  </si>
  <si>
    <t>20.08,6</t>
  </si>
  <si>
    <t>20.29,2</t>
  </si>
  <si>
    <t>Лукашов Артём</t>
  </si>
  <si>
    <t>Ковалев Евгений</t>
  </si>
  <si>
    <t>Короленко Карина</t>
  </si>
  <si>
    <t>Архипенко Арина</t>
  </si>
  <si>
    <t>Лагойкин Антон</t>
  </si>
  <si>
    <t>Казачёнок Екатерина</t>
  </si>
  <si>
    <t>Жукова Ангелина</t>
  </si>
  <si>
    <t>Гвоздь Валентин</t>
  </si>
  <si>
    <t>Ахременко Виктор</t>
  </si>
  <si>
    <t>Глузд Андрей</t>
  </si>
  <si>
    <t>Линкевич Алина</t>
  </si>
  <si>
    <t>Сербунова Елена</t>
  </si>
  <si>
    <t>Бурлевич Ольга</t>
  </si>
  <si>
    <t>Бородулина Алина</t>
  </si>
  <si>
    <t>Игнатенко Алексей</t>
  </si>
  <si>
    <t>Родиловец Мария</t>
  </si>
  <si>
    <t>Костиченко Анастасия</t>
  </si>
  <si>
    <t>Астапович Влад</t>
  </si>
  <si>
    <t>Богуш Павел</t>
  </si>
  <si>
    <t>Масло Евгений                            Рудницкий Александр                 Рубанов Владислав                     Доля Александр</t>
  </si>
  <si>
    <t>Лобачев Герман                         Пилипенко Владислав                   Лукашов Артем                          Чуешков Егор</t>
  </si>
  <si>
    <t>Лось Николай                              Баранов Даниил                         Петровский Кирилл                     Рубанов Владислав</t>
  </si>
  <si>
    <t>Жевнеренко Павел                      Журавский Егор                          Бублик Егор                               Манько Николай</t>
  </si>
  <si>
    <t>3.42,0</t>
  </si>
  <si>
    <t xml:space="preserve">Хорт Алексей                   Калько Антон                   Емельяненко Денис                  Ющенко Максим                                                                            </t>
  </si>
  <si>
    <t>Ширко Кристина                      Гульник  Анастасия                        Коклина Нина                                Зборовская Юлия</t>
  </si>
  <si>
    <t>4.34,7</t>
  </si>
  <si>
    <t>Жданюк Александр</t>
  </si>
  <si>
    <t>Статкевич Николай</t>
  </si>
  <si>
    <t>Кажуро Андрей</t>
  </si>
  <si>
    <t>Сутько Олег</t>
  </si>
  <si>
    <t>Назарко  Глеб</t>
  </si>
  <si>
    <t>Монич Кирилл</t>
  </si>
  <si>
    <t>Русецкий Илья</t>
  </si>
  <si>
    <t>Тодрик Павел</t>
  </si>
  <si>
    <t>06-07.06.15</t>
  </si>
  <si>
    <t>06-07.06.16</t>
  </si>
  <si>
    <t>Волков Вадим</t>
  </si>
  <si>
    <t>Бильмон Алексей</t>
  </si>
  <si>
    <t>Ануфриенко Павел</t>
  </si>
  <si>
    <t>Шепелевич Максим</t>
  </si>
  <si>
    <t>Пузына Сергей</t>
  </si>
  <si>
    <t>Звержевич Марк</t>
  </si>
  <si>
    <t>Дюфур Роман</t>
  </si>
  <si>
    <t>Гусенков Евгений</t>
  </si>
  <si>
    <t>Янковский Александр</t>
  </si>
  <si>
    <t>Горюнов Кирилл</t>
  </si>
  <si>
    <t>1.59,23</t>
  </si>
  <si>
    <t>1.59,31</t>
  </si>
  <si>
    <t>2.01,83</t>
  </si>
  <si>
    <t>2.03,65</t>
  </si>
  <si>
    <t>2.05,29</t>
  </si>
  <si>
    <t>2.07,50</t>
  </si>
  <si>
    <t>2.07,87</t>
  </si>
  <si>
    <t>2.11,23</t>
  </si>
  <si>
    <t>2.13,67</t>
  </si>
  <si>
    <t>2.13,81</t>
  </si>
  <si>
    <t>2.14,62</t>
  </si>
  <si>
    <t>2.15,68</t>
  </si>
  <si>
    <t>2.16,11</t>
  </si>
  <si>
    <t>2.27,36</t>
  </si>
  <si>
    <t>2.33,27</t>
  </si>
  <si>
    <t>2.34,21</t>
  </si>
  <si>
    <t>Тубелевич Артур</t>
  </si>
  <si>
    <t>Полещук Дмитрий</t>
  </si>
  <si>
    <t>Цыбульский Андрей</t>
  </si>
  <si>
    <t>Тулейко Валерий</t>
  </si>
  <si>
    <t>4.10,66</t>
  </si>
  <si>
    <t>4.20,82</t>
  </si>
  <si>
    <t>4.22,44</t>
  </si>
  <si>
    <t>4.27,71</t>
  </si>
  <si>
    <t>4.28,28</t>
  </si>
  <si>
    <t>4.36,55</t>
  </si>
  <si>
    <t>4.39,26</t>
  </si>
  <si>
    <t>4.46,78</t>
  </si>
  <si>
    <t>4.52,64</t>
  </si>
  <si>
    <t>4.58,73</t>
  </si>
  <si>
    <t>5.05,91</t>
  </si>
  <si>
    <t>5.12,08</t>
  </si>
  <si>
    <t>5.15,68</t>
  </si>
  <si>
    <t>5.20,22</t>
  </si>
  <si>
    <t>5.33,73</t>
  </si>
  <si>
    <t>Магер Олег</t>
  </si>
  <si>
    <t>Быцко Владислав</t>
  </si>
  <si>
    <t>Чирко Юрий</t>
  </si>
  <si>
    <t>10.00,50</t>
  </si>
  <si>
    <t>10.10,73</t>
  </si>
  <si>
    <t>10.23,73</t>
  </si>
  <si>
    <t>10.38,07</t>
  </si>
  <si>
    <t>10.47,92</t>
  </si>
  <si>
    <t>11.17,61</t>
  </si>
  <si>
    <t>Лисица Александр</t>
  </si>
  <si>
    <t>13.37,21</t>
  </si>
  <si>
    <t>14.24,23</t>
  </si>
  <si>
    <t>16.38,52</t>
  </si>
  <si>
    <t>24.16,09</t>
  </si>
  <si>
    <t>24.45,43</t>
  </si>
  <si>
    <t>29.20,04</t>
  </si>
  <si>
    <t>1.03,45</t>
  </si>
  <si>
    <t>1.04,41</t>
  </si>
  <si>
    <t>1.05,13</t>
  </si>
  <si>
    <t>6.57,03</t>
  </si>
  <si>
    <t>7.11,20</t>
  </si>
  <si>
    <t>7.17,45</t>
  </si>
  <si>
    <t>7.28,70</t>
  </si>
  <si>
    <t>Алитойть Жанна</t>
  </si>
  <si>
    <t>Буланова Валерия</t>
  </si>
  <si>
    <t>Марецкая Надежда</t>
  </si>
  <si>
    <t>Шевчик Дарья</t>
  </si>
  <si>
    <t>Козаковцева Ольга</t>
  </si>
  <si>
    <t>Езерская Елизавета</t>
  </si>
  <si>
    <t>Недугова Варвара</t>
  </si>
  <si>
    <t>1.00,30</t>
  </si>
  <si>
    <t>1.00,40</t>
  </si>
  <si>
    <t>1.01,97</t>
  </si>
  <si>
    <t>1.03,84</t>
  </si>
  <si>
    <t>1.05,43</t>
  </si>
  <si>
    <t>1.08,34</t>
  </si>
  <si>
    <t>1.11,38</t>
  </si>
  <si>
    <t>Гирдзиевская Надежда</t>
  </si>
  <si>
    <t>Пешкур Марина</t>
  </si>
  <si>
    <t>Шавела Карина</t>
  </si>
  <si>
    <t>2.18,27</t>
  </si>
  <si>
    <t>2.18,86</t>
  </si>
  <si>
    <t>2.27,47</t>
  </si>
  <si>
    <t>2.36,78</t>
  </si>
  <si>
    <t>2.47,30</t>
  </si>
  <si>
    <t>2.49,63</t>
  </si>
  <si>
    <t>2.51,46</t>
  </si>
  <si>
    <t>Кучугурова Анна</t>
  </si>
  <si>
    <t>5.24,83</t>
  </si>
  <si>
    <t>5.44,33</t>
  </si>
  <si>
    <t>5.49,28</t>
  </si>
  <si>
    <t>5.53,01</t>
  </si>
  <si>
    <t>11.51,21</t>
  </si>
  <si>
    <t>12.31,17</t>
  </si>
  <si>
    <t>12.56,94</t>
  </si>
  <si>
    <t>Лазовская Светлана</t>
  </si>
  <si>
    <t>15.46,92</t>
  </si>
  <si>
    <t>17.24,52</t>
  </si>
  <si>
    <t>17.53,81</t>
  </si>
  <si>
    <t>Рекеть Надежда</t>
  </si>
  <si>
    <t>27.21,01</t>
  </si>
  <si>
    <t>29.26,24</t>
  </si>
  <si>
    <t>30.18,18</t>
  </si>
  <si>
    <t>30.28,46</t>
  </si>
  <si>
    <t>Станкевич Екатерина</t>
  </si>
  <si>
    <t>1.14,83</t>
  </si>
  <si>
    <t>9.42,90</t>
  </si>
  <si>
    <t>Ломако Михаио</t>
  </si>
  <si>
    <t>Мостыка Андрей</t>
  </si>
  <si>
    <t>Сафонов Александр</t>
  </si>
  <si>
    <t>Томашевич Олег</t>
  </si>
  <si>
    <t>Полонский Никита</t>
  </si>
  <si>
    <t>Борщ Егор</t>
  </si>
  <si>
    <t>Корсак Павел</t>
  </si>
  <si>
    <t>Касперович Александр</t>
  </si>
  <si>
    <t>Лапич Ярослав</t>
  </si>
  <si>
    <t>Лукашевич Александр</t>
  </si>
  <si>
    <t>Жук Роман</t>
  </si>
  <si>
    <t>Баранчик Виталий</t>
  </si>
  <si>
    <t>Быковский Андрей</t>
  </si>
  <si>
    <t>Заневский Александр</t>
  </si>
  <si>
    <t>Урбанович Татьяна</t>
  </si>
  <si>
    <t>Шандроха Маргарита</t>
  </si>
  <si>
    <t>Осипович Виктория</t>
  </si>
  <si>
    <t>Мурашко Анна</t>
  </si>
  <si>
    <t>Мазур Надежда</t>
  </si>
  <si>
    <t>Голоско Надежда</t>
  </si>
  <si>
    <t xml:space="preserve">Свистун Александра </t>
  </si>
  <si>
    <t xml:space="preserve">Булай Алеся </t>
  </si>
  <si>
    <t xml:space="preserve">Козолвская Настя </t>
  </si>
  <si>
    <t>Трус Дарья</t>
  </si>
  <si>
    <t>Ровинская Вероника</t>
  </si>
  <si>
    <t>Шловенец Александр</t>
  </si>
  <si>
    <t>2.40,29</t>
  </si>
  <si>
    <t>2.41,40</t>
  </si>
  <si>
    <t>Заяц Алексей</t>
  </si>
  <si>
    <t>Черняк Александр</t>
  </si>
  <si>
    <t>Швабович Сергей</t>
  </si>
  <si>
    <t>2.09,01</t>
  </si>
  <si>
    <t>1.55,10</t>
  </si>
  <si>
    <t>4.24,22</t>
  </si>
  <si>
    <t>Колодко Артем</t>
  </si>
  <si>
    <t>14.14,04</t>
  </si>
  <si>
    <t>25.03,57</t>
  </si>
  <si>
    <t>Торч Александр</t>
  </si>
  <si>
    <t>Коваленя Татьяна</t>
  </si>
  <si>
    <t>Сташко Екатерина</t>
  </si>
  <si>
    <t>Здановская Вероника</t>
  </si>
  <si>
    <t>1.01,81</t>
  </si>
  <si>
    <t>Валюкевич Дарья</t>
  </si>
  <si>
    <t>2.35,86</t>
  </si>
  <si>
    <t>15.46,95</t>
  </si>
  <si>
    <t>28.38,58</t>
  </si>
  <si>
    <t>Амшей Анастасия</t>
  </si>
  <si>
    <t>1.14,84</t>
  </si>
  <si>
    <t>Соколовский Виталий</t>
  </si>
  <si>
    <t>Микевич Сергей</t>
  </si>
  <si>
    <t>Давидюк Анжелика</t>
  </si>
  <si>
    <t>Глушнева Ольга</t>
  </si>
  <si>
    <t>Будевич Анастасия</t>
  </si>
  <si>
    <t>Бардина Анастасия</t>
  </si>
  <si>
    <t>Дулебенец Ангелина</t>
  </si>
  <si>
    <t>Чебоксары (Россия)</t>
  </si>
  <si>
    <t>Нью-Йорк (США)</t>
  </si>
  <si>
    <t xml:space="preserve">Морокко </t>
  </si>
  <si>
    <t>14.06.2015</t>
  </si>
  <si>
    <t>Троцкий Иван</t>
  </si>
  <si>
    <t>Алитус (Литва)</t>
  </si>
  <si>
    <t>1:45.29</t>
  </si>
  <si>
    <t>50:24</t>
  </si>
  <si>
    <t>Комаров Вячеслав
Новиков Александр
Бойко Андрей
Яшкин Никита</t>
  </si>
  <si>
    <t>1998
1998
1998
1999</t>
  </si>
  <si>
    <t>Волков Максим
Морозевич Кирилл
Лямков Владимир
Жубаев Сергей</t>
  </si>
  <si>
    <t>Артемьев Никита
Данилов Егор
Густынов Константин
Ковалев Евгений</t>
  </si>
  <si>
    <t>3.38,2</t>
  </si>
  <si>
    <t>3.56,8</t>
  </si>
  <si>
    <t>3.36,5</t>
  </si>
  <si>
    <t>Даниленко Андрей
Кравцов Михаил
Кореньков Владислав
Кореньков Дмитрий</t>
  </si>
  <si>
    <t>1998
1998
1999
1998</t>
  </si>
  <si>
    <t>Селезнев Александр
Зайченко Станислав
Жданов Дмитрий
Синковец Виктор</t>
  </si>
  <si>
    <t>1999
1998
1999
1998</t>
  </si>
  <si>
    <t>Булахов Владислав
Сапрыкин Алексей
Трибуц Богдан
Сергеев Владислав</t>
  </si>
  <si>
    <t>1999
1998
1998
1998</t>
  </si>
  <si>
    <t>Зайченко Станислав</t>
  </si>
  <si>
    <t>Шестернев Максим</t>
  </si>
  <si>
    <t>Лупяков Павел</t>
  </si>
  <si>
    <t>Елисеев Владислав</t>
  </si>
  <si>
    <t>06.12.1999</t>
  </si>
  <si>
    <t>Ануфриенко Никита</t>
  </si>
  <si>
    <t>Войцицкий Сергей</t>
  </si>
  <si>
    <t>Кравцов Михаил</t>
  </si>
  <si>
    <t>Юшкевич Евгений</t>
  </si>
  <si>
    <t>Мазурин Андрей</t>
  </si>
  <si>
    <t>Каверин Артём</t>
  </si>
  <si>
    <t>Лакустов Евгений</t>
  </si>
  <si>
    <t>Козловский Егор</t>
  </si>
  <si>
    <t>Заблоцкий Артем</t>
  </si>
  <si>
    <t>Шепилевич Никита</t>
  </si>
  <si>
    <t>Шункевич Сергей</t>
  </si>
  <si>
    <t>-</t>
  </si>
  <si>
    <t>11,7</t>
  </si>
  <si>
    <t>Белая Анна</t>
  </si>
  <si>
    <t>Карачун Дарья</t>
  </si>
  <si>
    <t>Сауляк Диана</t>
  </si>
  <si>
    <t>Яковлева Анастасия</t>
  </si>
  <si>
    <t>28.02.1999</t>
  </si>
  <si>
    <t>Скудная Кристина</t>
  </si>
  <si>
    <t>Ващенко Юлия</t>
  </si>
  <si>
    <t>Печенка Светлана</t>
  </si>
  <si>
    <t>Котова Диана</t>
  </si>
  <si>
    <t>Бажанова Наталья</t>
  </si>
  <si>
    <t>Ладонько Вероника</t>
  </si>
  <si>
    <t>Коваленко Анастасия</t>
  </si>
  <si>
    <t>Гриневич Алина</t>
  </si>
  <si>
    <t>Плышевская Екатерина</t>
  </si>
  <si>
    <t>13,0</t>
  </si>
  <si>
    <t>13,8</t>
  </si>
  <si>
    <t>15,3</t>
  </si>
  <si>
    <t>15,8</t>
  </si>
  <si>
    <t>14,6</t>
  </si>
  <si>
    <t>Храмцова Алина</t>
  </si>
  <si>
    <t>Береснева Александра</t>
  </si>
  <si>
    <t>14,5</t>
  </si>
  <si>
    <t>Лямков Владимир</t>
  </si>
  <si>
    <t>Шепелевич Никита</t>
  </si>
  <si>
    <t>Кореньков Владислав</t>
  </si>
  <si>
    <t>Заблотский Артем</t>
  </si>
  <si>
    <t>Бобырь Сергей</t>
  </si>
  <si>
    <t>23,9</t>
  </si>
  <si>
    <t>26,4</t>
  </si>
  <si>
    <t>26,5</t>
  </si>
  <si>
    <t>27,0</t>
  </si>
  <si>
    <t>32,3</t>
  </si>
  <si>
    <t>37,5</t>
  </si>
  <si>
    <t>26,7</t>
  </si>
  <si>
    <t>Устинов Валерий</t>
  </si>
  <si>
    <t>Половиков Станислав</t>
  </si>
  <si>
    <t>Войтов Роман</t>
  </si>
  <si>
    <t>КореньковВладислав</t>
  </si>
  <si>
    <t>Дуденков Сергей</t>
  </si>
  <si>
    <t>Аверин Максим</t>
  </si>
  <si>
    <t>53,9</t>
  </si>
  <si>
    <t>1.04,4</t>
  </si>
  <si>
    <t>1.09,0</t>
  </si>
  <si>
    <t>1.01,9</t>
  </si>
  <si>
    <t>57,4</t>
  </si>
  <si>
    <t>57,6</t>
  </si>
  <si>
    <t>1.02,0</t>
  </si>
  <si>
    <t>1.13,8</t>
  </si>
  <si>
    <t>Пархамчук Владимир</t>
  </si>
  <si>
    <t>Лапушкин Никита</t>
  </si>
  <si>
    <t>Овчинников Вячеслав</t>
  </si>
  <si>
    <t>Жубаев Сергей</t>
  </si>
  <si>
    <t>2.00,9</t>
  </si>
  <si>
    <t>2.05,2</t>
  </si>
  <si>
    <t>2.07,8</t>
  </si>
  <si>
    <t>2.08,4</t>
  </si>
  <si>
    <t>2.09,6</t>
  </si>
  <si>
    <t>2.11,8</t>
  </si>
  <si>
    <t>2.15,4</t>
  </si>
  <si>
    <t>2.15,8</t>
  </si>
  <si>
    <t>2.16,7</t>
  </si>
  <si>
    <t>2.17,9</t>
  </si>
  <si>
    <t>2.18,5</t>
  </si>
  <si>
    <t>2.22,0</t>
  </si>
  <si>
    <t>2.25,5</t>
  </si>
  <si>
    <t>2.00,3</t>
  </si>
  <si>
    <t>Полуян Анастасия</t>
  </si>
  <si>
    <t>2.48,3</t>
  </si>
  <si>
    <t>2.44,5</t>
  </si>
  <si>
    <t>4.08,0</t>
  </si>
  <si>
    <t>4.09,4</t>
  </si>
  <si>
    <t>4.16,4</t>
  </si>
  <si>
    <t>4.19,0</t>
  </si>
  <si>
    <t>4.31,6</t>
  </si>
  <si>
    <t>4.56,5</t>
  </si>
  <si>
    <t>5.02,5</t>
  </si>
  <si>
    <t>5.18,0</t>
  </si>
  <si>
    <t>4.09,6</t>
  </si>
  <si>
    <t>Качаева Виктория</t>
  </si>
  <si>
    <t>5.48,6</t>
  </si>
  <si>
    <t>6.05,7</t>
  </si>
  <si>
    <t>4.47,3</t>
  </si>
  <si>
    <t>10.30,3</t>
  </si>
  <si>
    <t>12.28,9</t>
  </si>
  <si>
    <t>10.05,4</t>
  </si>
  <si>
    <t>6.47,3</t>
  </si>
  <si>
    <t>6.48,3</t>
  </si>
  <si>
    <t>6.52,3</t>
  </si>
  <si>
    <t>6.53,6</t>
  </si>
  <si>
    <t>6.56,4</t>
  </si>
  <si>
    <t>Белегов Антон</t>
  </si>
  <si>
    <t>13.00,0</t>
  </si>
  <si>
    <t>15.20,0</t>
  </si>
  <si>
    <t>16.00,0</t>
  </si>
  <si>
    <t>16.59,8</t>
  </si>
  <si>
    <t>16.05,0</t>
  </si>
  <si>
    <t>16.05,5</t>
  </si>
  <si>
    <t>23.47,0</t>
  </si>
  <si>
    <t>27.10,8</t>
  </si>
  <si>
    <t>31.37,0</t>
  </si>
  <si>
    <t>28.45,5</t>
  </si>
  <si>
    <t>28.45,7</t>
  </si>
  <si>
    <t>15.02.2000</t>
  </si>
  <si>
    <t>Панькова Екатерина</t>
  </si>
  <si>
    <t>Браковская Елизавета</t>
  </si>
  <si>
    <t>Шерстнева Ксения</t>
  </si>
  <si>
    <t>150</t>
  </si>
  <si>
    <t>145</t>
  </si>
  <si>
    <t>16.06.1999</t>
  </si>
  <si>
    <t>Григорович Виктория</t>
  </si>
  <si>
    <t>4,92</t>
  </si>
  <si>
    <t>4,40</t>
  </si>
  <si>
    <t>11,53</t>
  </si>
  <si>
    <t>15,43</t>
  </si>
  <si>
    <t>14,78</t>
  </si>
  <si>
    <t>14,48</t>
  </si>
  <si>
    <t>Горшкова Екатерина</t>
  </si>
  <si>
    <t>Марченко Владислава</t>
  </si>
  <si>
    <t>Лагойко Вероника</t>
  </si>
  <si>
    <t>Желенговская Кристина</t>
  </si>
  <si>
    <t>11,64</t>
  </si>
  <si>
    <t>10,30</t>
  </si>
  <si>
    <t>9,68</t>
  </si>
  <si>
    <t>51,27</t>
  </si>
  <si>
    <t>42,42</t>
  </si>
  <si>
    <t>40,83</t>
  </si>
  <si>
    <t>32,20</t>
  </si>
  <si>
    <t>28,40</t>
  </si>
  <si>
    <t>16,15</t>
  </si>
  <si>
    <t>26,20</t>
  </si>
  <si>
    <t>51,85</t>
  </si>
  <si>
    <t>Хомутова Виктория</t>
  </si>
  <si>
    <t>32,12</t>
  </si>
  <si>
    <t>Ржеутский Антон</t>
  </si>
  <si>
    <t>Морокко</t>
  </si>
  <si>
    <t>10.02.92</t>
  </si>
  <si>
    <t>Бяла Подляска (Польша)</t>
  </si>
  <si>
    <t>Григорьев Дмитрий</t>
  </si>
  <si>
    <t>Яскович Алла</t>
  </si>
  <si>
    <t>Саливончик Дмитрий</t>
  </si>
  <si>
    <t>00:32:23.00</t>
  </si>
  <si>
    <t>00:33:26.00</t>
  </si>
  <si>
    <t>00:34:14.00</t>
  </si>
  <si>
    <t>00:36:30.00</t>
  </si>
  <si>
    <t>00:40:21.00</t>
  </si>
  <si>
    <t>00:43:53.00</t>
  </si>
  <si>
    <t>00:38:52.00</t>
  </si>
  <si>
    <t>Дебно (Польша)</t>
  </si>
  <si>
    <t>2:18:41</t>
  </si>
  <si>
    <t>2:23:51</t>
  </si>
  <si>
    <t>2:24:03</t>
  </si>
  <si>
    <t>2:39:40</t>
  </si>
  <si>
    <t>Тончинский Дмитрий</t>
  </si>
  <si>
    <t>Шумик Елена</t>
  </si>
  <si>
    <t>2:52:19</t>
  </si>
  <si>
    <t>Стахиевич Антон</t>
  </si>
  <si>
    <t>30.01.2001</t>
  </si>
  <si>
    <t>20.01.2003</t>
  </si>
  <si>
    <t>03.08.2001</t>
  </si>
  <si>
    <t>28.05.2001</t>
  </si>
  <si>
    <t>Синявский Сергей</t>
  </si>
  <si>
    <t>17.10.2003</t>
  </si>
  <si>
    <t>16.28,67</t>
  </si>
  <si>
    <t>16.42,54</t>
  </si>
  <si>
    <t>17.03,81</t>
  </si>
  <si>
    <t>17.24,08</t>
  </si>
  <si>
    <t>17.41,46</t>
  </si>
  <si>
    <t>18.15,44</t>
  </si>
  <si>
    <t>18.30,23</t>
  </si>
  <si>
    <t>01-02.06.15</t>
  </si>
  <si>
    <t>2004</t>
  </si>
  <si>
    <t>17.04.2002</t>
  </si>
  <si>
    <t>Кононович Милана</t>
  </si>
  <si>
    <t xml:space="preserve"> 03.03.2002</t>
  </si>
  <si>
    <t>Костюк Яна</t>
  </si>
  <si>
    <t>Галета Ангелина</t>
  </si>
  <si>
    <t>00.00.2002</t>
  </si>
  <si>
    <t>12.02.2003</t>
  </si>
  <si>
    <t>16.14,11</t>
  </si>
  <si>
    <t>16.38,37</t>
  </si>
  <si>
    <t>16.59,91</t>
  </si>
  <si>
    <t>17.12,27</t>
  </si>
  <si>
    <t>17.29,90</t>
  </si>
  <si>
    <t>17.44,81</t>
  </si>
  <si>
    <t>17.57,94</t>
  </si>
  <si>
    <t>18.23,17</t>
  </si>
  <si>
    <t>18.57,80</t>
  </si>
  <si>
    <t>19.20,25</t>
  </si>
  <si>
    <t>20.00,34</t>
  </si>
  <si>
    <t>21.08,42</t>
  </si>
  <si>
    <t>Циуля Дмитрий</t>
  </si>
  <si>
    <t>30.03.2001</t>
  </si>
  <si>
    <t>19.06.2001</t>
  </si>
  <si>
    <t>Грецкий Евгений</t>
  </si>
  <si>
    <t>Денисович Владислав</t>
  </si>
  <si>
    <t xml:space="preserve">Добровицкий Александр </t>
  </si>
  <si>
    <t>Корданец Кирил</t>
  </si>
  <si>
    <t>Новак Кирилл</t>
  </si>
  <si>
    <t>Бакулина  Анастасия</t>
  </si>
  <si>
    <t>Грудько Анастасия</t>
  </si>
  <si>
    <t>07.06.2001</t>
  </si>
  <si>
    <t>Кучинская Анна</t>
  </si>
  <si>
    <t>Кулешова Карина</t>
  </si>
  <si>
    <t>Глинская Татьяна</t>
  </si>
  <si>
    <t>Шелест Кристина</t>
  </si>
  <si>
    <t>Носова Ольга</t>
  </si>
  <si>
    <t>08.11.2001</t>
  </si>
  <si>
    <t>Городковец Владислав</t>
  </si>
  <si>
    <t>Прончак Максиим</t>
  </si>
  <si>
    <t>12.04.2001</t>
  </si>
  <si>
    <t>09.03.2001</t>
  </si>
  <si>
    <t>Кустинская Ирина</t>
  </si>
  <si>
    <t>Королюк Анастасия</t>
  </si>
  <si>
    <t>Балакер Дарья</t>
  </si>
  <si>
    <t>Кирилюк Ксения</t>
  </si>
  <si>
    <t xml:space="preserve">Фролова Виктория </t>
  </si>
  <si>
    <t>25.04.2001</t>
  </si>
  <si>
    <t>Дунчик Любовь</t>
  </si>
  <si>
    <t>05.10.2001</t>
  </si>
  <si>
    <t>23.03.2002</t>
  </si>
  <si>
    <t>Дробышев Александр</t>
  </si>
  <si>
    <t>Рак Иван</t>
  </si>
  <si>
    <t>25.09.2002</t>
  </si>
  <si>
    <t>Самута Артем</t>
  </si>
  <si>
    <t>Шаболюк Настя</t>
  </si>
  <si>
    <t>Мельник Александра</t>
  </si>
  <si>
    <t>14.11.2001</t>
  </si>
  <si>
    <t>Головчик Дмитрий</t>
  </si>
  <si>
    <t>09.01.2002</t>
  </si>
  <si>
    <t>Потапчук Александр</t>
  </si>
  <si>
    <t xml:space="preserve">Саливончик Игорь </t>
  </si>
  <si>
    <t xml:space="preserve">Гетман Юрий </t>
  </si>
  <si>
    <t>Поздняков Егор</t>
  </si>
  <si>
    <t>Гаврилюк Егор</t>
  </si>
  <si>
    <t>01.02.2002</t>
  </si>
  <si>
    <t>Климук Даниил</t>
  </si>
  <si>
    <t>Куницкий Владислав</t>
  </si>
  <si>
    <t>Назарук Олег</t>
  </si>
  <si>
    <t>Калишевич Владислав</t>
  </si>
  <si>
    <t>23.04.2002</t>
  </si>
  <si>
    <t>Борисевич Владислав</t>
  </si>
  <si>
    <t>08.06.2002</t>
  </si>
  <si>
    <t>Быстрый Дмитрий</t>
  </si>
  <si>
    <t xml:space="preserve"> 14.11.2002</t>
  </si>
  <si>
    <t>Лукашевич Евгений</t>
  </si>
  <si>
    <t>Андрейковец Никита</t>
  </si>
  <si>
    <t>Коморник Ярослав</t>
  </si>
  <si>
    <t>Черняк Даниил</t>
  </si>
  <si>
    <t>Головач Максим</t>
  </si>
  <si>
    <t>15.05.2002</t>
  </si>
  <si>
    <t>Фонарьков Иван</t>
  </si>
  <si>
    <t>2003</t>
  </si>
  <si>
    <t>Торкайло Валерия</t>
  </si>
  <si>
    <t>Марчук  Дарья</t>
  </si>
  <si>
    <t>Вакульчик Валерия</t>
  </si>
  <si>
    <t>26.02.2001</t>
  </si>
  <si>
    <t xml:space="preserve">Юрцевич Виктория </t>
  </si>
  <si>
    <t>Кислая Екатерина</t>
  </si>
  <si>
    <t>Романович Лаура</t>
  </si>
  <si>
    <t>21.06.2001</t>
  </si>
  <si>
    <t>Пономарева Полина</t>
  </si>
  <si>
    <t>Жихарева Кристина</t>
  </si>
  <si>
    <t>Лешкевич Галина</t>
  </si>
  <si>
    <t>Тарасевич Алина</t>
  </si>
  <si>
    <t>Охримук Анна</t>
  </si>
  <si>
    <t>Зайко Анастасия</t>
  </si>
  <si>
    <t>Козел Мария</t>
  </si>
  <si>
    <t>Хотенко Дарья</t>
  </si>
  <si>
    <t>Власовец Александра</t>
  </si>
  <si>
    <t>14.02.2002</t>
  </si>
  <si>
    <t>Кононович Елизавета</t>
  </si>
  <si>
    <t>10.06.2002</t>
  </si>
  <si>
    <t>Масилевич Анна</t>
  </si>
  <si>
    <t>Рахуба Полина</t>
  </si>
  <si>
    <t>Кирилюк Александра</t>
  </si>
  <si>
    <t>Киевич Елена</t>
  </si>
  <si>
    <t>Кулеш Полина</t>
  </si>
  <si>
    <t>Савенко Юлия</t>
  </si>
  <si>
    <t>04.08.2003</t>
  </si>
  <si>
    <t>08.09.2001</t>
  </si>
  <si>
    <t>10.08,54</t>
  </si>
  <si>
    <t>10.30,06</t>
  </si>
  <si>
    <t>10.38,29</t>
  </si>
  <si>
    <t>10.54,86</t>
  </si>
  <si>
    <t>11.06,64</t>
  </si>
  <si>
    <t>11.30,51</t>
  </si>
  <si>
    <t>13.12,27</t>
  </si>
  <si>
    <t>02.03.2002</t>
  </si>
  <si>
    <t xml:space="preserve"> 03.03.2001</t>
  </si>
  <si>
    <t>04.02.2001</t>
  </si>
  <si>
    <t>29.11.2002</t>
  </si>
  <si>
    <t>10.17,57</t>
  </si>
  <si>
    <t>10.27,27</t>
  </si>
  <si>
    <t>10.51,93</t>
  </si>
  <si>
    <t>11.00,09</t>
  </si>
  <si>
    <t>11.07,52</t>
  </si>
  <si>
    <t>11.19,92</t>
  </si>
  <si>
    <t>11.25,43</t>
  </si>
  <si>
    <t>11.44,82</t>
  </si>
  <si>
    <t>12.07,59</t>
  </si>
  <si>
    <t>12.17,86</t>
  </si>
  <si>
    <t>12.36,35</t>
  </si>
  <si>
    <t>13.06,46</t>
  </si>
  <si>
    <t>15.39,98</t>
  </si>
  <si>
    <t>30.07.2001</t>
  </si>
  <si>
    <t>13.11.2003</t>
  </si>
  <si>
    <t>Корольчук Кирилл</t>
  </si>
  <si>
    <t>Божко Никита</t>
  </si>
  <si>
    <t>Харитонович Денис</t>
  </si>
  <si>
    <t>Старостов Илья</t>
  </si>
  <si>
    <t>Патейчук Максим</t>
  </si>
  <si>
    <t>Румак Кирилл</t>
  </si>
  <si>
    <t>00.00.2001</t>
  </si>
  <si>
    <t>25.06.2001</t>
  </si>
  <si>
    <t>20.07.2001</t>
  </si>
  <si>
    <t>07.08.2002</t>
  </si>
  <si>
    <t>23.09.2001</t>
  </si>
  <si>
    <t xml:space="preserve">Ковалевич Алина </t>
  </si>
  <si>
    <t xml:space="preserve">Балакер Дарья </t>
  </si>
  <si>
    <t>Хивук Екатерина</t>
  </si>
  <si>
    <t>Мелешко Екатерина</t>
  </si>
  <si>
    <t>Кривецкая Анастасия</t>
  </si>
  <si>
    <t>Липская Екатерина</t>
  </si>
  <si>
    <t>16.09.2001</t>
  </si>
  <si>
    <t>Апресян Геннадий</t>
  </si>
  <si>
    <t>Мостыка Виталий</t>
  </si>
  <si>
    <t>20.02.2002</t>
  </si>
  <si>
    <t>14.12.2002</t>
  </si>
  <si>
    <t>Трухнов Максим</t>
  </si>
  <si>
    <t>19.02.2002</t>
  </si>
  <si>
    <t>Шостик Дима</t>
  </si>
  <si>
    <t>Яромилич Антон</t>
  </si>
  <si>
    <t>Лавицкий Дима</t>
  </si>
  <si>
    <t>Коньшина Саша</t>
  </si>
  <si>
    <t>17.01.2001</t>
  </si>
  <si>
    <t>Яхновец Алина</t>
  </si>
  <si>
    <t>Бенда Галина</t>
  </si>
  <si>
    <t>Андренко Ксения</t>
  </si>
  <si>
    <t xml:space="preserve">Чебоксары </t>
  </si>
  <si>
    <t>20-21.06.15</t>
  </si>
  <si>
    <t>Егор Попов                                         Сергей Пустобаев                            Илья Сиротюк                                   Александр Линник</t>
  </si>
  <si>
    <t>-4,3</t>
  </si>
  <si>
    <t>-3,4</t>
  </si>
  <si>
    <t>+3,5</t>
  </si>
  <si>
    <t>2.00,87</t>
  </si>
  <si>
    <t>15.09,00</t>
  </si>
  <si>
    <t>3.54,21</t>
  </si>
  <si>
    <t>10.11,39</t>
  </si>
  <si>
    <t>Юлия Нестеренко                    Ольга Осташко                         Кристина Тимановская               Алина Талай</t>
  </si>
  <si>
    <t>+0,4</t>
  </si>
  <si>
    <t>+1,8</t>
  </si>
  <si>
    <t>1.48,45</t>
  </si>
  <si>
    <t>4.21,21</t>
  </si>
  <si>
    <t>30.08.1988</t>
  </si>
  <si>
    <t>-2,4</t>
  </si>
  <si>
    <t>15.51,89</t>
  </si>
  <si>
    <t>3.09,17</t>
  </si>
  <si>
    <t>Александр Красовский                   Максим Липовка                     Петр Ходасевич                   Никита Яковлев</t>
  </si>
  <si>
    <t>3.32,22</t>
  </si>
  <si>
    <t>Елена Киевич                                      Юлия Юреня                                        Марина Арзамасова                         Илона Усович</t>
  </si>
  <si>
    <t>Козачко Арина                Никонова Анна                    Живаева Екатерина             Дорофеева Аксинья</t>
  </si>
  <si>
    <t>Лысенко Карина                   Зицык Карина                      Сиротюк Анастасия               Дмитрук Диана</t>
  </si>
  <si>
    <t>Михолап Елизавета             Карп Карина                          Лапницкая Алена                   Соколовская Анастасия</t>
  </si>
  <si>
    <t>Каптенок Ольга                  Мамонтова Елизавета          Касякова Дарья                   Апетенок Карина</t>
  </si>
  <si>
    <t>Злотникова Полина            Шинкевич Марина                    Лучшева Алина                     Макаревич Виктория</t>
  </si>
  <si>
    <t xml:space="preserve"> Бодрикова Карина                                 Редько Мария                                     Шмат Полина                       Иващенко Алена</t>
  </si>
  <si>
    <t>Ефимчик Ирина                  Бакун Марта                       Борисова Анастасия          Федорова Екатерина</t>
  </si>
  <si>
    <t>Зубкевич Екатерина                           Шершень Анастасия            Тищенко Дарья             Киберева Полина</t>
  </si>
  <si>
    <t>2.18,90</t>
  </si>
  <si>
    <t>2.20,65</t>
  </si>
  <si>
    <t>2.23,72</t>
  </si>
  <si>
    <t>2.24,50</t>
  </si>
  <si>
    <t>2.27,09</t>
  </si>
  <si>
    <t>2.28,17</t>
  </si>
  <si>
    <t>2.37,26</t>
  </si>
  <si>
    <t>28-30.05.15</t>
  </si>
  <si>
    <t>28-30.05.16</t>
  </si>
  <si>
    <t>28-30.05.17</t>
  </si>
  <si>
    <t xml:space="preserve">Абцешко Антон                Хованский Илья               Пашкевич Максим             Романчук Александр </t>
  </si>
  <si>
    <t>Воронович Демьян             Грипич Кирилл                     Глотов Артем                   Макарчук Кирилл</t>
  </si>
  <si>
    <t>Гарбачев Юрий                 Алейников Денис              Гусаковский Виталий         Старовойтов Станислав</t>
  </si>
  <si>
    <t>Коротин Илья                    Гладковский Артем           Александров Владислав       Чехлов Кирилл</t>
  </si>
  <si>
    <t>Прибыльский Илья              Радчин Алексей                  Марук Юрий                     Кисель Денис</t>
  </si>
  <si>
    <t xml:space="preserve">Кажуро Андрей                     Кая Александр                    Рогачевский Антон             Главницкий Александр      </t>
  </si>
  <si>
    <t>Знудов Егор                       Стрейкис Юрий                  Бубович Кирилл                 Никитенко Александр</t>
  </si>
  <si>
    <t>Буконкин Артем                  Воронцов Игорь                 Никоаев Антон                   Булыцкий Сергей</t>
  </si>
  <si>
    <t>Новиков Артур                  Торчик Алексей                Пушкарев Антон               Шашарин Евгений</t>
  </si>
  <si>
    <t>2.06,61</t>
  </si>
  <si>
    <t>2.08,45</t>
  </si>
  <si>
    <t>2.09,83</t>
  </si>
  <si>
    <t>2.10,24</t>
  </si>
  <si>
    <t>2.10,69</t>
  </si>
  <si>
    <t>2.11,69</t>
  </si>
  <si>
    <t>2.12,88</t>
  </si>
  <si>
    <t>2.15,15</t>
  </si>
  <si>
    <t>Бубович Кирилл</t>
  </si>
  <si>
    <t>Коротин Илья</t>
  </si>
  <si>
    <t>Александров Владислав</t>
  </si>
  <si>
    <t>Гладковский Артем</t>
  </si>
  <si>
    <t>Стрейкис Юрий</t>
  </si>
  <si>
    <t>Исаенок Денис</t>
  </si>
  <si>
    <t>Макарчук Кирилл</t>
  </si>
  <si>
    <t>Апанель Евгений</t>
  </si>
  <si>
    <t xml:space="preserve">Шашарин Евгений </t>
  </si>
  <si>
    <t>Касякова Дарья</t>
  </si>
  <si>
    <t>Тищенко Дарья</t>
  </si>
  <si>
    <t>Редько Мария</t>
  </si>
  <si>
    <t>Савко Ксения</t>
  </si>
  <si>
    <t>Карп Карина</t>
  </si>
  <si>
    <t>Шмат Полина</t>
  </si>
  <si>
    <t>Миронова Полина</t>
  </si>
  <si>
    <t>Суворов Олег</t>
  </si>
  <si>
    <t>Рудько Людмила</t>
  </si>
  <si>
    <t>Чимбор Валентина</t>
  </si>
  <si>
    <t>Лапицкая Алина</t>
  </si>
  <si>
    <t>Бутя Елена</t>
  </si>
  <si>
    <t>Соколовская Анастасия</t>
  </si>
  <si>
    <t>Чехлов Кирилл</t>
  </si>
  <si>
    <t>Воронецкий Александр</t>
  </si>
  <si>
    <t>2.00,81</t>
  </si>
  <si>
    <t>2.05,34</t>
  </si>
  <si>
    <t>2.05,46</t>
  </si>
  <si>
    <t>2.08,04</t>
  </si>
  <si>
    <t>2.10,42</t>
  </si>
  <si>
    <t>2.15,49</t>
  </si>
  <si>
    <t>2.21,26</t>
  </si>
  <si>
    <t>Войткун Виктория</t>
  </si>
  <si>
    <t>Иващенко Алена</t>
  </si>
  <si>
    <t>Левкина Светлана</t>
  </si>
  <si>
    <t>2.17,15</t>
  </si>
  <si>
    <t>2.20,64</t>
  </si>
  <si>
    <t>2.21,17</t>
  </si>
  <si>
    <t>2.21,70</t>
  </si>
  <si>
    <t>2.21,93</t>
  </si>
  <si>
    <t>2.22,36</t>
  </si>
  <si>
    <t>2.24,25</t>
  </si>
  <si>
    <t>2.25,17</t>
  </si>
  <si>
    <t>2.25,95</t>
  </si>
  <si>
    <t>2.28,77</t>
  </si>
  <si>
    <t>2.29,21</t>
  </si>
  <si>
    <t>2.29,64</t>
  </si>
  <si>
    <t>2.30,79</t>
  </si>
  <si>
    <t>2.37,64</t>
  </si>
  <si>
    <t>Никитенко Александр</t>
  </si>
  <si>
    <t xml:space="preserve">Микулович Владислав </t>
  </si>
  <si>
    <t xml:space="preserve">Колядин Дмитрий </t>
  </si>
  <si>
    <t>4.14,24</t>
  </si>
  <si>
    <t>4.14,77</t>
  </si>
  <si>
    <t>4.17,44</t>
  </si>
  <si>
    <t>4.24,61</t>
  </si>
  <si>
    <t>4.28,85</t>
  </si>
  <si>
    <t>4.36,30</t>
  </si>
  <si>
    <t>4.39,45</t>
  </si>
  <si>
    <t>4.51,93</t>
  </si>
  <si>
    <t>4.57,88</t>
  </si>
  <si>
    <t>5.00,64</t>
  </si>
  <si>
    <t>Мезенцев Артем</t>
  </si>
  <si>
    <t>10.10,64</t>
  </si>
  <si>
    <t>10.22.77</t>
  </si>
  <si>
    <t>10.28,89</t>
  </si>
  <si>
    <t>10.29,35</t>
  </si>
  <si>
    <t>10.33,03</t>
  </si>
  <si>
    <t>Андреева Анастасия</t>
  </si>
  <si>
    <t>Воронова Яна</t>
  </si>
  <si>
    <t>Лапко Владислава</t>
  </si>
  <si>
    <t>Станкевич Елизавета</t>
  </si>
  <si>
    <t xml:space="preserve">Полищук Виктория </t>
  </si>
  <si>
    <t>10.21,53</t>
  </si>
  <si>
    <t>10.37,16</t>
  </si>
  <si>
    <t>10.40,31</t>
  </si>
  <si>
    <t>10.49,91</t>
  </si>
  <si>
    <t>11.01,56</t>
  </si>
  <si>
    <t>11.04,93</t>
  </si>
  <si>
    <t>11.13,33</t>
  </si>
  <si>
    <t>11.18,99</t>
  </si>
  <si>
    <t>11.31,91</t>
  </si>
  <si>
    <t>11.31,97</t>
  </si>
  <si>
    <t>11.31,98</t>
  </si>
  <si>
    <t>11.33,73</t>
  </si>
  <si>
    <t>12.01,28</t>
  </si>
  <si>
    <t>12.23,72</t>
  </si>
  <si>
    <t>Сикорская Мария</t>
  </si>
  <si>
    <t>-2,0</t>
  </si>
  <si>
    <t>Шимкевич Кирилл</t>
  </si>
  <si>
    <t>6.48,69</t>
  </si>
  <si>
    <t>6.48,98</t>
  </si>
  <si>
    <t>7.15,90</t>
  </si>
  <si>
    <t>7.47,67</t>
  </si>
  <si>
    <t>Шумилов Максим</t>
  </si>
  <si>
    <t>Бунто Артем</t>
  </si>
  <si>
    <t>Пукало Даниил</t>
  </si>
  <si>
    <t>13.06,13</t>
  </si>
  <si>
    <t>13.29,16</t>
  </si>
  <si>
    <t>13.48,33</t>
  </si>
  <si>
    <t>13.53,87</t>
  </si>
  <si>
    <t>14.07,63</t>
  </si>
  <si>
    <t>14.20,26</t>
  </si>
  <si>
    <t>14.30,96</t>
  </si>
  <si>
    <t>14.36,78</t>
  </si>
  <si>
    <t>Щеглова Наталья</t>
  </si>
  <si>
    <t>Марозова Дана</t>
  </si>
  <si>
    <t>Белегова Алеся</t>
  </si>
  <si>
    <t>14.39,44</t>
  </si>
  <si>
    <t>15.04,49</t>
  </si>
  <si>
    <t>15.19,22</t>
  </si>
  <si>
    <t>15.36,11</t>
  </si>
  <si>
    <t>16.52,33</t>
  </si>
  <si>
    <t>17.08,65</t>
  </si>
  <si>
    <t>17.18,31</t>
  </si>
  <si>
    <t>18.24,27</t>
  </si>
  <si>
    <t>23.06,53</t>
  </si>
  <si>
    <t>23.36,76</t>
  </si>
  <si>
    <t>23.53,30</t>
  </si>
  <si>
    <t>24.30,68</t>
  </si>
  <si>
    <t>24.32,02</t>
  </si>
  <si>
    <t>25.25,78</t>
  </si>
  <si>
    <t>25.37,88</t>
  </si>
  <si>
    <t>26.20,27</t>
  </si>
  <si>
    <t>26.41,57</t>
  </si>
  <si>
    <t>27.35,47</t>
  </si>
  <si>
    <t>28.11,38</t>
  </si>
  <si>
    <t>28.20,88</t>
  </si>
  <si>
    <t>29.43,13</t>
  </si>
  <si>
    <t>30.50,34</t>
  </si>
  <si>
    <t>32.09,19</t>
  </si>
  <si>
    <t>Гелясов Евгений</t>
  </si>
  <si>
    <t>Двороковский Артём</t>
  </si>
  <si>
    <t>Дубков Андрей</t>
  </si>
  <si>
    <t>Николаев Антон</t>
  </si>
  <si>
    <t>Загорцева Ирина</t>
  </si>
  <si>
    <t>Силивец Даниил</t>
  </si>
  <si>
    <t>Знудов Егор</t>
  </si>
  <si>
    <t>Пригожий Денис</t>
  </si>
  <si>
    <t>Воронцов Игорь</t>
  </si>
  <si>
    <t>Буконкин Артем</t>
  </si>
  <si>
    <t>Ботагова Дарья</t>
  </si>
  <si>
    <t>Майорова Карина</t>
  </si>
  <si>
    <t>Козлова Александра</t>
  </si>
  <si>
    <t>2,7</t>
  </si>
  <si>
    <t>3,4</t>
  </si>
  <si>
    <t>3,9</t>
  </si>
  <si>
    <t>3,8</t>
  </si>
  <si>
    <t>4,0</t>
  </si>
  <si>
    <t>Праскин Никита</t>
  </si>
  <si>
    <t>Марковский Владимир</t>
  </si>
  <si>
    <t>Марковский Дмитрий</t>
  </si>
  <si>
    <t xml:space="preserve">Матюш Юлия </t>
  </si>
  <si>
    <t>Самусев Михаил</t>
  </si>
  <si>
    <t>Яковец Вячеслав</t>
  </si>
  <si>
    <t>Коваленко Ким</t>
  </si>
  <si>
    <t>Рыдевский Даниил</t>
  </si>
  <si>
    <t>Шамаль Александр</t>
  </si>
  <si>
    <t>Филипов Дмитрий</t>
  </si>
  <si>
    <t>Рыдевский Илья</t>
  </si>
  <si>
    <t>10.0.2000</t>
  </si>
  <si>
    <t>Шугункова Екатерина</t>
  </si>
  <si>
    <t>Дранко Алексадра</t>
  </si>
  <si>
    <t>Дудина Нинель</t>
  </si>
  <si>
    <t>2.35,28</t>
  </si>
  <si>
    <t>2.59,11</t>
  </si>
  <si>
    <t>2.44,39</t>
  </si>
  <si>
    <t>2.50,27</t>
  </si>
  <si>
    <t>2.51,10</t>
  </si>
  <si>
    <t>2.37,29</t>
  </si>
  <si>
    <t>2.48,71</t>
  </si>
  <si>
    <t>Соллентуна (Швеция)</t>
  </si>
  <si>
    <t>Турку (Швеция)</t>
  </si>
  <si>
    <t>2.01,62</t>
  </si>
  <si>
    <t>Сопот(Польша)</t>
  </si>
  <si>
    <t>Суходолов Руслан
Корсаков Павел
Дударев Роман
Каравай Юрий</t>
  </si>
  <si>
    <t>Ядченко Яна
Дрозд Дарья
Хохлова Мария
Новикова Юлтя</t>
  </si>
  <si>
    <t>Метлицкая Ксения       Мощенкова Мария         Чеботарь Дина               Аксенова Анастасия</t>
  </si>
  <si>
    <t>Козлова Елена
Бурвская Мария
Бузунно Елизавета
Поштавцова Мария</t>
  </si>
  <si>
    <t>Сташко Екатерина
Здановская Вероника
Здановская Виктория
Коваленя Татьяна</t>
  </si>
  <si>
    <t>3.23,06</t>
  </si>
  <si>
    <t>3.24,76</t>
  </si>
  <si>
    <t>3.26,76</t>
  </si>
  <si>
    <t>3.31,87</t>
  </si>
  <si>
    <t xml:space="preserve">Каплярчук Евгений        Холопук Сергей             Лазарев Алексей    Дорогокупец Станислав  </t>
  </si>
  <si>
    <t>Богдан Максим            Васильев Олег                  Рачко Дмитрий              Мишкуц Артём                                                             Ярошук Андрей</t>
  </si>
  <si>
    <t xml:space="preserve">Василевский Антон               Луцевич Кирил                   Галагонюк Илья                          Борис Кирилл  </t>
  </si>
  <si>
    <t xml:space="preserve">Хорт Алексей                               Цалко Дмитрий                           Михед Роман                 Зеленковский  Сергей                Ючко Константин </t>
  </si>
  <si>
    <t>3.58,93</t>
  </si>
  <si>
    <t>4.06,02</t>
  </si>
  <si>
    <t>4.07,66</t>
  </si>
  <si>
    <t>4.08,46</t>
  </si>
  <si>
    <t xml:space="preserve">Ярмолюк Яна                            Редько Карина               Займист Светлана             Мулярчик Кристина </t>
  </si>
  <si>
    <t>Сташко Екатерина            Савко Алина             Валюкевич Дарья  Хильманович Александр</t>
  </si>
  <si>
    <t>Северин Вера                     Бондаренко Татьяна            Новикова Юлия                      Побелян Алина                      Лагачева Инна</t>
  </si>
  <si>
    <t>Чеботарь Дина           Казмерчук Ирина      Метлицкая Оксана   Мащенкова Мария</t>
  </si>
  <si>
    <t>Шляжко Илья</t>
  </si>
  <si>
    <t>Пачкова Катерина</t>
  </si>
  <si>
    <t>Садовая Дарья</t>
  </si>
  <si>
    <t>Мулярчик Кристина</t>
  </si>
  <si>
    <t>Якубовский Eвгений</t>
  </si>
  <si>
    <t>Герман Ельвира</t>
  </si>
  <si>
    <t>Логачева Инна</t>
  </si>
  <si>
    <t>08.01.1997</t>
  </si>
  <si>
    <t>03.02.1997</t>
  </si>
  <si>
    <t>Цалко Дмитрий</t>
  </si>
  <si>
    <t>4.06.1997</t>
  </si>
  <si>
    <t>Платонов Дмитрий</t>
  </si>
  <si>
    <t>Левкина Елизавета</t>
  </si>
  <si>
    <t>Метлицкая Оксана</t>
  </si>
  <si>
    <t>Полешук Вероника</t>
  </si>
  <si>
    <t>28.07.1997</t>
  </si>
  <si>
    <t>1.00,80</t>
  </si>
  <si>
    <t>1.01,42</t>
  </si>
  <si>
    <t>1.01,66</t>
  </si>
  <si>
    <t>1.01,91</t>
  </si>
  <si>
    <t>1.02,50</t>
  </si>
  <si>
    <t>1.04,38</t>
  </si>
  <si>
    <t>1.05,00</t>
  </si>
  <si>
    <t>1.10,14</t>
  </si>
  <si>
    <t>1.15,81</t>
  </si>
  <si>
    <t>Мишкуц Артём</t>
  </si>
  <si>
    <t>Ючко Константин</t>
  </si>
  <si>
    <t xml:space="preserve">Сущеня Андрей </t>
  </si>
  <si>
    <t>1.51,27</t>
  </si>
  <si>
    <t>1.54,75</t>
  </si>
  <si>
    <t>1.55,51</t>
  </si>
  <si>
    <t>1.56,26</t>
  </si>
  <si>
    <t>1.56,83</t>
  </si>
  <si>
    <t>1.56,84</t>
  </si>
  <si>
    <t>1.57,14</t>
  </si>
  <si>
    <t>1.57,16</t>
  </si>
  <si>
    <t>1.57,90</t>
  </si>
  <si>
    <t>1.58,72</t>
  </si>
  <si>
    <t>1.59,59</t>
  </si>
  <si>
    <t>2.04,76</t>
  </si>
  <si>
    <t>2.07,84</t>
  </si>
  <si>
    <t>1.55,97</t>
  </si>
  <si>
    <t>2.00,06</t>
  </si>
  <si>
    <t>2.18,04</t>
  </si>
  <si>
    <t>2.18,70</t>
  </si>
  <si>
    <t>2.20,60</t>
  </si>
  <si>
    <t>2.34,44</t>
  </si>
  <si>
    <t>2.40,88</t>
  </si>
  <si>
    <t>2.48,64</t>
  </si>
  <si>
    <t xml:space="preserve">Холопук Сергей </t>
  </si>
  <si>
    <t>3.58,58</t>
  </si>
  <si>
    <t>3.59,24</t>
  </si>
  <si>
    <t>4.01,55</t>
  </si>
  <si>
    <t>4.02,08</t>
  </si>
  <si>
    <t>4.02,51</t>
  </si>
  <si>
    <t>4.02,80</t>
  </si>
  <si>
    <t>4.04,48</t>
  </si>
  <si>
    <t>4.06,73</t>
  </si>
  <si>
    <t>4.07,36</t>
  </si>
  <si>
    <t>4.10,77</t>
  </si>
  <si>
    <t>4.39,30</t>
  </si>
  <si>
    <t>4.37,35</t>
  </si>
  <si>
    <t>4.41,03</t>
  </si>
  <si>
    <t>4.52,00</t>
  </si>
  <si>
    <t>5.20,05</t>
  </si>
  <si>
    <t>Радеюк Карина</t>
  </si>
  <si>
    <t>Пузикова Анастасия</t>
  </si>
  <si>
    <t>10.06,34</t>
  </si>
  <si>
    <t>10.25,30</t>
  </si>
  <si>
    <t>11.10,10</t>
  </si>
  <si>
    <t>11.26,06</t>
  </si>
  <si>
    <t>11.47,61</t>
  </si>
  <si>
    <t>Тимофеев Николай</t>
  </si>
  <si>
    <t>05.12.1997</t>
  </si>
  <si>
    <t>15.04,81</t>
  </si>
  <si>
    <t>15.09,99</t>
  </si>
  <si>
    <t>15.16,48</t>
  </si>
  <si>
    <t>15.36,86</t>
  </si>
  <si>
    <t>15.51,95</t>
  </si>
  <si>
    <t>16.04,64</t>
  </si>
  <si>
    <t>16.17,65</t>
  </si>
  <si>
    <t>16.54,08</t>
  </si>
  <si>
    <t>17.18,04</t>
  </si>
  <si>
    <t>17.31,34</t>
  </si>
  <si>
    <t>19.33,56</t>
  </si>
  <si>
    <t>20.01,98</t>
  </si>
  <si>
    <t>20.15,96</t>
  </si>
  <si>
    <t>32.27,57</t>
  </si>
  <si>
    <t>32.39,74</t>
  </si>
  <si>
    <t>33.15,38</t>
  </si>
  <si>
    <t>37.19,44</t>
  </si>
  <si>
    <t>40.44,14</t>
  </si>
  <si>
    <t>32.58,94</t>
  </si>
  <si>
    <t>15.10.1996</t>
  </si>
  <si>
    <t>10.16,26</t>
  </si>
  <si>
    <t>10.37,90</t>
  </si>
  <si>
    <t>10.54,28</t>
  </si>
  <si>
    <t>12.38,71</t>
  </si>
  <si>
    <t>Лукьянчук Дмитрий</t>
  </si>
  <si>
    <t>Буйкевич Алексей</t>
  </si>
  <si>
    <t>12.20,74</t>
  </si>
  <si>
    <t>12.59,68</t>
  </si>
  <si>
    <t>13.04,77</t>
  </si>
  <si>
    <t>13.30,16</t>
  </si>
  <si>
    <t>Раровская Анастасия</t>
  </si>
  <si>
    <t>Молчанава Наталья</t>
  </si>
  <si>
    <t>13.41,87</t>
  </si>
  <si>
    <t>13.47,86</t>
  </si>
  <si>
    <t>13.50,57</t>
  </si>
  <si>
    <t>13.56,51</t>
  </si>
  <si>
    <t>15.07,57</t>
  </si>
  <si>
    <t>Гомелев Анатолий</t>
  </si>
  <si>
    <t>42.25,04</t>
  </si>
  <si>
    <t>44.24,15</t>
  </si>
  <si>
    <t>47.20,31</t>
  </si>
  <si>
    <t>48.59,11</t>
  </si>
  <si>
    <t>50.21,38</t>
  </si>
  <si>
    <t>Корзун Дарья</t>
  </si>
  <si>
    <t>48.38,82</t>
  </si>
  <si>
    <t>48.51,11</t>
  </si>
  <si>
    <t>51.41,61</t>
  </si>
  <si>
    <t>54.28,48</t>
  </si>
  <si>
    <t>56.29,20</t>
  </si>
  <si>
    <t xml:space="preserve">Селиверстов Павел    </t>
  </si>
  <si>
    <t>Луговская Виктория</t>
  </si>
  <si>
    <t>26.12.1998</t>
  </si>
  <si>
    <t>18.02.1996</t>
  </si>
  <si>
    <t xml:space="preserve">Жодик Мария </t>
  </si>
  <si>
    <t>Заболотный Юрий</t>
  </si>
  <si>
    <t>13.12.1997</t>
  </si>
  <si>
    <t>Литкевич Дмитрий</t>
  </si>
  <si>
    <t>Суходолов Руслан</t>
  </si>
  <si>
    <t>Мазак Василий</t>
  </si>
  <si>
    <t>Бондарчук Наталья</t>
  </si>
  <si>
    <t>Дрозд Дарья</t>
  </si>
  <si>
    <t>Хохлова Мария</t>
  </si>
  <si>
    <t>Трухан Алеся</t>
  </si>
  <si>
    <t>Чирейчик Марта</t>
  </si>
  <si>
    <t>Славчик Артем</t>
  </si>
  <si>
    <t>Грицевец Владислав</t>
  </si>
  <si>
    <t xml:space="preserve">Никончук Андрей </t>
  </si>
  <si>
    <t>4,51,35</t>
  </si>
  <si>
    <t>4,57,15</t>
  </si>
  <si>
    <t>13.01.1997</t>
  </si>
  <si>
    <t>26.05.1996</t>
  </si>
  <si>
    <t>09.07.96</t>
  </si>
  <si>
    <t>Козлова Елена</t>
  </si>
  <si>
    <t>12.05.97</t>
  </si>
  <si>
    <t>2.26,91</t>
  </si>
  <si>
    <t>2.40,76</t>
  </si>
  <si>
    <t>2.42,09</t>
  </si>
  <si>
    <t>3.02,46</t>
  </si>
  <si>
    <t>2.53,94</t>
  </si>
  <si>
    <t>3.28,61</t>
  </si>
  <si>
    <t>Иванов Дмитрий</t>
  </si>
  <si>
    <t>12.34,18</t>
  </si>
  <si>
    <t>13.20,82</t>
  </si>
  <si>
    <t>13.26,43</t>
  </si>
  <si>
    <t>13.32,21</t>
  </si>
  <si>
    <t>13.54,62</t>
  </si>
  <si>
    <t>14.09,17</t>
  </si>
  <si>
    <t>14.10,11</t>
  </si>
  <si>
    <t>15.33,63</t>
  </si>
  <si>
    <t>16.53,20</t>
  </si>
  <si>
    <t>24-25.06.15</t>
  </si>
  <si>
    <t>15.00,71</t>
  </si>
  <si>
    <t>15.03,26</t>
  </si>
  <si>
    <t>15.23,18</t>
  </si>
  <si>
    <t>15.40,05</t>
  </si>
  <si>
    <t>15.45,73</t>
  </si>
  <si>
    <t>15.52,81</t>
  </si>
  <si>
    <t>15.54,40</t>
  </si>
  <si>
    <t>16.11,85</t>
  </si>
  <si>
    <t>16.56,02</t>
  </si>
  <si>
    <t>17.12,22</t>
  </si>
  <si>
    <t>17.31,38</t>
  </si>
  <si>
    <t>22.21,52</t>
  </si>
  <si>
    <t>22.28,86</t>
  </si>
  <si>
    <t>22.30,43</t>
  </si>
  <si>
    <t>24.12,69</t>
  </si>
  <si>
    <t>24.14,09</t>
  </si>
  <si>
    <t>24.29,23</t>
  </si>
  <si>
    <t>26.51,40</t>
  </si>
  <si>
    <t>25.58,20</t>
  </si>
  <si>
    <t>26.01,92</t>
  </si>
  <si>
    <t>27.10,08</t>
  </si>
  <si>
    <t>27.31,26</t>
  </si>
  <si>
    <t>27.54,36</t>
  </si>
  <si>
    <t>28.05,53</t>
  </si>
  <si>
    <t>29.00,41</t>
  </si>
  <si>
    <t>30.04,74</t>
  </si>
  <si>
    <t>31.16,01</t>
  </si>
  <si>
    <t>02.07.2000</t>
  </si>
  <si>
    <t>06.11.2000</t>
  </si>
  <si>
    <t>10.09.2000</t>
  </si>
  <si>
    <t>12.12.2000</t>
  </si>
  <si>
    <t>01.03.2000</t>
  </si>
  <si>
    <t>Гарбачёв Юрий</t>
  </si>
  <si>
    <t>08.02.2000</t>
  </si>
  <si>
    <t>01.09.2000</t>
  </si>
  <si>
    <t>Феодосик Виктор</t>
  </si>
  <si>
    <t>10.08.2000</t>
  </si>
  <si>
    <t>Грибов Роман</t>
  </si>
  <si>
    <t>15.01.2000</t>
  </si>
  <si>
    <t>30.01.2000</t>
  </si>
  <si>
    <t>21.11.2000</t>
  </si>
  <si>
    <t xml:space="preserve"> 1,4</t>
  </si>
  <si>
    <t>23.01.2000</t>
  </si>
  <si>
    <t>05.08.2001</t>
  </si>
  <si>
    <t>27.07.2000</t>
  </si>
  <si>
    <t>19.01.2001</t>
  </si>
  <si>
    <t>01.02.2001</t>
  </si>
  <si>
    <t>19.06.2000</t>
  </si>
  <si>
    <t>26.11.2000</t>
  </si>
  <si>
    <t>30.05.1998</t>
  </si>
  <si>
    <t xml:space="preserve"> 1,3</t>
  </si>
  <si>
    <t>02.05.2000</t>
  </si>
  <si>
    <t>23.01.2001</t>
  </si>
  <si>
    <t>15.03.2000</t>
  </si>
  <si>
    <t>Храмцевич Владислав</t>
  </si>
  <si>
    <t>05.05.2000</t>
  </si>
  <si>
    <t>21.02.2000</t>
  </si>
  <si>
    <t>01.02.2000</t>
  </si>
  <si>
    <t>21.07.2000</t>
  </si>
  <si>
    <t>Чеботарев Артем</t>
  </si>
  <si>
    <t>06.09.2001</t>
  </si>
  <si>
    <t>14.03.2001</t>
  </si>
  <si>
    <t>23.03.2001</t>
  </si>
  <si>
    <t>Никуненко Станислав</t>
  </si>
  <si>
    <t>06.01.2001</t>
  </si>
  <si>
    <t>29.04.2002</t>
  </si>
  <si>
    <t>Хоровитский Александр</t>
  </si>
  <si>
    <t>27.07.2001</t>
  </si>
  <si>
    <t>Подрезенок Алексей</t>
  </si>
  <si>
    <t>21.02.2001</t>
  </si>
  <si>
    <t xml:space="preserve">  -0,3</t>
  </si>
  <si>
    <t xml:space="preserve">  -0,2</t>
  </si>
  <si>
    <t xml:space="preserve">  -0,9</t>
  </si>
  <si>
    <t>14.02.2000</t>
  </si>
  <si>
    <t>24.02.2000</t>
  </si>
  <si>
    <t>10.03.2001</t>
  </si>
  <si>
    <t>04.04.2000</t>
  </si>
  <si>
    <t>13.08.2001</t>
  </si>
  <si>
    <t>14.10.2000</t>
  </si>
  <si>
    <t>04.03.2000</t>
  </si>
  <si>
    <t>30.08.2001</t>
  </si>
  <si>
    <t>17.06.2000</t>
  </si>
  <si>
    <t>25.11.2000</t>
  </si>
  <si>
    <t>Календо Ксения</t>
  </si>
  <si>
    <t>22.02.2000</t>
  </si>
  <si>
    <t>09.08.2000</t>
  </si>
  <si>
    <t>13.04.2001</t>
  </si>
  <si>
    <t>Хоровитская Викторияя</t>
  </si>
  <si>
    <t>Шабасова Татьяна</t>
  </si>
  <si>
    <t>08.01.2000</t>
  </si>
  <si>
    <t>01.08.2001</t>
  </si>
  <si>
    <t>31.03.2001</t>
  </si>
  <si>
    <t>Юхнович Марина</t>
  </si>
  <si>
    <t>19.04.1999</t>
  </si>
  <si>
    <t>Рапеко Янина</t>
  </si>
  <si>
    <t>20.06.1997</t>
  </si>
  <si>
    <t xml:space="preserve">  -1,6</t>
  </si>
  <si>
    <t xml:space="preserve">  -0,6</t>
  </si>
  <si>
    <t xml:space="preserve">  0,2</t>
  </si>
  <si>
    <t xml:space="preserve">  -1,5</t>
  </si>
  <si>
    <t>15.05.2000</t>
  </si>
  <si>
    <t>14.04.2001</t>
  </si>
  <si>
    <t>12.07.2000</t>
  </si>
  <si>
    <t>17.05.2000</t>
  </si>
  <si>
    <t>12.04.2000</t>
  </si>
  <si>
    <t>25.03.2000</t>
  </si>
  <si>
    <t>03.11.2001</t>
  </si>
  <si>
    <t>Климчук Маким</t>
  </si>
  <si>
    <t>21.03.2000</t>
  </si>
  <si>
    <t>Быстрий Дмитрий</t>
  </si>
  <si>
    <t>12.11.2001</t>
  </si>
  <si>
    <t>17.12.2000</t>
  </si>
  <si>
    <t>22.04.2001</t>
  </si>
  <si>
    <t>28.05.2000</t>
  </si>
  <si>
    <t>18.05.2000</t>
  </si>
  <si>
    <t>19.04.2001</t>
  </si>
  <si>
    <t>17.03.2000</t>
  </si>
  <si>
    <t>18.02.2000</t>
  </si>
  <si>
    <t>Граборенко Юлия</t>
  </si>
  <si>
    <t>20.04.2000</t>
  </si>
  <si>
    <t>04.03.2001</t>
  </si>
  <si>
    <t>20.06.2000</t>
  </si>
  <si>
    <t>25.02.2001</t>
  </si>
  <si>
    <t>23.12.1999</t>
  </si>
  <si>
    <t>04.02.2000</t>
  </si>
  <si>
    <t>22.01.2000</t>
  </si>
  <si>
    <t>29.06.2000</t>
  </si>
  <si>
    <t>09.02.2000</t>
  </si>
  <si>
    <t>29.08.2000</t>
  </si>
  <si>
    <t>16.01.2001</t>
  </si>
  <si>
    <t>23.05.200</t>
  </si>
  <si>
    <t>Галузо Максим</t>
  </si>
  <si>
    <t>30.11.2000</t>
  </si>
  <si>
    <t>02.08.2000</t>
  </si>
  <si>
    <t>Лебедев Тимофей</t>
  </si>
  <si>
    <t>01.08.2000</t>
  </si>
  <si>
    <t>Онисковец Артем</t>
  </si>
  <si>
    <t>23.02.2001</t>
  </si>
  <si>
    <t>..2001</t>
  </si>
  <si>
    <t>Врубельский Илья</t>
  </si>
  <si>
    <t>05.12.2001</t>
  </si>
  <si>
    <t>2.00,88</t>
  </si>
  <si>
    <t>2.01,89</t>
  </si>
  <si>
    <t>2.02,13</t>
  </si>
  <si>
    <t>2.03,19</t>
  </si>
  <si>
    <t>2.05,68</t>
  </si>
  <si>
    <t>2.07,24</t>
  </si>
  <si>
    <t>2.09,03</t>
  </si>
  <si>
    <t>2.11,12</t>
  </si>
  <si>
    <t>2.11,13</t>
  </si>
  <si>
    <t>2.12,91</t>
  </si>
  <si>
    <t>2.15,70</t>
  </si>
  <si>
    <t>2.17,87</t>
  </si>
  <si>
    <t>2.18,10</t>
  </si>
  <si>
    <t>2.18,40</t>
  </si>
  <si>
    <t>2.28,49</t>
  </si>
  <si>
    <t>14.03.2000</t>
  </si>
  <si>
    <t>31.01.2002</t>
  </si>
  <si>
    <t>Шутова Александра</t>
  </si>
  <si>
    <t>08.02.2001</t>
  </si>
  <si>
    <t>22.08.2000</t>
  </si>
  <si>
    <t>04.11.2000</t>
  </si>
  <si>
    <t>02.02.2000</t>
  </si>
  <si>
    <t>31.10.2000</t>
  </si>
  <si>
    <t>20.07.2000</t>
  </si>
  <si>
    <t>25.08.2000</t>
  </si>
  <si>
    <t>22.04.2002</t>
  </si>
  <si>
    <t>05.01.2000</t>
  </si>
  <si>
    <t>23.08.2001</t>
  </si>
  <si>
    <t>29.09.1999</t>
  </si>
  <si>
    <t>2.14,24</t>
  </si>
  <si>
    <t>2.17,18</t>
  </si>
  <si>
    <t>2.19,61</t>
  </si>
  <si>
    <t>2.20,79</t>
  </si>
  <si>
    <t>2.22,00</t>
  </si>
  <si>
    <t>2.22,62</t>
  </si>
  <si>
    <t>2.23,44</t>
  </si>
  <si>
    <t>2.24,43</t>
  </si>
  <si>
    <t>2.25,70</t>
  </si>
  <si>
    <t>2.27,55</t>
  </si>
  <si>
    <t>2.29,30</t>
  </si>
  <si>
    <t>2.29,83</t>
  </si>
  <si>
    <t>2.30,86</t>
  </si>
  <si>
    <t>2.31,41</t>
  </si>
  <si>
    <t>2.33,28</t>
  </si>
  <si>
    <t>2.33,79</t>
  </si>
  <si>
    <t>2.35,21</t>
  </si>
  <si>
    <t>2.35,59</t>
  </si>
  <si>
    <t>2.39,63</t>
  </si>
  <si>
    <t>2.37,25</t>
  </si>
  <si>
    <t>24.01.2000</t>
  </si>
  <si>
    <t>10.05.2000</t>
  </si>
  <si>
    <t>Чехович Вадим</t>
  </si>
  <si>
    <t>29.02.2000</t>
  </si>
  <si>
    <t>08.01.2001</t>
  </si>
  <si>
    <t>4.16,70</t>
  </si>
  <si>
    <t>4.18,42</t>
  </si>
  <si>
    <t>4.19,79</t>
  </si>
  <si>
    <t>4.20,99</t>
  </si>
  <si>
    <t>4.24,69</t>
  </si>
  <si>
    <t>4.32,58</t>
  </si>
  <si>
    <t>4.34,98</t>
  </si>
  <si>
    <t>4.35,88</t>
  </si>
  <si>
    <t>4.36,52</t>
  </si>
  <si>
    <t>4.37,89</t>
  </si>
  <si>
    <t>4.38,97</t>
  </si>
  <si>
    <t>4.48,24</t>
  </si>
  <si>
    <t>4.54,72</t>
  </si>
  <si>
    <t>12.07.2001</t>
  </si>
  <si>
    <t>05.06.2000</t>
  </si>
  <si>
    <t>23.11.2000</t>
  </si>
  <si>
    <t>24.03.2001</t>
  </si>
  <si>
    <t>17.10.2000</t>
  </si>
  <si>
    <t>23.06.2000</t>
  </si>
  <si>
    <t>03.03.2000</t>
  </si>
  <si>
    <t>Ковалюк Екатерина</t>
  </si>
  <si>
    <t>23.10.2002</t>
  </si>
  <si>
    <t>08.12.2000</t>
  </si>
  <si>
    <t>Страхель Екатерина</t>
  </si>
  <si>
    <t>30.07.2000</t>
  </si>
  <si>
    <t>4.46,5</t>
  </si>
  <si>
    <t>4.51,8</t>
  </si>
  <si>
    <t>4.52,0</t>
  </si>
  <si>
    <t>4.57,6</t>
  </si>
  <si>
    <t>5.00,2</t>
  </si>
  <si>
    <t>5.02,3</t>
  </si>
  <si>
    <t>5.03,4</t>
  </si>
  <si>
    <t>5.03,6</t>
  </si>
  <si>
    <t>5.06,2</t>
  </si>
  <si>
    <t>5.07,2</t>
  </si>
  <si>
    <t>5.07,3</t>
  </si>
  <si>
    <t>5.11,0</t>
  </si>
  <si>
    <t>5.20,4</t>
  </si>
  <si>
    <t>5.20,7</t>
  </si>
  <si>
    <t>5.25,7</t>
  </si>
  <si>
    <t>5.26,5</t>
  </si>
  <si>
    <t>5.32,9</t>
  </si>
  <si>
    <t>Пархомчук Владимир</t>
  </si>
  <si>
    <t>Череухин Кирилл</t>
  </si>
  <si>
    <t>6.57,76</t>
  </si>
  <si>
    <t>6.58,17</t>
  </si>
  <si>
    <t>7.00,44</t>
  </si>
  <si>
    <t>7.02,04</t>
  </si>
  <si>
    <t>7.12,65</t>
  </si>
  <si>
    <t>7.13,90</t>
  </si>
  <si>
    <t>09.36,14</t>
  </si>
  <si>
    <t>09.37,85</t>
  </si>
  <si>
    <t>09.49,18</t>
  </si>
  <si>
    <t>09.55,23</t>
  </si>
  <si>
    <t>10.01,43</t>
  </si>
  <si>
    <t>10.19,48</t>
  </si>
  <si>
    <t>10.49,95</t>
  </si>
  <si>
    <t>10.21,5</t>
  </si>
  <si>
    <t>10.30,2</t>
  </si>
  <si>
    <t>10.45,2</t>
  </si>
  <si>
    <t>10.49,3</t>
  </si>
  <si>
    <t>10.51,1</t>
  </si>
  <si>
    <t>11.00,6</t>
  </si>
  <si>
    <t>11.04,0</t>
  </si>
  <si>
    <t>11.12,7</t>
  </si>
  <si>
    <t>11.27,6</t>
  </si>
  <si>
    <t>11.34,6</t>
  </si>
  <si>
    <t>11.51,9</t>
  </si>
  <si>
    <t>12.36,5</t>
  </si>
  <si>
    <t>04.06.2000</t>
  </si>
  <si>
    <t>01.07.2000</t>
  </si>
  <si>
    <t>01.06.2000</t>
  </si>
  <si>
    <t>15.04.2000</t>
  </si>
  <si>
    <t>13.03.2000</t>
  </si>
  <si>
    <t>25.05.2000</t>
  </si>
  <si>
    <t>29.01.2000</t>
  </si>
  <si>
    <t>27.04.2000</t>
  </si>
  <si>
    <t>12.09.2000</t>
  </si>
  <si>
    <t>Шумский Никита</t>
  </si>
  <si>
    <t>21.12.2000</t>
  </si>
  <si>
    <t>07.05.2000</t>
  </si>
  <si>
    <t>Батогова Дарья</t>
  </si>
  <si>
    <t>10.08.2001</t>
  </si>
  <si>
    <t>23.02.2000</t>
  </si>
  <si>
    <t>19.03.2000</t>
  </si>
  <si>
    <t>07.02.2001</t>
  </si>
  <si>
    <t>03.10.2000</t>
  </si>
  <si>
    <t>10.10.2000</t>
  </si>
  <si>
    <t>18.08.2001</t>
  </si>
  <si>
    <t>12.08.2000</t>
  </si>
  <si>
    <t>25.04.2000</t>
  </si>
  <si>
    <t>20.08.2000</t>
  </si>
  <si>
    <t>14.09.2000</t>
  </si>
  <si>
    <t>29.06.2001</t>
  </si>
  <si>
    <t>24.12.2000</t>
  </si>
  <si>
    <t>12.02.2001</t>
  </si>
  <si>
    <t>Лугинец Никита</t>
  </si>
  <si>
    <t>Москалев Артур</t>
  </si>
  <si>
    <t>07.04.2001</t>
  </si>
  <si>
    <t>16.04.2000</t>
  </si>
  <si>
    <t>Антонович Дмитрий</t>
  </si>
  <si>
    <t>14.10.1999</t>
  </si>
  <si>
    <t>26.03.2000</t>
  </si>
  <si>
    <t>21.01.2000</t>
  </si>
  <si>
    <t>17.02.2002</t>
  </si>
  <si>
    <t>20.01.2001</t>
  </si>
  <si>
    <t>04.05.2000</t>
  </si>
  <si>
    <t>22.05.2001</t>
  </si>
  <si>
    <t>02.03.2000</t>
  </si>
  <si>
    <t>27.01.2000</t>
  </si>
  <si>
    <t>Филончик Полина</t>
  </si>
  <si>
    <t>31.07.2000</t>
  </si>
  <si>
    <t>04.01.2001</t>
  </si>
  <si>
    <t>Буйко Дарья</t>
  </si>
  <si>
    <t>01.01.2001</t>
  </si>
  <si>
    <t>09.09.2000</t>
  </si>
  <si>
    <t>09.03.2000</t>
  </si>
  <si>
    <t>15.06.2000</t>
  </si>
  <si>
    <t>22.06.2001</t>
  </si>
  <si>
    <t>05.11.2000</t>
  </si>
  <si>
    <t>27.09.2001</t>
  </si>
  <si>
    <t>05.12.2002</t>
  </si>
  <si>
    <t>14.11.2000</t>
  </si>
  <si>
    <t>29.03.2000</t>
  </si>
  <si>
    <t>09.11.2000</t>
  </si>
  <si>
    <t>23.06.2002</t>
  </si>
  <si>
    <t>05.03.1998</t>
  </si>
  <si>
    <t>12.06.2001</t>
  </si>
  <si>
    <t>21.04.2000</t>
  </si>
  <si>
    <t>27.12.2000</t>
  </si>
  <si>
    <t>03.07.2000</t>
  </si>
  <si>
    <t>27.03.2000</t>
  </si>
  <si>
    <t>16.03.2001</t>
  </si>
  <si>
    <t>22.06.2000</t>
  </si>
  <si>
    <t>27.06.2000</t>
  </si>
  <si>
    <t>11.08.2000</t>
  </si>
  <si>
    <t>18.09.2000</t>
  </si>
  <si>
    <t>26.01.2000</t>
  </si>
  <si>
    <t>27.02.2001</t>
  </si>
  <si>
    <t>24.11.2000</t>
  </si>
  <si>
    <t>31.05. 2000</t>
  </si>
  <si>
    <t>23.04.2001</t>
  </si>
  <si>
    <t>11.09.2000</t>
  </si>
  <si>
    <t>25.07.2001</t>
  </si>
  <si>
    <t>Соболевская Анна</t>
  </si>
  <si>
    <t>2.54,8</t>
  </si>
  <si>
    <t>2.55,1</t>
  </si>
  <si>
    <t>2.36,6</t>
  </si>
  <si>
    <t>2.44,3</t>
  </si>
  <si>
    <t>3.02,4</t>
  </si>
  <si>
    <t>2.53,5</t>
  </si>
  <si>
    <t>3.18,0</t>
  </si>
  <si>
    <t>Гаврилович Анатолий</t>
  </si>
  <si>
    <t>Кульвановский Сергей</t>
  </si>
  <si>
    <t>46.04,73</t>
  </si>
  <si>
    <t>46.13,51</t>
  </si>
  <si>
    <t>47.22,97</t>
  </si>
  <si>
    <t>47.47,35</t>
  </si>
  <si>
    <t>56.25,30</t>
  </si>
  <si>
    <t>57.54,42</t>
  </si>
  <si>
    <t>1.01.37,06</t>
  </si>
  <si>
    <t>17-18.06.15</t>
  </si>
  <si>
    <t>22.0.1999</t>
  </si>
  <si>
    <t>25.35,80</t>
  </si>
  <si>
    <t>25.38,00</t>
  </si>
  <si>
    <t>26.22,62</t>
  </si>
  <si>
    <t>27.15,88</t>
  </si>
  <si>
    <t>27.55,04</t>
  </si>
  <si>
    <t>29.04,23</t>
  </si>
  <si>
    <t>32.31,0</t>
  </si>
  <si>
    <t>12.07,97</t>
  </si>
  <si>
    <t>12.16,58</t>
  </si>
  <si>
    <t>12.38,02</t>
  </si>
  <si>
    <t>12.53,16</t>
  </si>
  <si>
    <t>13.21,87</t>
  </si>
  <si>
    <t>13.42,38</t>
  </si>
  <si>
    <t>14.52,58</t>
  </si>
  <si>
    <t>15.02,37</t>
  </si>
  <si>
    <t>15.09,15</t>
  </si>
  <si>
    <t>14.40,51</t>
  </si>
  <si>
    <t>14.40,866</t>
  </si>
  <si>
    <t>14.40,869</t>
  </si>
  <si>
    <t>15.17,76</t>
  </si>
  <si>
    <t>15.32,64</t>
  </si>
  <si>
    <t>15.49,16</t>
  </si>
  <si>
    <t>16.19,21</t>
  </si>
  <si>
    <t>16.35,73</t>
  </si>
  <si>
    <t>25.06.1998</t>
  </si>
  <si>
    <t>10.04.1998</t>
  </si>
  <si>
    <t>12.03.1998</t>
  </si>
  <si>
    <t>28.04.1999</t>
  </si>
  <si>
    <t>05.01.1998</t>
  </si>
  <si>
    <t>Трибус Богдан</t>
  </si>
  <si>
    <t>15.09.1998</t>
  </si>
  <si>
    <t>24.02.1999</t>
  </si>
  <si>
    <t>28.07.1998</t>
  </si>
  <si>
    <t>Богодяж Андрей</t>
  </si>
  <si>
    <t>25.03.1999</t>
  </si>
  <si>
    <t>13.09.1998</t>
  </si>
  <si>
    <t>29.09.1997</t>
  </si>
  <si>
    <t xml:space="preserve"> 2,3</t>
  </si>
  <si>
    <t>20.11.1998</t>
  </si>
  <si>
    <t>16.03.1998</t>
  </si>
  <si>
    <t>16.12.1999</t>
  </si>
  <si>
    <t>24.11.1998</t>
  </si>
  <si>
    <t>Сюскина Елена</t>
  </si>
  <si>
    <t>11.06.1998</t>
  </si>
  <si>
    <t>07.10.1999</t>
  </si>
  <si>
    <t>Федутик Юлия</t>
  </si>
  <si>
    <t>13.01.1999</t>
  </si>
  <si>
    <t>10.02.1999</t>
  </si>
  <si>
    <t>21.07.1999</t>
  </si>
  <si>
    <t>03.05.1999</t>
  </si>
  <si>
    <t xml:space="preserve"> 2,0</t>
  </si>
  <si>
    <t xml:space="preserve"> -0,2</t>
  </si>
  <si>
    <t>15.05.1999</t>
  </si>
  <si>
    <t>09.09.1998</t>
  </si>
  <si>
    <t>16.06.1998</t>
  </si>
  <si>
    <t>22.09.1999</t>
  </si>
  <si>
    <t>Совков Владислав</t>
  </si>
  <si>
    <t>05.09.1998</t>
  </si>
  <si>
    <t>28.11.1998</t>
  </si>
  <si>
    <t>1.00,67</t>
  </si>
  <si>
    <t>1.03,74</t>
  </si>
  <si>
    <t>1.07,40</t>
  </si>
  <si>
    <t>1.07,86</t>
  </si>
  <si>
    <t>20.09.1998</t>
  </si>
  <si>
    <t>Хасбулатова Елена</t>
  </si>
  <si>
    <t>16.05.1998</t>
  </si>
  <si>
    <t>04.10.1999</t>
  </si>
  <si>
    <t>19.03.1999</t>
  </si>
  <si>
    <t>Цыбукова Палина</t>
  </si>
  <si>
    <t>20.10.1998</t>
  </si>
  <si>
    <t>29.01.1999</t>
  </si>
  <si>
    <t>07.10.1998</t>
  </si>
  <si>
    <t>21.12.1994</t>
  </si>
  <si>
    <t>1.03,12</t>
  </si>
  <si>
    <t>1.07,85</t>
  </si>
  <si>
    <t>1.08,30</t>
  </si>
  <si>
    <t>1.08,73</t>
  </si>
  <si>
    <t>1.09,57</t>
  </si>
  <si>
    <t>1.11,15</t>
  </si>
  <si>
    <t>1.12,44</t>
  </si>
  <si>
    <t>1.13,68</t>
  </si>
  <si>
    <t>1.15,42</t>
  </si>
  <si>
    <t>1.15,99</t>
  </si>
  <si>
    <t>1.00,43</t>
  </si>
  <si>
    <t>20.06.1905</t>
  </si>
  <si>
    <t>20.02.1998</t>
  </si>
  <si>
    <t>12.02.1999</t>
  </si>
  <si>
    <t>23.01.1999</t>
  </si>
  <si>
    <t>18.02.1998</t>
  </si>
  <si>
    <t>22.05.1999</t>
  </si>
  <si>
    <t>31.10.1999</t>
  </si>
  <si>
    <t>27.03.1999</t>
  </si>
  <si>
    <t>23.02.1999</t>
  </si>
  <si>
    <t>26.03.1999</t>
  </si>
  <si>
    <t>Алексюн Александр</t>
  </si>
  <si>
    <t>31.01.1999</t>
  </si>
  <si>
    <t>02.11.1999</t>
  </si>
  <si>
    <t xml:space="preserve"> 1,6</t>
  </si>
  <si>
    <t xml:space="preserve"> 0,6</t>
  </si>
  <si>
    <t xml:space="preserve"> -0,4</t>
  </si>
  <si>
    <t>22.11.1999</t>
  </si>
  <si>
    <t>18.02.1999</t>
  </si>
  <si>
    <t>Крыштафович Анастасия</t>
  </si>
  <si>
    <t>07.05.1999</t>
  </si>
  <si>
    <t>13.03.1998</t>
  </si>
  <si>
    <t>20.05.1999</t>
  </si>
  <si>
    <t>10.04.1999</t>
  </si>
  <si>
    <t>14.07.1998</t>
  </si>
  <si>
    <t>27.08.1999</t>
  </si>
  <si>
    <t>01.10.1998</t>
  </si>
  <si>
    <t>05.07.1998</t>
  </si>
  <si>
    <t>07.08.1998</t>
  </si>
  <si>
    <t>21.01.1999</t>
  </si>
  <si>
    <t>09.11.1999</t>
  </si>
  <si>
    <t xml:space="preserve"> 0,2</t>
  </si>
  <si>
    <t>13.05.1998</t>
  </si>
  <si>
    <t>13.11.1999</t>
  </si>
  <si>
    <t>24.01.1998</t>
  </si>
  <si>
    <t>01.03.1999</t>
  </si>
  <si>
    <t>01.08.1998</t>
  </si>
  <si>
    <t>26.02.1999</t>
  </si>
  <si>
    <t>01.01.1999</t>
  </si>
  <si>
    <t xml:space="preserve"> -1,2</t>
  </si>
  <si>
    <t xml:space="preserve"> -1,6</t>
  </si>
  <si>
    <t xml:space="preserve"> -1,8</t>
  </si>
  <si>
    <t>29.03.1998</t>
  </si>
  <si>
    <t>05.08.1999</t>
  </si>
  <si>
    <t>Проворная  Алеся</t>
  </si>
  <si>
    <t>13.08.1999</t>
  </si>
  <si>
    <t>24.07.1999</t>
  </si>
  <si>
    <t>21.06.1998</t>
  </si>
  <si>
    <t xml:space="preserve"> -1,0</t>
  </si>
  <si>
    <t>25.06.1999</t>
  </si>
  <si>
    <t>17.01.1999</t>
  </si>
  <si>
    <t>12.04.1998</t>
  </si>
  <si>
    <t>08.04.1998</t>
  </si>
  <si>
    <t>30.01.1999</t>
  </si>
  <si>
    <t>28.03.1998</t>
  </si>
  <si>
    <t>15.01.1999</t>
  </si>
  <si>
    <t>14.02.1999</t>
  </si>
  <si>
    <t>21.08.1999</t>
  </si>
  <si>
    <t>22.03.1999</t>
  </si>
  <si>
    <t>10.11.1999</t>
  </si>
  <si>
    <t>21.10.1998</t>
  </si>
  <si>
    <t>12.09.1998</t>
  </si>
  <si>
    <t>Крупенко Елена</t>
  </si>
  <si>
    <t>04.03.1999</t>
  </si>
  <si>
    <t>Кравцова Людмила</t>
  </si>
  <si>
    <t>1.00,63</t>
  </si>
  <si>
    <t>1.01,00</t>
  </si>
  <si>
    <t>1.01,73</t>
  </si>
  <si>
    <t>1.01,79</t>
  </si>
  <si>
    <t>1.01,99</t>
  </si>
  <si>
    <t>1.02,37</t>
  </si>
  <si>
    <t>1.02,90</t>
  </si>
  <si>
    <t>1.03,49</t>
  </si>
  <si>
    <t>03.01.1998</t>
  </si>
  <si>
    <t>16.04.1999</t>
  </si>
  <si>
    <t>14.05.1998</t>
  </si>
  <si>
    <t>14.06.1999</t>
  </si>
  <si>
    <t>22.02.1999</t>
  </si>
  <si>
    <t>05.01.1999</t>
  </si>
  <si>
    <t>05.02.1998</t>
  </si>
  <si>
    <t>1.55,06</t>
  </si>
  <si>
    <t>1.55,45</t>
  </si>
  <si>
    <t>1.55,68</t>
  </si>
  <si>
    <t>1.56,68</t>
  </si>
  <si>
    <t>1.58,00</t>
  </si>
  <si>
    <t>1.58,59</t>
  </si>
  <si>
    <t>1.59,11</t>
  </si>
  <si>
    <t>1.59,51</t>
  </si>
  <si>
    <t>2.01,37</t>
  </si>
  <si>
    <t>2.01,49</t>
  </si>
  <si>
    <t>2.02,27</t>
  </si>
  <si>
    <t>2.02,44</t>
  </si>
  <si>
    <t>2.02,45</t>
  </si>
  <si>
    <t>2.03,40</t>
  </si>
  <si>
    <t>2.03,87</t>
  </si>
  <si>
    <t>2.04,29</t>
  </si>
  <si>
    <t>2.04,94</t>
  </si>
  <si>
    <t>2.05,10</t>
  </si>
  <si>
    <t>2.06,91</t>
  </si>
  <si>
    <t>31.05.1999</t>
  </si>
  <si>
    <t>Салодкая Дарья</t>
  </si>
  <si>
    <t>21.03.1999</t>
  </si>
  <si>
    <t>03.12.1999</t>
  </si>
  <si>
    <t>27.06.1999</t>
  </si>
  <si>
    <t>26.04.1998</t>
  </si>
  <si>
    <t>20.02.1999</t>
  </si>
  <si>
    <t>07.11.1999</t>
  </si>
  <si>
    <t>30.04.1999</t>
  </si>
  <si>
    <t>15.03.1998</t>
  </si>
  <si>
    <t>2.09,43</t>
  </si>
  <si>
    <t>2.13,99</t>
  </si>
  <si>
    <t>2.16,83</t>
  </si>
  <si>
    <t>2.19,16</t>
  </si>
  <si>
    <t>2.21,67</t>
  </si>
  <si>
    <t>2.23,65</t>
  </si>
  <si>
    <t>2.23,73</t>
  </si>
  <si>
    <t>2.24,15</t>
  </si>
  <si>
    <t>2.25,02</t>
  </si>
  <si>
    <t>2.27,08</t>
  </si>
  <si>
    <t>2.27,87</t>
  </si>
  <si>
    <t>2.28,90</t>
  </si>
  <si>
    <t>18.07.1998</t>
  </si>
  <si>
    <t>05.11.1998</t>
  </si>
  <si>
    <t>16.06.2000</t>
  </si>
  <si>
    <t>28.12.1999</t>
  </si>
  <si>
    <t>4.06,05</t>
  </si>
  <si>
    <t>4.06,67</t>
  </si>
  <si>
    <t>4.08,22</t>
  </si>
  <si>
    <t>4.08,78</t>
  </si>
  <si>
    <t>4.09,60</t>
  </si>
  <si>
    <t>4.10,17</t>
  </si>
  <si>
    <t>4.11,08</t>
  </si>
  <si>
    <t>4.11,50</t>
  </si>
  <si>
    <t>4.18,32</t>
  </si>
  <si>
    <t>4.19,35</t>
  </si>
  <si>
    <t>4.33,00</t>
  </si>
  <si>
    <t>4.40,01</t>
  </si>
  <si>
    <t>4.29,71</t>
  </si>
  <si>
    <t>4.38,83</t>
  </si>
  <si>
    <t>4.54,19</t>
  </si>
  <si>
    <t>4.57,08</t>
  </si>
  <si>
    <t>4.58,10</t>
  </si>
  <si>
    <t>5.02,72</t>
  </si>
  <si>
    <t>5.12,68</t>
  </si>
  <si>
    <t>5.16,40</t>
  </si>
  <si>
    <t>6.15,02</t>
  </si>
  <si>
    <t>6.22,69</t>
  </si>
  <si>
    <t>6.27,40</t>
  </si>
  <si>
    <t>6.36,82</t>
  </si>
  <si>
    <t>6.49,11</t>
  </si>
  <si>
    <t>7.18,18</t>
  </si>
  <si>
    <t>8.00,12</t>
  </si>
  <si>
    <t>6.39,47</t>
  </si>
  <si>
    <t>7.07,54</t>
  </si>
  <si>
    <t>7.28,82</t>
  </si>
  <si>
    <t>7.44,91</t>
  </si>
  <si>
    <t>8.25,19</t>
  </si>
  <si>
    <t>Полешук Дмитрий</t>
  </si>
  <si>
    <t>16.25,15</t>
  </si>
  <si>
    <t>16.25,78</t>
  </si>
  <si>
    <t>16.26,79</t>
  </si>
  <si>
    <t>16.31,60</t>
  </si>
  <si>
    <t>16.34,14</t>
  </si>
  <si>
    <t>17.06,35</t>
  </si>
  <si>
    <t>17.37,85</t>
  </si>
  <si>
    <t>18.42,10</t>
  </si>
  <si>
    <t>19.03,57</t>
  </si>
  <si>
    <t>19.15,54</t>
  </si>
  <si>
    <t>19.47,56</t>
  </si>
  <si>
    <t>20.25,22</t>
  </si>
  <si>
    <t>21.35,93</t>
  </si>
  <si>
    <t>Никитенко  Александр</t>
  </si>
  <si>
    <t>10.21,81</t>
  </si>
  <si>
    <t>10.33,28</t>
  </si>
  <si>
    <t>09.53,86</t>
  </si>
  <si>
    <t>09.59,22</t>
  </si>
  <si>
    <t>10.31,80</t>
  </si>
  <si>
    <t>10.33,85</t>
  </si>
  <si>
    <t>10.43,26</t>
  </si>
  <si>
    <t>11.01,22</t>
  </si>
  <si>
    <t>12.05,83</t>
  </si>
  <si>
    <t>27.09.1999</t>
  </si>
  <si>
    <t>28.02.1998</t>
  </si>
  <si>
    <t>27.10.1999</t>
  </si>
  <si>
    <t>Подберезский Данила</t>
  </si>
  <si>
    <t>12.06.1999</t>
  </si>
  <si>
    <t>19.10.1999</t>
  </si>
  <si>
    <t>02.02.1999</t>
  </si>
  <si>
    <t>17.09.1998</t>
  </si>
  <si>
    <t>08.04.1999</t>
  </si>
  <si>
    <t>18.07.1999</t>
  </si>
  <si>
    <t>10.03.1998</t>
  </si>
  <si>
    <t>25.08.1998</t>
  </si>
  <si>
    <t>27.11.1998</t>
  </si>
  <si>
    <t>27.06.1998</t>
  </si>
  <si>
    <t>09.06.1998</t>
  </si>
  <si>
    <t>06.04.1998</t>
  </si>
  <si>
    <t>20.01.1998</t>
  </si>
  <si>
    <t>05.11.1999</t>
  </si>
  <si>
    <t>22.01.1999</t>
  </si>
  <si>
    <t>10.07.1999</t>
  </si>
  <si>
    <t>04.11.1998</t>
  </si>
  <si>
    <t>02.04.1998</t>
  </si>
  <si>
    <t>28.06.2000</t>
  </si>
  <si>
    <t>29.11.1999</t>
  </si>
  <si>
    <t>04.09.1999</t>
  </si>
  <si>
    <t>26.03.2001</t>
  </si>
  <si>
    <t>22.04.1998</t>
  </si>
  <si>
    <t>05.03.1999</t>
  </si>
  <si>
    <t>13.02.1998</t>
  </si>
  <si>
    <t>05.06.1998</t>
  </si>
  <si>
    <t>28.08.1999</t>
  </si>
  <si>
    <t>11.08.1999</t>
  </si>
  <si>
    <t>Жилинская Наталья</t>
  </si>
  <si>
    <t>15.06.2001</t>
  </si>
  <si>
    <t>07.06.1998</t>
  </si>
  <si>
    <t>07.07.1999</t>
  </si>
  <si>
    <t>05.09.1999</t>
  </si>
  <si>
    <t>27.02.1998</t>
  </si>
  <si>
    <t>09.02.1999</t>
  </si>
  <si>
    <t>26.07.1999</t>
  </si>
  <si>
    <t>02.09.1998</t>
  </si>
  <si>
    <t>05.05.1998</t>
  </si>
  <si>
    <t>24.03.1998</t>
  </si>
  <si>
    <t>19.01.1998</t>
  </si>
  <si>
    <t>07.04.1999</t>
  </si>
  <si>
    <t>09.02.1998</t>
  </si>
  <si>
    <t>17.06.1999</t>
  </si>
  <si>
    <t>30.03.1998</t>
  </si>
  <si>
    <t>13.07.1999</t>
  </si>
  <si>
    <t>02.11.1998</t>
  </si>
  <si>
    <t>09.04.1998</t>
  </si>
  <si>
    <t>23.02.1998</t>
  </si>
  <si>
    <t>29.05.1999</t>
  </si>
  <si>
    <t>06.10.1998</t>
  </si>
  <si>
    <t>Рябченко Анастасия</t>
  </si>
  <si>
    <t>21.06.1905</t>
  </si>
  <si>
    <t>24.06.1998</t>
  </si>
  <si>
    <t>02.01.1998</t>
  </si>
  <si>
    <t>11.06.1999</t>
  </si>
  <si>
    <t>Камушенко  Владислав</t>
  </si>
  <si>
    <t>08.01.1999</t>
  </si>
  <si>
    <t>06.04.1999</t>
  </si>
  <si>
    <t>Рыжиков Владислав</t>
  </si>
  <si>
    <t>02.05.1998</t>
  </si>
  <si>
    <t>15.06.1998</t>
  </si>
  <si>
    <t>22.06.1999</t>
  </si>
  <si>
    <t>29.12.1998</t>
  </si>
  <si>
    <t>12.04.1999</t>
  </si>
  <si>
    <t>04.04.1998</t>
  </si>
  <si>
    <t>16.02.1999</t>
  </si>
  <si>
    <t>Богданова Кристина</t>
  </si>
  <si>
    <t>Багурина Катерина</t>
  </si>
  <si>
    <t>2.19,31</t>
  </si>
  <si>
    <t>2.47,32</t>
  </si>
  <si>
    <t>2.51,99</t>
  </si>
  <si>
    <t>2.51,18</t>
  </si>
  <si>
    <t>2.27,53</t>
  </si>
  <si>
    <t>2.37,91</t>
  </si>
  <si>
    <t>2.49,90</t>
  </si>
  <si>
    <t>Пелишонок Артур</t>
  </si>
  <si>
    <t>4,1</t>
  </si>
  <si>
    <t>4,5</t>
  </si>
  <si>
    <t>4.52,24</t>
  </si>
  <si>
    <t>5.13,74</t>
  </si>
  <si>
    <t>4.46,27</t>
  </si>
  <si>
    <t>5.10,31</t>
  </si>
  <si>
    <t>4.48,78</t>
  </si>
  <si>
    <t>5.11,66</t>
  </si>
  <si>
    <t>5.11,67</t>
  </si>
  <si>
    <t>Король Юлия</t>
  </si>
  <si>
    <t>Ломжа (Польша)</t>
  </si>
  <si>
    <t>Седльце (Польша)</t>
  </si>
  <si>
    <t>4.24,39</t>
  </si>
  <si>
    <t>4.23,58</t>
  </si>
  <si>
    <t>4.29,64</t>
  </si>
  <si>
    <t>300 метров. Юноши</t>
  </si>
  <si>
    <t>1.01,21</t>
  </si>
  <si>
    <t>1.03,95</t>
  </si>
  <si>
    <t>1.04,32</t>
  </si>
  <si>
    <t>300 метров. Девушки</t>
  </si>
  <si>
    <t>08.21,40</t>
  </si>
  <si>
    <t>08.27,84</t>
  </si>
  <si>
    <t>08.38,86</t>
  </si>
  <si>
    <t>08.42,00</t>
  </si>
  <si>
    <t>08.51,62</t>
  </si>
  <si>
    <t>08.55,30</t>
  </si>
  <si>
    <t>08.55,40</t>
  </si>
  <si>
    <t>08.55,55</t>
  </si>
  <si>
    <t>08.57,94</t>
  </si>
  <si>
    <t>08.59,0</t>
  </si>
  <si>
    <t>09.00,40</t>
  </si>
  <si>
    <t>09.03,82</t>
  </si>
  <si>
    <t>09.06,94</t>
  </si>
  <si>
    <t>09.08,34</t>
  </si>
  <si>
    <t>09.15,48</t>
  </si>
  <si>
    <t>09.18,67</t>
  </si>
  <si>
    <t>09.19,26</t>
  </si>
  <si>
    <t>09.23,24</t>
  </si>
  <si>
    <t>09.27,88</t>
  </si>
  <si>
    <t>09.28,12</t>
  </si>
  <si>
    <t>09.30,06</t>
  </si>
  <si>
    <t>09.31,13</t>
  </si>
  <si>
    <t>09.32,37</t>
  </si>
  <si>
    <t>09.32,64</t>
  </si>
  <si>
    <t>09.39,44</t>
  </si>
  <si>
    <t>09.39,85</t>
  </si>
  <si>
    <t>09.43,10</t>
  </si>
  <si>
    <t>09.44,0</t>
  </si>
  <si>
    <t>09.50,7</t>
  </si>
  <si>
    <t>09.56,86</t>
  </si>
  <si>
    <t>09.57,6</t>
  </si>
  <si>
    <t>09.59,56</t>
  </si>
  <si>
    <t>09.24,12</t>
  </si>
  <si>
    <t>08.59,09</t>
  </si>
  <si>
    <t>09.09,02</t>
  </si>
  <si>
    <t>09.31,70</t>
  </si>
  <si>
    <t>08.38,56</t>
  </si>
  <si>
    <t>08.55,48</t>
  </si>
  <si>
    <t>09.20,66</t>
  </si>
  <si>
    <t>09.47,8</t>
  </si>
  <si>
    <t>1:21.11</t>
  </si>
  <si>
    <t>1:23.28</t>
  </si>
  <si>
    <t>1:25.56</t>
  </si>
  <si>
    <t>17.05.94</t>
  </si>
  <si>
    <t xml:space="preserve">Рачко Дмитрий 
Губко Сергей                   Васильев Олег               Кулисевич Александр          </t>
  </si>
  <si>
    <t xml:space="preserve">Супрунович Виктор        Данилюк Дмитрий             Дрозд Дмитрий               Граборенко Максим </t>
  </si>
  <si>
    <t>Булахов Владислав          Смолко Сергей             Синковец Виктор              Яшкин Никита</t>
  </si>
  <si>
    <t>Правило Владислав        Анашко Илья                   Белявский Станислав             Маркиянов Никита</t>
  </si>
  <si>
    <t>Ярец Алексей                     Киреев Руслан                  Масло Евгений               Жадько Владислав</t>
  </si>
  <si>
    <t>Асомчик Артем                  Сыч Егор                         Кудряшев Сергей           Княжевич Владимир</t>
  </si>
  <si>
    <t>Хайдаров Эдуард          Карпыза Алексей              Дронь Владислав          Минкевич Евгений</t>
  </si>
  <si>
    <t>Табальчук Илья                   Ерш Олег                          Жолнерчик Денис             Гринько Родион</t>
  </si>
  <si>
    <t>Сацкевич Юрий               Зверев Никита              Трусевич Илья                 Янкелевич Владимир</t>
  </si>
  <si>
    <t>Рожнов Илья                 Ермаков Виктор                 Белявский Станислав               Богословский Дмитрий</t>
  </si>
  <si>
    <t>Томблэйн (Франция)</t>
  </si>
  <si>
    <t>4.04,80</t>
  </si>
  <si>
    <t>Бельско-Бяла (Польша)</t>
  </si>
  <si>
    <t>Тель-Авив (Израиль)</t>
  </si>
  <si>
    <t>01-02.07.15</t>
  </si>
  <si>
    <t>Тель-Авив(Израиль)</t>
  </si>
  <si>
    <t>Обань (Франция)</t>
  </si>
  <si>
    <t>04-05.07.15</t>
  </si>
  <si>
    <t>4.36,45</t>
  </si>
  <si>
    <t>4.47,35</t>
  </si>
  <si>
    <t>5.06,05</t>
  </si>
  <si>
    <t>5.11,70</t>
  </si>
  <si>
    <t>09.01.1989</t>
  </si>
  <si>
    <t>2.15,43</t>
  </si>
  <si>
    <t>2.15,73</t>
  </si>
  <si>
    <t>2.21,33</t>
  </si>
  <si>
    <t>Париж (Франция)</t>
  </si>
  <si>
    <t>2.00,94</t>
  </si>
  <si>
    <t xml:space="preserve">Васильев Олег </t>
  </si>
  <si>
    <t>1.02,94</t>
  </si>
  <si>
    <t>Курис Андрей</t>
  </si>
  <si>
    <t>1.49,5</t>
  </si>
  <si>
    <t>1.53,7</t>
  </si>
  <si>
    <t>1.54,7</t>
  </si>
  <si>
    <t>1.54,8</t>
  </si>
  <si>
    <t>1.54,9</t>
  </si>
  <si>
    <t>1.55,0</t>
  </si>
  <si>
    <t>2.02,0</t>
  </si>
  <si>
    <t>2.02,4</t>
  </si>
  <si>
    <t xml:space="preserve">Радеюк Карина </t>
  </si>
  <si>
    <t>2.04,8</t>
  </si>
  <si>
    <t>2.06,0</t>
  </si>
  <si>
    <t>2.35,6</t>
  </si>
  <si>
    <t>2.40,1</t>
  </si>
  <si>
    <t>2.41,6</t>
  </si>
  <si>
    <t>Крылов Сергей</t>
  </si>
  <si>
    <t>08.29,08</t>
  </si>
  <si>
    <t>08.40,70</t>
  </si>
  <si>
    <t>08.44,67</t>
  </si>
  <si>
    <t>08.46,03</t>
  </si>
  <si>
    <t>08.51,58</t>
  </si>
  <si>
    <t>08.51,77</t>
  </si>
  <si>
    <t>09.16,31</t>
  </si>
  <si>
    <t>09.19,73</t>
  </si>
  <si>
    <t xml:space="preserve">Лукьянчук Дмитрий </t>
  </si>
  <si>
    <t xml:space="preserve">Буйкевич Алексей </t>
  </si>
  <si>
    <t xml:space="preserve">Лукьянчук Иван </t>
  </si>
  <si>
    <t>Струнец Виталий</t>
  </si>
  <si>
    <t>20.45,3</t>
  </si>
  <si>
    <t>21.44,9</t>
  </si>
  <si>
    <t>22.14,2</t>
  </si>
  <si>
    <t>23.40,3</t>
  </si>
  <si>
    <t>25.19,2</t>
  </si>
  <si>
    <t>26.21,6</t>
  </si>
  <si>
    <t xml:space="preserve">Комель Валерия </t>
  </si>
  <si>
    <t>14.07,25</t>
  </si>
  <si>
    <t>16.19,84</t>
  </si>
  <si>
    <t>Кунац Дмитрий</t>
  </si>
  <si>
    <t xml:space="preserve">Тивончик Станислав </t>
  </si>
  <si>
    <t>Ранцевич Вениамин</t>
  </si>
  <si>
    <t>Куряков Михаил</t>
  </si>
  <si>
    <t>520</t>
  </si>
  <si>
    <t>Бранденбург (Германия)</t>
  </si>
  <si>
    <t>2.02,90</t>
  </si>
  <si>
    <t>2.27,27</t>
  </si>
  <si>
    <t>13.22,63</t>
  </si>
  <si>
    <t>15.14,40</t>
  </si>
  <si>
    <t>16.02,33</t>
  </si>
  <si>
    <t>10.30,46</t>
  </si>
  <si>
    <t>Кот Константин</t>
  </si>
  <si>
    <t>6,59</t>
  </si>
  <si>
    <t>Шершень Анастасия                 Козачко Арина                           Шестюк Светлана                      Живаева Екатерина</t>
  </si>
  <si>
    <t>Крот Константин                              Романчук Александр                    Гусаковский Виталий                    Хованский Илья</t>
  </si>
  <si>
    <t>Székesfehérvár (Венгрия)</t>
  </si>
  <si>
    <t>06-07.07.15</t>
  </si>
  <si>
    <t>Коваленя татьяна</t>
  </si>
  <si>
    <t>Чашина Мария</t>
  </si>
  <si>
    <t>Ромейко Денис</t>
  </si>
  <si>
    <t>1.50,34</t>
  </si>
  <si>
    <t>1.53,66</t>
  </si>
  <si>
    <t>1.55,57</t>
  </si>
  <si>
    <t>1.58,91</t>
  </si>
  <si>
    <t>2.02,11</t>
  </si>
  <si>
    <t>2.07,46</t>
  </si>
  <si>
    <t>08.27,82</t>
  </si>
  <si>
    <t>08.59,57</t>
  </si>
  <si>
    <t>1.06,34</t>
  </si>
  <si>
    <t>1.08,85</t>
  </si>
  <si>
    <t>11.33,38</t>
  </si>
  <si>
    <t>Таллин(Эстония)</t>
  </si>
  <si>
    <t>09-12.07.15</t>
  </si>
  <si>
    <t>1.50,28</t>
  </si>
  <si>
    <t>4.22,89</t>
  </si>
  <si>
    <t>15.54,97</t>
  </si>
  <si>
    <t>33:37,99</t>
  </si>
  <si>
    <t>09.58,29</t>
  </si>
  <si>
    <t>10.00,07</t>
  </si>
  <si>
    <t>1.00,49</t>
  </si>
  <si>
    <t>-1,5</t>
  </si>
  <si>
    <t>1:32.36</t>
  </si>
  <si>
    <t>1:37.14</t>
  </si>
  <si>
    <t>Кванджу (Южная Корея)</t>
  </si>
  <si>
    <t>08-12.07.15</t>
  </si>
  <si>
    <t>Лозанна (Швейцария)</t>
  </si>
  <si>
    <t>+1,7</t>
  </si>
  <si>
    <t>09.35,42</t>
  </si>
  <si>
    <t>Мадрид (Испания)</t>
  </si>
  <si>
    <t>Криштафович Анастасия</t>
  </si>
  <si>
    <t>Мишина Екатерина</t>
  </si>
  <si>
    <t>Месонзон Татьяна</t>
  </si>
  <si>
    <t>Барковская Валерия</t>
  </si>
  <si>
    <t>Лемачко Ольга</t>
  </si>
  <si>
    <t>Шпак Артём</t>
  </si>
  <si>
    <t>Поляк Артём</t>
  </si>
  <si>
    <t>Лагодюк Артём</t>
  </si>
  <si>
    <t>Черноус Сергей</t>
  </si>
  <si>
    <t>Ратулов Владислав</t>
  </si>
  <si>
    <t>Кулешов Алексей</t>
  </si>
  <si>
    <t>Полищук Вероника</t>
  </si>
  <si>
    <t>Давгалёва Мария</t>
  </si>
  <si>
    <t>1.09,3</t>
  </si>
  <si>
    <t>1.06,23</t>
  </si>
  <si>
    <t>1.11,39</t>
  </si>
  <si>
    <t>1.15,04</t>
  </si>
  <si>
    <t>1.03,80</t>
  </si>
  <si>
    <t>2.19,98</t>
  </si>
  <si>
    <t>2.20,38</t>
  </si>
  <si>
    <t>2.24,41</t>
  </si>
  <si>
    <t>Мойсечук Алесь</t>
  </si>
  <si>
    <t>Кохан Владислав</t>
  </si>
  <si>
    <t>1.56,39</t>
  </si>
  <si>
    <t>1.56,62</t>
  </si>
  <si>
    <t>1.56,87</t>
  </si>
  <si>
    <t>1.57,48</t>
  </si>
  <si>
    <t>1.57,50</t>
  </si>
  <si>
    <t>1.57,97</t>
  </si>
  <si>
    <t>1.59,17</t>
  </si>
  <si>
    <t>2.03,36</t>
  </si>
  <si>
    <t>2.04,81</t>
  </si>
  <si>
    <t>2.05,09</t>
  </si>
  <si>
    <t>2.06,73</t>
  </si>
  <si>
    <t>2.10,27</t>
  </si>
  <si>
    <t>2.12,05</t>
  </si>
  <si>
    <t>2.14,66</t>
  </si>
  <si>
    <t>5.03,23</t>
  </si>
  <si>
    <t>Метусевич Роман</t>
  </si>
  <si>
    <t>Еслин Артём</t>
  </si>
  <si>
    <t>Смольский Павел</t>
  </si>
  <si>
    <t>3.57,5</t>
  </si>
  <si>
    <t>4.01,9</t>
  </si>
  <si>
    <t>4.03,1</t>
  </si>
  <si>
    <t>4.03,3</t>
  </si>
  <si>
    <t>4.18,8</t>
  </si>
  <si>
    <t>4.27,0</t>
  </si>
  <si>
    <t>4,29,0</t>
  </si>
  <si>
    <t>Пересова Александра</t>
  </si>
  <si>
    <t>Панкратович Алла</t>
  </si>
  <si>
    <t>11.11,1</t>
  </si>
  <si>
    <t>11.40,2</t>
  </si>
  <si>
    <t>11.48,2</t>
  </si>
  <si>
    <t>13.17,9</t>
  </si>
  <si>
    <t>09.38,94</t>
  </si>
  <si>
    <t>Думанский Никита</t>
  </si>
  <si>
    <t>10.24,5</t>
  </si>
  <si>
    <t>10.44,0</t>
  </si>
  <si>
    <t>10.44,3</t>
  </si>
  <si>
    <t>10.44,8</t>
  </si>
  <si>
    <t>08.43,9</t>
  </si>
  <si>
    <t>09.03,0</t>
  </si>
  <si>
    <t>09.59,2</t>
  </si>
  <si>
    <t>Талашко Андрей</t>
  </si>
  <si>
    <t>Степанчук Андрей</t>
  </si>
  <si>
    <t>Кондратов Павел</t>
  </si>
  <si>
    <t>Акулич Юрий</t>
  </si>
  <si>
    <t>12.26,0</t>
  </si>
  <si>
    <t>12.29,0</t>
  </si>
  <si>
    <t>14.42,0</t>
  </si>
  <si>
    <t>14.50,0</t>
  </si>
  <si>
    <t>15.10,0</t>
  </si>
  <si>
    <t>Гурин Артём</t>
  </si>
  <si>
    <t>Цапик Алексей</t>
  </si>
  <si>
    <t>Монако</t>
  </si>
  <si>
    <t>Метельская Настя</t>
  </si>
  <si>
    <t>Маркевич Вика</t>
  </si>
  <si>
    <t>Бондаренко Артём</t>
  </si>
  <si>
    <t>Виниславская Елизавета</t>
  </si>
  <si>
    <t>Санкович Никита</t>
  </si>
  <si>
    <t>Карлович Кирилл</t>
  </si>
  <si>
    <t>Белюк Владислав</t>
  </si>
  <si>
    <t>Аратюнян Каролина</t>
  </si>
  <si>
    <t>Викторович Виктор</t>
  </si>
  <si>
    <t>Терентьева Елена            Белая Екатерина                Чеботарева Татьяна                           Журбенкова Екатерина</t>
  </si>
  <si>
    <t>Дербук Виктория</t>
  </si>
  <si>
    <t>Жировичи</t>
  </si>
  <si>
    <t>Дервоед Диана</t>
  </si>
  <si>
    <t>Яскевич Полина</t>
  </si>
  <si>
    <t>Трусс Дарья</t>
  </si>
  <si>
    <t>Вильчевская Милана</t>
  </si>
  <si>
    <t>Артемова Антонина</t>
  </si>
  <si>
    <t>Малмыго Ксения</t>
  </si>
  <si>
    <t>Ракутис Валерия</t>
  </si>
  <si>
    <t>Григорьева Дарья</t>
  </si>
  <si>
    <t>Букель Мариолла</t>
  </si>
  <si>
    <t>Жебрак Максим</t>
  </si>
  <si>
    <t>Бралковский Евгений</t>
  </si>
  <si>
    <t>Русилевич Максим</t>
  </si>
  <si>
    <t>Кулешевич Михаил</t>
  </si>
  <si>
    <t>Меньшеник Владислав</t>
  </si>
  <si>
    <t>Полуйко Александр</t>
  </si>
  <si>
    <t>Василевсский Серафим</t>
  </si>
  <si>
    <t>Корень Максим</t>
  </si>
  <si>
    <t>Горбач Александр</t>
  </si>
  <si>
    <t>Цимбалист Артур</t>
  </si>
  <si>
    <t>Кали (Колумбия)</t>
  </si>
  <si>
    <t>15-19.07.15</t>
  </si>
  <si>
    <t>6.50,24</t>
  </si>
  <si>
    <t>7.05,61</t>
  </si>
  <si>
    <t>ШимановичАлександр</t>
  </si>
  <si>
    <t>1кв.</t>
  </si>
  <si>
    <t>6кв.</t>
  </si>
  <si>
    <t>13ф.</t>
  </si>
  <si>
    <t>18.07.2015</t>
  </si>
  <si>
    <t>Эскильстуна (Швеция)</t>
  </si>
  <si>
    <t>16-19.07.15</t>
  </si>
  <si>
    <t>48.21,46</t>
  </si>
  <si>
    <t>5кв.</t>
  </si>
  <si>
    <t>+2,5</t>
  </si>
  <si>
    <t>+0,7</t>
  </si>
  <si>
    <t>2.28,68</t>
  </si>
  <si>
    <t>+3,6</t>
  </si>
  <si>
    <t>6 (1кр.)</t>
  </si>
  <si>
    <t>8пф.</t>
  </si>
  <si>
    <t>14 (1кр.)</t>
  </si>
  <si>
    <t>14пф.</t>
  </si>
  <si>
    <t>10кв.</t>
  </si>
  <si>
    <t>1.51,90</t>
  </si>
  <si>
    <t>4 (1кр.)</t>
  </si>
  <si>
    <t>1.51,54</t>
  </si>
  <si>
    <t>2 (1кр.)</t>
  </si>
  <si>
    <t>8 (1кр.)</t>
  </si>
  <si>
    <t>2пф.</t>
  </si>
  <si>
    <t>5пф.</t>
  </si>
  <si>
    <t>+2,6</t>
  </si>
  <si>
    <t>09.38,73</t>
  </si>
  <si>
    <t>42.12,68</t>
  </si>
  <si>
    <t>10пф.</t>
  </si>
  <si>
    <t>2,8</t>
  </si>
  <si>
    <t>44,10</t>
  </si>
  <si>
    <t>Жуковский (Россия)</t>
  </si>
  <si>
    <t>14.02.1988</t>
  </si>
  <si>
    <t>28.01.1991</t>
  </si>
  <si>
    <t>10.03,08</t>
  </si>
  <si>
    <t>10.51,49</t>
  </si>
  <si>
    <t>2.03,74</t>
  </si>
  <si>
    <t>3.45,00</t>
  </si>
  <si>
    <t>3.49,09</t>
  </si>
  <si>
    <t>+1,6</t>
  </si>
  <si>
    <t>4.47,90</t>
  </si>
  <si>
    <t>4.13,86</t>
  </si>
  <si>
    <t>4.21,29</t>
  </si>
  <si>
    <t>19.07.2015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</si>
</sst>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[$-419]General"/>
    <numFmt numFmtId="166" formatCode="dd/mm/yy;@"/>
    <numFmt numFmtId="167" formatCode="000000"/>
    <numFmt numFmtId="168" formatCode="dd\.mm\.yyyy;@"/>
    <numFmt numFmtId="169" formatCode="dd\.mm\.yy;@"/>
    <numFmt numFmtId="170" formatCode="#,##0.00_р_."/>
    <numFmt numFmtId="171" formatCode="[$-F400]h:mm:ss\ AM/PM"/>
    <numFmt numFmtId="172" formatCode="mm/ss.00"/>
    <numFmt numFmtId="173" formatCode="0.000"/>
  </numFmts>
  <fonts count="7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D0D0D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 tint="4.9989318521683403E-2"/>
      <name val="Times New Roman"/>
      <family val="1"/>
      <charset val="204"/>
    </font>
    <font>
      <sz val="10"/>
      <color rgb="FF796E6C"/>
      <name val="Arial"/>
      <family val="2"/>
      <charset val="204"/>
    </font>
    <font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9"/>
      <color theme="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8"/>
      <color theme="1"/>
      <name val="Calibri"/>
      <family val="2"/>
      <charset val="204"/>
      <scheme val="minor"/>
    </font>
    <font>
      <i/>
      <sz val="8"/>
      <color theme="1"/>
      <name val="Times New Roman"/>
      <family val="1"/>
      <charset val="204"/>
    </font>
    <font>
      <sz val="11"/>
      <color rgb="FF0D0D0D"/>
      <name val="Times New Roman"/>
      <family val="1"/>
      <charset val="204"/>
    </font>
    <font>
      <i/>
      <sz val="10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i/>
      <sz val="10"/>
      <name val="Calibri"/>
      <family val="2"/>
      <charset val="204"/>
      <scheme val="minor"/>
    </font>
    <font>
      <b/>
      <i/>
      <sz val="10"/>
      <color rgb="FF00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i/>
      <sz val="10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9"/>
      <color rgb="FF00000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Calibri"/>
      <family val="2"/>
      <charset val="204"/>
      <scheme val="minor"/>
    </font>
    <font>
      <b/>
      <i/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sz val="9"/>
      <name val="Calibri"/>
      <family val="2"/>
      <charset val="204"/>
      <scheme val="minor"/>
    </font>
    <font>
      <b/>
      <i/>
      <sz val="9"/>
      <name val="Times New Roman"/>
      <family val="1"/>
      <charset val="204"/>
    </font>
    <font>
      <b/>
      <i/>
      <sz val="9"/>
      <color rgb="FF000000"/>
      <name val="Calibri"/>
      <family val="2"/>
      <charset val="204"/>
      <scheme val="minor"/>
    </font>
    <font>
      <b/>
      <i/>
      <sz val="9"/>
      <color rgb="FF000000"/>
      <name val="Times New Roman"/>
      <family val="1"/>
      <charset val="204"/>
    </font>
    <font>
      <sz val="11"/>
      <color rgb="FFFFFFF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i/>
      <sz val="10"/>
      <color rgb="FF00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/>
      <diagonal/>
    </border>
  </borders>
  <cellStyleXfs count="5">
    <xf numFmtId="0" fontId="0" fillId="0" borderId="0"/>
    <xf numFmtId="0" fontId="9" fillId="0" borderId="0"/>
    <xf numFmtId="0" fontId="9" fillId="0" borderId="0"/>
    <xf numFmtId="0" fontId="11" fillId="0" borderId="0"/>
    <xf numFmtId="0" fontId="10" fillId="0" borderId="0"/>
  </cellStyleXfs>
  <cellXfs count="1329">
    <xf numFmtId="0" fontId="0" fillId="0" borderId="0" xfId="0"/>
    <xf numFmtId="0" fontId="1" fillId="0" borderId="0" xfId="0" applyFont="1"/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/>
    <xf numFmtId="0" fontId="0" fillId="0" borderId="0" xfId="0" applyFont="1"/>
    <xf numFmtId="0" fontId="0" fillId="0" borderId="2" xfId="0" applyFont="1" applyBorder="1"/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 shrinkToFit="1"/>
    </xf>
    <xf numFmtId="0" fontId="0" fillId="0" borderId="0" xfId="0" applyFont="1" applyAlignment="1">
      <alignment shrinkToFi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shrinkToFit="1"/>
    </xf>
    <xf numFmtId="14" fontId="5" fillId="0" borderId="0" xfId="0" applyNumberFormat="1" applyFont="1" applyAlignment="1">
      <alignment horizontal="center" vertical="center" shrinkToFit="1"/>
    </xf>
    <xf numFmtId="0" fontId="0" fillId="0" borderId="0" xfId="0" applyFont="1" applyAlignment="1">
      <alignment horizontal="center" shrinkToFit="1"/>
    </xf>
    <xf numFmtId="0" fontId="4" fillId="0" borderId="0" xfId="0" applyFont="1" applyBorder="1" applyAlignment="1">
      <alignment horizontal="center"/>
    </xf>
    <xf numFmtId="49" fontId="4" fillId="0" borderId="0" xfId="0" applyNumberFormat="1" applyFont="1" applyAlignment="1">
      <alignment horizontal="center" shrinkToFit="1"/>
    </xf>
    <xf numFmtId="49" fontId="4" fillId="0" borderId="0" xfId="0" applyNumberFormat="1" applyFont="1" applyAlignment="1">
      <alignment horizontal="center" vertical="center" shrinkToFit="1"/>
    </xf>
    <xf numFmtId="49" fontId="0" fillId="0" borderId="0" xfId="0" applyNumberFormat="1" applyFont="1"/>
    <xf numFmtId="0" fontId="4" fillId="0" borderId="0" xfId="0" applyFont="1" applyAlignment="1">
      <alignment horizontal="center" shrinkToFit="1"/>
    </xf>
    <xf numFmtId="49" fontId="0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165" fontId="4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shrinkToFit="1"/>
    </xf>
    <xf numFmtId="2" fontId="4" fillId="0" borderId="0" xfId="0" applyNumberFormat="1" applyFont="1" applyAlignment="1">
      <alignment horizontal="center" vertical="center" shrinkToFit="1"/>
    </xf>
    <xf numFmtId="2" fontId="5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 shrinkToFit="1"/>
    </xf>
    <xf numFmtId="49" fontId="5" fillId="0" borderId="0" xfId="0" applyNumberFormat="1" applyFont="1" applyBorder="1" applyAlignment="1">
      <alignment horizontal="center" vertical="center" shrinkToFit="1"/>
    </xf>
    <xf numFmtId="14" fontId="4" fillId="0" borderId="0" xfId="0" applyNumberFormat="1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wrapText="1" shrinkToFit="1"/>
    </xf>
    <xf numFmtId="49" fontId="5" fillId="0" borderId="2" xfId="0" applyNumberFormat="1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 shrinkToFit="1"/>
    </xf>
    <xf numFmtId="0" fontId="5" fillId="0" borderId="2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shrinkToFit="1"/>
    </xf>
    <xf numFmtId="0" fontId="5" fillId="0" borderId="0" xfId="0" applyNumberFormat="1" applyFont="1" applyAlignment="1">
      <alignment horizontal="center" shrinkToFit="1"/>
    </xf>
    <xf numFmtId="49" fontId="5" fillId="0" borderId="0" xfId="0" applyNumberFormat="1" applyFont="1" applyAlignment="1">
      <alignment horizontal="center" shrinkToFit="1"/>
    </xf>
    <xf numFmtId="2" fontId="5" fillId="0" borderId="0" xfId="0" applyNumberFormat="1" applyFont="1" applyAlignment="1">
      <alignment horizontal="center" vertical="center" shrinkToFit="1"/>
    </xf>
    <xf numFmtId="14" fontId="5" fillId="0" borderId="0" xfId="0" applyNumberFormat="1" applyFont="1" applyAlignment="1">
      <alignment horizontal="center" shrinkToFit="1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 shrinkToFit="1"/>
    </xf>
    <xf numFmtId="166" fontId="4" fillId="0" borderId="0" xfId="0" applyNumberFormat="1" applyFont="1" applyAlignment="1">
      <alignment horizontal="center" shrinkToFit="1"/>
    </xf>
    <xf numFmtId="2" fontId="5" fillId="0" borderId="0" xfId="0" applyNumberFormat="1" applyFont="1" applyAlignment="1">
      <alignment horizontal="center" shrinkToFit="1"/>
    </xf>
    <xf numFmtId="2" fontId="4" fillId="0" borderId="0" xfId="0" applyNumberFormat="1" applyFont="1" applyAlignment="1">
      <alignment horizontal="center" vertical="top" shrinkToFit="1"/>
    </xf>
    <xf numFmtId="0" fontId="5" fillId="0" borderId="0" xfId="0" applyFont="1" applyFill="1" applyBorder="1" applyAlignment="1">
      <alignment horizontal="center" vertical="center" shrinkToFit="1"/>
    </xf>
    <xf numFmtId="14" fontId="5" fillId="3" borderId="0" xfId="0" applyNumberFormat="1" applyFont="1" applyFill="1" applyAlignment="1">
      <alignment horizontal="center" vertical="center" shrinkToFit="1"/>
    </xf>
    <xf numFmtId="49" fontId="5" fillId="3" borderId="0" xfId="0" applyNumberFormat="1" applyFont="1" applyFill="1" applyAlignment="1">
      <alignment horizontal="center" vertical="center" shrinkToFit="1"/>
    </xf>
    <xf numFmtId="1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4" fillId="0" borderId="0" xfId="0" applyFont="1" applyAlignment="1">
      <alignment horizontal="center" wrapText="1"/>
    </xf>
    <xf numFmtId="49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1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shrinkToFit="1"/>
    </xf>
    <xf numFmtId="1" fontId="5" fillId="0" borderId="0" xfId="0" applyNumberFormat="1" applyFont="1" applyAlignment="1">
      <alignment horizontal="center" vertical="center" shrinkToFit="1"/>
    </xf>
    <xf numFmtId="14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47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shrinkToFit="1"/>
    </xf>
    <xf numFmtId="1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0" fontId="0" fillId="0" borderId="0" xfId="0" applyAlignment="1">
      <alignment shrinkToFit="1"/>
    </xf>
    <xf numFmtId="0" fontId="4" fillId="0" borderId="0" xfId="0" applyFont="1" applyAlignment="1">
      <alignment horizontal="center" vertical="top" shrinkToFit="1"/>
    </xf>
    <xf numFmtId="49" fontId="0" fillId="0" borderId="0" xfId="0" applyNumberFormat="1" applyFont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0" fontId="7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0" fontId="7" fillId="0" borderId="0" xfId="0" applyFont="1"/>
    <xf numFmtId="0" fontId="7" fillId="0" borderId="0" xfId="0" applyFont="1" applyAlignment="1">
      <alignment horizontal="justify" vertical="center" shrinkToFit="1"/>
    </xf>
    <xf numFmtId="0" fontId="8" fillId="0" borderId="0" xfId="0" applyFont="1"/>
    <xf numFmtId="0" fontId="8" fillId="0" borderId="0" xfId="0" applyFont="1" applyAlignment="1">
      <alignment vertical="center" shrinkToFit="1"/>
    </xf>
    <xf numFmtId="0" fontId="7" fillId="0" borderId="0" xfId="0" applyFont="1" applyAlignment="1">
      <alignment vertical="top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1" fontId="8" fillId="0" borderId="0" xfId="0" applyNumberFormat="1" applyFont="1" applyAlignment="1">
      <alignment horizontal="left" vertical="center" shrinkToFit="1"/>
    </xf>
    <xf numFmtId="0" fontId="8" fillId="3" borderId="0" xfId="0" applyFont="1" applyFill="1" applyAlignment="1">
      <alignment vertical="center" shrinkToFit="1"/>
    </xf>
    <xf numFmtId="1" fontId="8" fillId="3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 shrinkToFit="1"/>
    </xf>
    <xf numFmtId="0" fontId="7" fillId="0" borderId="0" xfId="0" applyFont="1" applyAlignment="1">
      <alignment shrinkToFi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shrinkToFit="1"/>
    </xf>
    <xf numFmtId="0" fontId="8" fillId="0" borderId="0" xfId="0" applyFont="1" applyAlignment="1">
      <alignment shrinkToFit="1"/>
    </xf>
    <xf numFmtId="0" fontId="8" fillId="3" borderId="0" xfId="0" applyFont="1" applyFill="1" applyAlignment="1">
      <alignment vertical="center"/>
    </xf>
    <xf numFmtId="0" fontId="8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 vertical="center" shrinkToFit="1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left" shrinkToFit="1"/>
    </xf>
    <xf numFmtId="167" fontId="0" fillId="0" borderId="0" xfId="0" applyNumberFormat="1" applyFont="1" applyAlignment="1">
      <alignment horizontal="center" shrinkToFit="1"/>
    </xf>
    <xf numFmtId="49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vertical="top" shrinkToFit="1"/>
    </xf>
    <xf numFmtId="49" fontId="4" fillId="0" borderId="0" xfId="0" applyNumberFormat="1" applyFont="1" applyAlignment="1">
      <alignment horizontal="center" vertical="top" shrinkToFit="1"/>
    </xf>
    <xf numFmtId="0" fontId="8" fillId="0" borderId="0" xfId="0" applyFont="1" applyAlignment="1">
      <alignment horizontal="left" vertical="top" shrinkToFit="1"/>
    </xf>
    <xf numFmtId="1" fontId="8" fillId="0" borderId="0" xfId="0" applyNumberFormat="1" applyFont="1" applyAlignment="1">
      <alignment horizontal="left" vertical="top" shrinkToFit="1"/>
    </xf>
    <xf numFmtId="0" fontId="7" fillId="0" borderId="0" xfId="0" applyFont="1" applyAlignment="1">
      <alignment horizontal="left" vertical="top" shrinkToFit="1"/>
    </xf>
    <xf numFmtId="0" fontId="8" fillId="0" borderId="0" xfId="0" applyFont="1" applyBorder="1" applyAlignment="1">
      <alignment vertical="center" shrinkToFit="1"/>
    </xf>
    <xf numFmtId="0" fontId="8" fillId="0" borderId="0" xfId="0" applyFont="1" applyBorder="1" applyAlignment="1">
      <alignment horizontal="left" vertical="center" shrinkToFit="1"/>
    </xf>
    <xf numFmtId="0" fontId="8" fillId="3" borderId="0" xfId="0" applyFont="1" applyFill="1" applyAlignment="1">
      <alignment horizontal="left" vertical="center" shrinkToFit="1"/>
    </xf>
    <xf numFmtId="0" fontId="7" fillId="0" borderId="0" xfId="0" applyFont="1" applyBorder="1" applyAlignment="1">
      <alignment vertical="center" shrinkToFit="1"/>
    </xf>
    <xf numFmtId="0" fontId="2" fillId="0" borderId="0" xfId="0" applyFont="1" applyAlignment="1">
      <alignment shrinkToFit="1"/>
    </xf>
    <xf numFmtId="0" fontId="5" fillId="0" borderId="2" xfId="0" applyFont="1" applyBorder="1" applyAlignment="1">
      <alignment horizontal="center" vertical="center" wrapText="1" shrinkToFit="1"/>
    </xf>
    <xf numFmtId="0" fontId="0" fillId="0" borderId="2" xfId="0" applyFont="1" applyBorder="1" applyAlignment="1">
      <alignment vertical="center" shrinkToFit="1"/>
    </xf>
    <xf numFmtId="0" fontId="4" fillId="0" borderId="2" xfId="0" applyFont="1" applyBorder="1" applyAlignment="1">
      <alignment horizontal="center" vertical="center" wrapText="1" shrinkToFit="1"/>
    </xf>
    <xf numFmtId="0" fontId="0" fillId="0" borderId="0" xfId="0" applyFont="1" applyBorder="1"/>
    <xf numFmtId="0" fontId="0" fillId="0" borderId="0" xfId="0" applyFont="1" applyBorder="1" applyAlignment="1">
      <alignment horizontal="center" shrinkToFit="1"/>
    </xf>
    <xf numFmtId="0" fontId="0" fillId="0" borderId="0" xfId="0" applyFont="1" applyFill="1" applyBorder="1" applyAlignment="1">
      <alignment horizontal="center" shrinkToFi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1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ill="1"/>
    <xf numFmtId="0" fontId="4" fillId="0" borderId="0" xfId="0" applyFont="1" applyFill="1" applyAlignment="1">
      <alignment horizontal="center" vertical="center" shrinkToFit="1"/>
    </xf>
    <xf numFmtId="0" fontId="7" fillId="0" borderId="0" xfId="0" applyFont="1" applyFill="1" applyAlignment="1">
      <alignment horizontal="left" vertical="center" shrinkToFit="1"/>
    </xf>
    <xf numFmtId="49" fontId="4" fillId="0" borderId="0" xfId="0" applyNumberFormat="1" applyFont="1" applyFill="1" applyAlignment="1">
      <alignment horizontal="center" vertical="center" shrinkToFit="1"/>
    </xf>
    <xf numFmtId="0" fontId="4" fillId="0" borderId="0" xfId="0" applyFont="1" applyFill="1" applyAlignment="1">
      <alignment shrinkToFit="1"/>
    </xf>
    <xf numFmtId="0" fontId="8" fillId="0" borderId="0" xfId="0" applyFont="1" applyFill="1" applyAlignment="1">
      <alignment vertical="center" shrinkToFit="1"/>
    </xf>
    <xf numFmtId="0" fontId="5" fillId="0" borderId="0" xfId="0" applyFont="1" applyFill="1" applyAlignment="1">
      <alignment horizontal="center" vertical="center" shrinkToFit="1"/>
    </xf>
    <xf numFmtId="49" fontId="5" fillId="0" borderId="0" xfId="0" applyNumberFormat="1" applyFont="1" applyFill="1" applyAlignment="1">
      <alignment horizontal="center" vertical="center" shrinkToFit="1"/>
    </xf>
    <xf numFmtId="14" fontId="5" fillId="0" borderId="0" xfId="0" applyNumberFormat="1" applyFont="1" applyFill="1" applyAlignment="1">
      <alignment horizontal="center" vertical="center" shrinkToFit="1"/>
    </xf>
    <xf numFmtId="0" fontId="0" fillId="0" borderId="2" xfId="0" applyFont="1" applyFill="1" applyBorder="1"/>
    <xf numFmtId="0" fontId="5" fillId="0" borderId="2" xfId="0" applyFont="1" applyFill="1" applyBorder="1" applyAlignment="1">
      <alignment horizontal="center" vertical="center" wrapText="1" shrinkToFi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 shrinkToFit="1"/>
    </xf>
    <xf numFmtId="0" fontId="0" fillId="0" borderId="0" xfId="0" applyFont="1" applyFill="1" applyAlignment="1">
      <alignment horizontal="center" vertical="center" shrinkToFit="1"/>
    </xf>
    <xf numFmtId="0" fontId="5" fillId="0" borderId="2" xfId="0" applyFont="1" applyFill="1" applyBorder="1" applyAlignment="1">
      <alignment horizontal="left" vertical="center" wrapText="1" shrinkToFit="1"/>
    </xf>
    <xf numFmtId="0" fontId="7" fillId="0" borderId="0" xfId="0" applyFont="1" applyFill="1" applyAlignment="1">
      <alignment horizontal="justify" vertical="center" shrinkToFit="1"/>
    </xf>
    <xf numFmtId="14" fontId="4" fillId="0" borderId="0" xfId="0" applyNumberFormat="1" applyFont="1" applyFill="1" applyAlignment="1">
      <alignment horizontal="center" vertical="center" shrinkToFit="1"/>
    </xf>
    <xf numFmtId="0" fontId="7" fillId="0" borderId="0" xfId="0" applyFont="1" applyFill="1" applyAlignment="1">
      <alignment vertical="center" shrinkToFit="1"/>
    </xf>
    <xf numFmtId="0" fontId="5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shrinkToFit="1"/>
    </xf>
    <xf numFmtId="0" fontId="4" fillId="0" borderId="0" xfId="0" applyFont="1" applyFill="1" applyAlignment="1">
      <alignment horizontal="center" shrinkToFit="1"/>
    </xf>
    <xf numFmtId="49" fontId="0" fillId="0" borderId="0" xfId="0" applyNumberFormat="1" applyFont="1" applyFill="1" applyAlignment="1">
      <alignment horizontal="center" vertical="center" shrinkToFit="1"/>
    </xf>
    <xf numFmtId="0" fontId="5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left" shrinkToFit="1"/>
    </xf>
    <xf numFmtId="0" fontId="8" fillId="0" borderId="0" xfId="0" applyFont="1" applyFill="1" applyAlignment="1">
      <alignment horizontal="left" vertical="center" shrinkToFit="1"/>
    </xf>
    <xf numFmtId="2" fontId="4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14" fontId="5" fillId="0" borderId="0" xfId="0" applyNumberFormat="1" applyFont="1" applyFill="1" applyAlignment="1">
      <alignment horizontal="center" shrinkToFit="1"/>
    </xf>
    <xf numFmtId="0" fontId="7" fillId="0" borderId="0" xfId="0" applyFont="1" applyFill="1" applyAlignment="1">
      <alignment horizontal="left" shrinkToFit="1"/>
    </xf>
    <xf numFmtId="0" fontId="0" fillId="0" borderId="0" xfId="0" applyFill="1" applyAlignment="1">
      <alignment shrinkToFit="1"/>
    </xf>
    <xf numFmtId="0" fontId="6" fillId="0" borderId="2" xfId="0" applyFont="1" applyFill="1" applyBorder="1" applyAlignment="1">
      <alignment vertical="center" wrapText="1" shrinkToFit="1"/>
    </xf>
    <xf numFmtId="49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49" fontId="5" fillId="0" borderId="2" xfId="0" applyNumberFormat="1" applyFont="1" applyFill="1" applyBorder="1" applyAlignment="1">
      <alignment horizontal="center" vertical="center" wrapText="1" shrinkToFit="1"/>
    </xf>
    <xf numFmtId="1" fontId="8" fillId="0" borderId="0" xfId="0" applyNumberFormat="1" applyFont="1" applyFill="1" applyAlignment="1">
      <alignment horizontal="left" vertical="center" shrinkToFit="1"/>
    </xf>
    <xf numFmtId="49" fontId="8" fillId="0" borderId="0" xfId="0" applyNumberFormat="1" applyFont="1" applyFill="1" applyAlignment="1">
      <alignment shrinkToFit="1"/>
    </xf>
    <xf numFmtId="0" fontId="0" fillId="0" borderId="0" xfId="0" applyFont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 shrinkToFit="1"/>
    </xf>
    <xf numFmtId="49" fontId="0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shrinkToFit="1"/>
    </xf>
    <xf numFmtId="14" fontId="4" fillId="0" borderId="0" xfId="0" applyNumberFormat="1" applyFont="1" applyAlignment="1">
      <alignment horizontal="right" shrinkToFit="1"/>
    </xf>
    <xf numFmtId="0" fontId="7" fillId="0" borderId="0" xfId="0" applyFont="1" applyAlignment="1"/>
    <xf numFmtId="14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0" fontId="8" fillId="0" borderId="0" xfId="0" applyFont="1" applyAlignment="1"/>
    <xf numFmtId="0" fontId="5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shrinkToFit="1"/>
    </xf>
    <xf numFmtId="0" fontId="4" fillId="0" borderId="0" xfId="0" applyFont="1" applyFill="1" applyBorder="1" applyAlignment="1">
      <alignment horizontal="center" shrinkToFit="1"/>
    </xf>
    <xf numFmtId="49" fontId="4" fillId="0" borderId="0" xfId="0" applyNumberFormat="1" applyFont="1" applyBorder="1" applyAlignment="1">
      <alignment horizontal="center" vertical="center" shrinkToFit="1"/>
    </xf>
    <xf numFmtId="0" fontId="4" fillId="0" borderId="0" xfId="0" applyNumberFormat="1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shrinkToFit="1"/>
    </xf>
    <xf numFmtId="0" fontId="8" fillId="3" borderId="0" xfId="0" applyFont="1" applyFill="1" applyAlignment="1"/>
    <xf numFmtId="49" fontId="8" fillId="0" borderId="0" xfId="0" applyNumberFormat="1" applyFont="1" applyAlignment="1">
      <alignment vertical="center" shrinkToFit="1"/>
    </xf>
    <xf numFmtId="0" fontId="1" fillId="0" borderId="0" xfId="0" applyFont="1" applyAlignment="1"/>
    <xf numFmtId="1" fontId="8" fillId="0" borderId="0" xfId="0" applyNumberFormat="1" applyFont="1" applyAlignment="1">
      <alignment vertical="center" shrinkToFit="1"/>
    </xf>
    <xf numFmtId="1" fontId="8" fillId="3" borderId="0" xfId="0" applyNumberFormat="1" applyFont="1" applyFill="1" applyAlignment="1">
      <alignment vertical="center" shrinkToFit="1"/>
    </xf>
    <xf numFmtId="0" fontId="2" fillId="0" borderId="0" xfId="0" applyFont="1" applyAlignment="1"/>
    <xf numFmtId="14" fontId="0" fillId="0" borderId="0" xfId="0" applyNumberFormat="1" applyFont="1" applyAlignment="1">
      <alignment horizontal="center"/>
    </xf>
    <xf numFmtId="0" fontId="8" fillId="3" borderId="0" xfId="0" applyFont="1" applyFill="1" applyAlignment="1">
      <alignment shrinkToFit="1"/>
    </xf>
    <xf numFmtId="49" fontId="8" fillId="0" borderId="0" xfId="0" applyNumberFormat="1" applyFont="1" applyAlignment="1">
      <alignment vertical="center" wrapText="1"/>
    </xf>
    <xf numFmtId="0" fontId="0" fillId="0" borderId="0" xfId="0" applyFont="1" applyFill="1" applyBorder="1"/>
    <xf numFmtId="0" fontId="0" fillId="0" borderId="0" xfId="0" applyFill="1" applyBorder="1"/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 vertical="center" shrinkToFit="1"/>
    </xf>
    <xf numFmtId="14" fontId="4" fillId="0" borderId="0" xfId="0" applyNumberFormat="1" applyFont="1" applyFill="1" applyAlignment="1">
      <alignment horizontal="right" shrinkToFit="1"/>
    </xf>
    <xf numFmtId="0" fontId="1" fillId="0" borderId="0" xfId="0" applyFont="1" applyFill="1"/>
    <xf numFmtId="49" fontId="5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wrapText="1"/>
    </xf>
    <xf numFmtId="49" fontId="0" fillId="0" borderId="2" xfId="0" applyNumberFormat="1" applyFont="1" applyBorder="1" applyAlignment="1">
      <alignment vertical="center" shrinkToFit="1"/>
    </xf>
    <xf numFmtId="49" fontId="5" fillId="0" borderId="2" xfId="0" applyNumberFormat="1" applyFont="1" applyBorder="1" applyAlignment="1">
      <alignment horizontal="center" vertical="center" wrapText="1" shrinkToFit="1"/>
    </xf>
    <xf numFmtId="0" fontId="5" fillId="3" borderId="2" xfId="0" applyFont="1" applyFill="1" applyBorder="1" applyAlignment="1">
      <alignment horizontal="center" vertical="center" wrapText="1" shrinkToFit="1"/>
    </xf>
    <xf numFmtId="49" fontId="4" fillId="0" borderId="2" xfId="0" applyNumberFormat="1" applyFont="1" applyBorder="1" applyAlignment="1">
      <alignment horizontal="center" vertical="center" wrapText="1" shrinkToFit="1"/>
    </xf>
    <xf numFmtId="0" fontId="5" fillId="0" borderId="0" xfId="0" applyFont="1" applyAlignment="1" applyProtection="1">
      <alignment horizontal="center" vertical="center" shrinkToFit="1"/>
      <protection locked="0"/>
    </xf>
    <xf numFmtId="47" fontId="4" fillId="0" borderId="0" xfId="0" applyNumberFormat="1" applyFont="1" applyAlignment="1">
      <alignment horizontal="center" vertical="center" shrinkToFit="1"/>
    </xf>
    <xf numFmtId="0" fontId="5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center"/>
    </xf>
    <xf numFmtId="0" fontId="8" fillId="0" borderId="0" xfId="0" applyFont="1" applyAlignment="1" applyProtection="1">
      <alignment horizontal="left" vertical="center" shrinkToFit="1"/>
      <protection locked="0"/>
    </xf>
    <xf numFmtId="0" fontId="5" fillId="0" borderId="0" xfId="0" applyFont="1" applyAlignment="1">
      <alignment horizontal="center" vertical="center" wrapText="1" shrinkToFit="1"/>
    </xf>
    <xf numFmtId="14" fontId="4" fillId="0" borderId="0" xfId="0" applyNumberFormat="1" applyFont="1" applyAlignment="1">
      <alignment horizontal="center" vertical="top" shrinkToFit="1"/>
    </xf>
    <xf numFmtId="169" fontId="5" fillId="0" borderId="0" xfId="0" applyNumberFormat="1" applyFont="1" applyAlignment="1">
      <alignment horizontal="center" shrinkToFit="1"/>
    </xf>
    <xf numFmtId="168" fontId="5" fillId="0" borderId="0" xfId="0" applyNumberFormat="1" applyFont="1" applyBorder="1" applyAlignment="1">
      <alignment horizontal="center" vertical="center" shrinkToFit="1"/>
    </xf>
    <xf numFmtId="166" fontId="4" fillId="0" borderId="0" xfId="0" applyNumberFormat="1" applyFont="1" applyAlignment="1">
      <alignment horizontal="center" vertical="top" shrinkToFit="1"/>
    </xf>
    <xf numFmtId="17" fontId="4" fillId="0" borderId="0" xfId="0" applyNumberFormat="1" applyFont="1" applyAlignment="1">
      <alignment horizontal="center" vertical="top" shrinkToFit="1"/>
    </xf>
    <xf numFmtId="0" fontId="5" fillId="0" borderId="0" xfId="0" applyFont="1" applyAlignment="1">
      <alignment horizontal="left" vertical="center" wrapText="1"/>
    </xf>
    <xf numFmtId="14" fontId="3" fillId="0" borderId="0" xfId="0" applyNumberFormat="1" applyFont="1" applyBorder="1" applyAlignment="1">
      <alignment horizontal="center" vertical="top" shrinkToFit="1"/>
    </xf>
    <xf numFmtId="49" fontId="5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shrinkToFit="1"/>
    </xf>
    <xf numFmtId="0" fontId="0" fillId="0" borderId="2" xfId="0" applyFont="1" applyFill="1" applyBorder="1" applyAlignment="1">
      <alignment horizontal="center" vertical="center" shrinkToFit="1"/>
    </xf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7" fillId="3" borderId="0" xfId="0" applyFont="1" applyFill="1" applyAlignment="1">
      <alignment shrinkToFit="1"/>
    </xf>
    <xf numFmtId="0" fontId="5" fillId="0" borderId="0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 shrinkToFi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shrinkToFit="1"/>
    </xf>
    <xf numFmtId="0" fontId="4" fillId="0" borderId="0" xfId="0" applyFont="1" applyBorder="1" applyAlignment="1">
      <alignment horizontal="center" vertical="center" shrinkToFit="1"/>
    </xf>
    <xf numFmtId="0" fontId="0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 vertical="center" shrinkToFit="1"/>
    </xf>
    <xf numFmtId="2" fontId="5" fillId="0" borderId="0" xfId="0" applyNumberFormat="1" applyFont="1" applyBorder="1" applyAlignment="1">
      <alignment horizontal="center" vertical="center" shrinkToFit="1"/>
    </xf>
    <xf numFmtId="168" fontId="4" fillId="0" borderId="0" xfId="0" applyNumberFormat="1" applyFont="1" applyBorder="1" applyAlignment="1">
      <alignment horizontal="center" vertical="center" shrinkToFit="1"/>
    </xf>
    <xf numFmtId="49" fontId="7" fillId="0" borderId="0" xfId="0" applyNumberFormat="1" applyFont="1" applyBorder="1" applyAlignment="1">
      <alignment horizontal="left" vertical="center" shrinkToFit="1"/>
    </xf>
    <xf numFmtId="0" fontId="8" fillId="3" borderId="0" xfId="0" applyFont="1" applyFill="1" applyBorder="1" applyAlignment="1">
      <alignment horizontal="left" vertical="center" shrinkToFit="1"/>
    </xf>
    <xf numFmtId="0" fontId="4" fillId="0" borderId="0" xfId="0" applyFont="1" applyBorder="1" applyAlignment="1">
      <alignment horizontal="center" vertical="center"/>
    </xf>
    <xf numFmtId="14" fontId="5" fillId="3" borderId="0" xfId="0" applyNumberFormat="1" applyFont="1" applyFill="1" applyBorder="1" applyAlignment="1">
      <alignment horizontal="center" shrinkToFit="1"/>
    </xf>
    <xf numFmtId="0" fontId="4" fillId="0" borderId="0" xfId="0" applyFont="1" applyBorder="1" applyAlignment="1">
      <alignment horizontal="center" shrinkToFit="1"/>
    </xf>
    <xf numFmtId="0" fontId="7" fillId="0" borderId="0" xfId="0" applyFont="1" applyBorder="1" applyAlignment="1">
      <alignment horizontal="left" vertical="center" shrinkToFit="1"/>
    </xf>
    <xf numFmtId="0" fontId="2" fillId="0" borderId="0" xfId="0" applyFont="1" applyFill="1" applyBorder="1"/>
    <xf numFmtId="0" fontId="2" fillId="0" borderId="0" xfId="0" applyFont="1" applyBorder="1"/>
    <xf numFmtId="0" fontId="7" fillId="3" borderId="0" xfId="0" applyFont="1" applyFill="1" applyBorder="1" applyAlignment="1">
      <alignment horizontal="left" shrinkToFit="1"/>
    </xf>
    <xf numFmtId="0" fontId="7" fillId="3" borderId="0" xfId="0" applyFont="1" applyFill="1" applyBorder="1" applyAlignment="1">
      <alignment horizontal="left" vertical="center" shrinkToFit="1"/>
    </xf>
    <xf numFmtId="49" fontId="5" fillId="0" borderId="0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 shrinkToFit="1"/>
    </xf>
    <xf numFmtId="0" fontId="5" fillId="0" borderId="0" xfId="0" applyFont="1" applyBorder="1" applyAlignment="1">
      <alignment horizontal="center" vertical="center" wrapText="1" shrinkToFi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 shrinkToFit="1"/>
    </xf>
    <xf numFmtId="0" fontId="0" fillId="0" borderId="5" xfId="0" applyFont="1" applyBorder="1"/>
    <xf numFmtId="49" fontId="5" fillId="3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center" vertical="center" wrapText="1" shrinkToFit="1"/>
    </xf>
    <xf numFmtId="0" fontId="0" fillId="0" borderId="5" xfId="0" applyFont="1" applyBorder="1" applyAlignment="1">
      <alignment horizontal="center" vertical="center"/>
    </xf>
    <xf numFmtId="49" fontId="0" fillId="0" borderId="5" xfId="0" applyNumberFormat="1" applyFont="1" applyBorder="1" applyAlignment="1">
      <alignment vertical="center" shrinkToFit="1"/>
    </xf>
    <xf numFmtId="49" fontId="5" fillId="0" borderId="0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5" fillId="0" borderId="0" xfId="0" applyFont="1"/>
    <xf numFmtId="2" fontId="14" fillId="0" borderId="0" xfId="0" applyNumberFormat="1" applyFont="1" applyAlignment="1">
      <alignment horizontal="center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vertical="center" shrinkToFit="1"/>
    </xf>
    <xf numFmtId="0" fontId="13" fillId="0" borderId="0" xfId="0" applyFont="1" applyAlignment="1">
      <alignment horizontal="left" vertical="center" shrinkToFit="1"/>
    </xf>
    <xf numFmtId="0" fontId="14" fillId="0" borderId="0" xfId="0" applyFont="1" applyAlignment="1">
      <alignment horizontal="center" shrinkToFit="1"/>
    </xf>
    <xf numFmtId="0" fontId="14" fillId="0" borderId="0" xfId="0" applyFont="1" applyAlignment="1">
      <alignment shrinkToFit="1"/>
    </xf>
    <xf numFmtId="14" fontId="14" fillId="0" borderId="0" xfId="0" applyNumberFormat="1" applyFont="1" applyAlignment="1">
      <alignment horizontal="center" vertical="center" shrinkToFi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shrinkToFit="1"/>
    </xf>
    <xf numFmtId="14" fontId="5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2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14" fillId="0" borderId="0" xfId="0" applyFont="1" applyAlignment="1">
      <alignment horizontal="center"/>
    </xf>
    <xf numFmtId="0" fontId="4" fillId="0" borderId="0" xfId="0" applyNumberFormat="1" applyFont="1" applyAlignment="1">
      <alignment horizontal="center" vertical="center" shrinkToFit="1"/>
    </xf>
    <xf numFmtId="2" fontId="4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/>
    <xf numFmtId="0" fontId="2" fillId="0" borderId="0" xfId="0" applyFont="1" applyBorder="1" applyAlignment="1"/>
    <xf numFmtId="0" fontId="7" fillId="0" borderId="0" xfId="0" applyFont="1" applyBorder="1" applyAlignment="1">
      <alignment horizontal="justify" vertical="center" shrinkToFit="1"/>
    </xf>
    <xf numFmtId="0" fontId="4" fillId="0" borderId="0" xfId="0" applyFont="1" applyBorder="1"/>
    <xf numFmtId="1" fontId="4" fillId="0" borderId="0" xfId="0" applyNumberFormat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49" fontId="5" fillId="3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 wrapText="1" shrinkToFit="1"/>
    </xf>
    <xf numFmtId="0" fontId="4" fillId="0" borderId="0" xfId="0" applyFont="1" applyBorder="1" applyAlignment="1">
      <alignment horizontal="center" vertical="center" wrapText="1" shrinkToFit="1"/>
    </xf>
    <xf numFmtId="0" fontId="4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3" borderId="0" xfId="0" applyFont="1" applyFill="1" applyBorder="1" applyAlignment="1">
      <alignment horizontal="center" vertical="center" wrapText="1" shrinkToFit="1"/>
    </xf>
    <xf numFmtId="49" fontId="0" fillId="0" borderId="0" xfId="0" applyNumberFormat="1" applyFont="1" applyBorder="1" applyAlignment="1">
      <alignment vertical="center" shrinkToFit="1"/>
    </xf>
    <xf numFmtId="2" fontId="17" fillId="0" borderId="0" xfId="0" applyNumberFormat="1" applyFont="1" applyBorder="1" applyAlignment="1">
      <alignment horizontal="center" vertical="center" shrinkToFit="1"/>
    </xf>
    <xf numFmtId="0" fontId="17" fillId="0" borderId="0" xfId="0" applyFont="1" applyBorder="1" applyAlignment="1">
      <alignment vertical="center"/>
    </xf>
    <xf numFmtId="49" fontId="17" fillId="0" borderId="0" xfId="0" applyNumberFormat="1" applyFont="1" applyBorder="1" applyAlignment="1">
      <alignment horizontal="center" vertical="center" shrinkToFit="1"/>
    </xf>
    <xf numFmtId="0" fontId="0" fillId="2" borderId="6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shrinkToFit="1"/>
    </xf>
    <xf numFmtId="0" fontId="0" fillId="2" borderId="8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center"/>
    </xf>
    <xf numFmtId="14" fontId="20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>
      <alignment horizontal="center" vertical="center" shrinkToFit="1"/>
    </xf>
    <xf numFmtId="14" fontId="4" fillId="0" borderId="0" xfId="0" applyNumberFormat="1" applyFont="1" applyAlignment="1">
      <alignment shrinkToFit="1"/>
    </xf>
    <xf numFmtId="0" fontId="4" fillId="0" borderId="0" xfId="0" applyNumberFormat="1" applyFont="1" applyFill="1" applyAlignment="1">
      <alignment horizontal="center" vertical="center" shrinkToFit="1"/>
    </xf>
    <xf numFmtId="0" fontId="0" fillId="2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/>
    </xf>
    <xf numFmtId="0" fontId="0" fillId="0" borderId="0" xfId="0" applyNumberFormat="1" applyFont="1"/>
    <xf numFmtId="0" fontId="21" fillId="0" borderId="0" xfId="0" applyFont="1" applyBorder="1" applyAlignment="1">
      <alignment horizontal="left"/>
    </xf>
    <xf numFmtId="0" fontId="5" fillId="0" borderId="0" xfId="0" applyFont="1" applyBorder="1" applyAlignment="1" applyProtection="1">
      <alignment horizontal="center" vertical="center" shrinkToFit="1"/>
      <protection locked="0"/>
    </xf>
    <xf numFmtId="0" fontId="8" fillId="0" borderId="0" xfId="0" applyFont="1" applyBorder="1" applyAlignment="1" applyProtection="1">
      <alignment horizontal="left" vertical="center" shrinkToFit="1"/>
      <protection locked="0"/>
    </xf>
    <xf numFmtId="0" fontId="22" fillId="0" borderId="0" xfId="0" applyFont="1" applyAlignment="1">
      <alignment shrinkToFi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 shrinkToFit="1"/>
    </xf>
    <xf numFmtId="0" fontId="22" fillId="0" borderId="0" xfId="0" applyFont="1" applyAlignment="1">
      <alignment horizontal="center" shrinkToFit="1"/>
    </xf>
    <xf numFmtId="0" fontId="22" fillId="0" borderId="0" xfId="0" applyNumberFormat="1" applyFont="1" applyAlignment="1">
      <alignment horizontal="center" shrinkToFit="1"/>
    </xf>
    <xf numFmtId="0" fontId="24" fillId="0" borderId="0" xfId="0" applyFont="1" applyAlignment="1">
      <alignment horizontal="center"/>
    </xf>
    <xf numFmtId="0" fontId="20" fillId="0" borderId="0" xfId="0" applyFont="1" applyAlignment="1">
      <alignment vertical="top" shrinkToFit="1"/>
    </xf>
    <xf numFmtId="0" fontId="20" fillId="0" borderId="0" xfId="0" applyFont="1" applyAlignment="1">
      <alignment vertical="center" shrinkToFit="1"/>
    </xf>
    <xf numFmtId="49" fontId="17" fillId="0" borderId="0" xfId="0" applyNumberFormat="1" applyFont="1" applyAlignment="1">
      <alignment horizontal="left" vertical="center" shrinkToFi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 shrinkToFi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top" wrapText="1" shrinkToFi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1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shrinkToFit="1"/>
    </xf>
    <xf numFmtId="14" fontId="17" fillId="0" borderId="0" xfId="0" applyNumberFormat="1" applyFont="1" applyAlignment="1">
      <alignment horizontal="center" vertical="center" shrinkToFit="1"/>
    </xf>
    <xf numFmtId="14" fontId="20" fillId="0" borderId="0" xfId="0" applyNumberFormat="1" applyFont="1" applyAlignment="1">
      <alignment horizontal="center" vertical="center" shrinkToFit="1"/>
    </xf>
    <xf numFmtId="0" fontId="25" fillId="0" borderId="0" xfId="0" applyFont="1" applyAlignment="1">
      <alignment horizontal="center"/>
    </xf>
    <xf numFmtId="0" fontId="20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shrinkToFit="1"/>
    </xf>
    <xf numFmtId="0" fontId="20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center" shrinkToFit="1"/>
    </xf>
    <xf numFmtId="0" fontId="25" fillId="0" borderId="0" xfId="0" applyFont="1" applyAlignment="1">
      <alignment shrinkToFit="1"/>
    </xf>
    <xf numFmtId="0" fontId="25" fillId="0" borderId="0" xfId="0" applyFont="1" applyAlignment="1">
      <alignment horizontal="center" vertical="center" shrinkToFit="1"/>
    </xf>
    <xf numFmtId="2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vertical="center" shrinkToFit="1"/>
    </xf>
    <xf numFmtId="0" fontId="17" fillId="0" borderId="0" xfId="0" applyFont="1" applyAlignment="1">
      <alignment horizontal="left" vertical="center" shrinkToFit="1"/>
    </xf>
    <xf numFmtId="0" fontId="20" fillId="0" borderId="0" xfId="0" applyFont="1" applyAlignment="1">
      <alignment horizontal="left" vertical="center" shrinkToFi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17" fillId="0" borderId="0" xfId="0" applyFont="1" applyAlignment="1">
      <alignment vertical="center"/>
    </xf>
    <xf numFmtId="0" fontId="18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center" vertical="center" wrapText="1"/>
    </xf>
    <xf numFmtId="0" fontId="20" fillId="0" borderId="0" xfId="0" applyFont="1" applyAlignment="1">
      <alignment shrinkToFit="1"/>
    </xf>
    <xf numFmtId="0" fontId="24" fillId="0" borderId="0" xfId="0" applyFont="1"/>
    <xf numFmtId="0" fontId="24" fillId="0" borderId="0" xfId="0" applyFont="1" applyBorder="1"/>
    <xf numFmtId="0" fontId="24" fillId="0" borderId="0" xfId="0" applyFont="1" applyAlignment="1">
      <alignment horizontal="center" vertical="center" shrinkToFit="1"/>
    </xf>
    <xf numFmtId="0" fontId="24" fillId="0" borderId="0" xfId="0" applyFont="1" applyAlignment="1">
      <alignment horizontal="center" shrinkToFit="1"/>
    </xf>
    <xf numFmtId="0" fontId="24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shrinkToFit="1"/>
    </xf>
    <xf numFmtId="2" fontId="20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horizontal="center"/>
    </xf>
    <xf numFmtId="2" fontId="20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 shrinkToFit="1"/>
    </xf>
    <xf numFmtId="0" fontId="31" fillId="0" borderId="0" xfId="0" applyFont="1" applyAlignment="1">
      <alignment horizontal="left" vertical="center" shrinkToFit="1"/>
    </xf>
    <xf numFmtId="0" fontId="24" fillId="0" borderId="0" xfId="0" applyFont="1" applyBorder="1" applyAlignment="1">
      <alignment horizontal="center" vertical="center" shrinkToFit="1"/>
    </xf>
    <xf numFmtId="49" fontId="17" fillId="0" borderId="0" xfId="0" applyNumberFormat="1" applyFont="1" applyAlignment="1">
      <alignment horizontal="center" vertical="center" shrinkToFit="1"/>
    </xf>
    <xf numFmtId="164" fontId="20" fillId="0" borderId="0" xfId="0" applyNumberFormat="1" applyFont="1" applyAlignment="1">
      <alignment horizontal="center" vertical="center" shrinkToFit="1"/>
    </xf>
    <xf numFmtId="0" fontId="17" fillId="0" borderId="0" xfId="0" applyFont="1" applyAlignment="1">
      <alignment horizontal="left" vertical="center"/>
    </xf>
    <xf numFmtId="164" fontId="20" fillId="0" borderId="0" xfId="0" applyNumberFormat="1" applyFont="1" applyAlignment="1">
      <alignment horizontal="center" vertical="center"/>
    </xf>
    <xf numFmtId="0" fontId="17" fillId="3" borderId="0" xfId="0" applyFont="1" applyFill="1" applyAlignment="1">
      <alignment horizontal="left" vertical="center" shrinkToFit="1"/>
    </xf>
    <xf numFmtId="0" fontId="32" fillId="0" borderId="0" xfId="0" applyFont="1" applyAlignment="1">
      <alignment horizontal="center"/>
    </xf>
    <xf numFmtId="14" fontId="20" fillId="0" borderId="0" xfId="0" applyNumberFormat="1" applyFont="1" applyAlignment="1">
      <alignment vertical="center"/>
    </xf>
    <xf numFmtId="0" fontId="0" fillId="0" borderId="0" xfId="0" applyFont="1" applyBorder="1" applyAlignment="1"/>
    <xf numFmtId="49" fontId="0" fillId="2" borderId="1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 shrinkToFit="1"/>
    </xf>
    <xf numFmtId="0" fontId="20" fillId="0" borderId="0" xfId="0" applyFont="1" applyBorder="1" applyAlignment="1">
      <alignment horizontal="center" shrinkToFit="1"/>
    </xf>
    <xf numFmtId="0" fontId="4" fillId="0" borderId="0" xfId="0" applyFont="1"/>
    <xf numFmtId="0" fontId="20" fillId="0" borderId="0" xfId="0" applyFont="1" applyBorder="1" applyAlignment="1">
      <alignment horizontal="center" vertical="center"/>
    </xf>
    <xf numFmtId="0" fontId="24" fillId="0" borderId="0" xfId="0" applyFont="1" applyFill="1"/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shrinkToFit="1"/>
    </xf>
    <xf numFmtId="14" fontId="20" fillId="0" borderId="0" xfId="0" applyNumberFormat="1" applyFont="1" applyBorder="1" applyAlignment="1">
      <alignment shrinkToFit="1"/>
    </xf>
    <xf numFmtId="2" fontId="20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20" fillId="0" borderId="0" xfId="0" applyFont="1" applyBorder="1"/>
    <xf numFmtId="1" fontId="20" fillId="0" borderId="0" xfId="0" applyNumberFormat="1" applyFont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 shrinkToFit="1"/>
    </xf>
    <xf numFmtId="2" fontId="24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justify" vertical="center" wrapText="1"/>
    </xf>
    <xf numFmtId="0" fontId="20" fillId="0" borderId="0" xfId="0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2" fontId="24" fillId="0" borderId="0" xfId="0" applyNumberFormat="1" applyFont="1" applyBorder="1" applyAlignment="1">
      <alignment horizontal="center"/>
    </xf>
    <xf numFmtId="14" fontId="20" fillId="0" borderId="0" xfId="0" applyNumberFormat="1" applyFont="1" applyBorder="1" applyAlignment="1">
      <alignment horizontal="center" vertical="center" wrapText="1"/>
    </xf>
    <xf numFmtId="14" fontId="24" fillId="0" borderId="0" xfId="0" applyNumberFormat="1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shrinkToFit="1"/>
    </xf>
    <xf numFmtId="0" fontId="20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shrinkToFit="1"/>
    </xf>
    <xf numFmtId="49" fontId="20" fillId="0" borderId="0" xfId="0" applyNumberFormat="1" applyFont="1" applyBorder="1" applyAlignment="1">
      <alignment horizontal="center" vertical="center" shrinkToFit="1"/>
    </xf>
    <xf numFmtId="49" fontId="20" fillId="0" borderId="0" xfId="0" applyNumberFormat="1" applyFont="1" applyBorder="1" applyAlignment="1">
      <alignment horizontal="left" vertical="center" shrinkToFit="1"/>
    </xf>
    <xf numFmtId="49" fontId="17" fillId="0" borderId="0" xfId="0" applyNumberFormat="1" applyFont="1" applyBorder="1" applyAlignment="1">
      <alignment horizontal="center"/>
    </xf>
    <xf numFmtId="0" fontId="17" fillId="0" borderId="0" xfId="0" applyFont="1" applyBorder="1"/>
    <xf numFmtId="49" fontId="20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>
      <alignment horizontal="center"/>
    </xf>
    <xf numFmtId="49" fontId="17" fillId="5" borderId="0" xfId="0" applyNumberFormat="1" applyFont="1" applyFill="1" applyBorder="1" applyAlignment="1">
      <alignment horizontal="center"/>
    </xf>
    <xf numFmtId="49" fontId="17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left" indent="1"/>
    </xf>
    <xf numFmtId="0" fontId="20" fillId="0" borderId="0" xfId="0" applyFont="1" applyBorder="1" applyAlignment="1">
      <alignment horizontal="left" vertical="center" shrinkToFit="1"/>
    </xf>
    <xf numFmtId="0" fontId="17" fillId="0" borderId="0" xfId="0" applyFont="1" applyBorder="1" applyAlignment="1">
      <alignment vertical="center" shrinkToFit="1"/>
    </xf>
    <xf numFmtId="1" fontId="17" fillId="0" borderId="0" xfId="0" applyNumberFormat="1" applyFont="1" applyBorder="1" applyAlignment="1">
      <alignment vertical="center" shrinkToFit="1"/>
    </xf>
    <xf numFmtId="0" fontId="17" fillId="0" borderId="0" xfId="0" applyFont="1" applyBorder="1" applyAlignment="1">
      <alignment horizontal="center" vertical="center" wrapText="1"/>
    </xf>
    <xf numFmtId="2" fontId="17" fillId="0" borderId="0" xfId="0" applyNumberFormat="1" applyFont="1" applyBorder="1" applyAlignment="1">
      <alignment horizontal="center"/>
    </xf>
    <xf numFmtId="14" fontId="20" fillId="0" borderId="0" xfId="0" applyNumberFormat="1" applyFont="1" applyBorder="1" applyAlignment="1">
      <alignment horizontal="center" vertical="center" shrinkToFit="1"/>
    </xf>
    <xf numFmtId="166" fontId="17" fillId="0" borderId="0" xfId="0" applyNumberFormat="1" applyFont="1" applyBorder="1" applyAlignment="1">
      <alignment horizontal="center" vertical="center" shrinkToFit="1"/>
    </xf>
    <xf numFmtId="0" fontId="17" fillId="3" borderId="0" xfId="0" applyFont="1" applyFill="1" applyBorder="1" applyAlignment="1">
      <alignment horizontal="left" vertical="center" shrinkToFit="1"/>
    </xf>
    <xf numFmtId="166" fontId="17" fillId="3" borderId="0" xfId="0" applyNumberFormat="1" applyFont="1" applyFill="1" applyBorder="1" applyAlignment="1">
      <alignment horizontal="center" vertical="center" shrinkToFit="1"/>
    </xf>
    <xf numFmtId="14" fontId="17" fillId="0" borderId="0" xfId="0" applyNumberFormat="1" applyFont="1" applyBorder="1" applyAlignment="1">
      <alignment vertical="center" shrinkToFit="1"/>
    </xf>
    <xf numFmtId="2" fontId="17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1" fontId="20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1" fontId="17" fillId="0" borderId="0" xfId="0" applyNumberFormat="1" applyFont="1" applyBorder="1" applyAlignment="1">
      <alignment horizontal="center"/>
    </xf>
    <xf numFmtId="0" fontId="17" fillId="0" borderId="0" xfId="0" applyNumberFormat="1" applyFont="1" applyBorder="1" applyAlignment="1">
      <alignment horizontal="center"/>
    </xf>
    <xf numFmtId="1" fontId="17" fillId="3" borderId="0" xfId="0" applyNumberFormat="1" applyFont="1" applyFill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/>
    </xf>
    <xf numFmtId="14" fontId="17" fillId="0" borderId="0" xfId="0" applyNumberFormat="1" applyFont="1" applyBorder="1" applyAlignment="1">
      <alignment horizontal="center" vertical="center" shrinkToFit="1"/>
    </xf>
    <xf numFmtId="1" fontId="17" fillId="0" borderId="0" xfId="0" applyNumberFormat="1" applyFont="1" applyBorder="1" applyAlignment="1">
      <alignment horizontal="left" vertical="center" shrinkToFit="1"/>
    </xf>
    <xf numFmtId="2" fontId="17" fillId="3" borderId="0" xfId="0" applyNumberFormat="1" applyFont="1" applyFill="1" applyBorder="1" applyAlignment="1">
      <alignment horizontal="center" vertical="center" shrinkToFit="1"/>
    </xf>
    <xf numFmtId="14" fontId="17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shrinkToFit="1"/>
    </xf>
    <xf numFmtId="2" fontId="20" fillId="0" borderId="0" xfId="0" applyNumberFormat="1" applyFont="1" applyBorder="1" applyAlignment="1">
      <alignment horizontal="center"/>
    </xf>
    <xf numFmtId="0" fontId="21" fillId="0" borderId="0" xfId="0" applyFont="1" applyBorder="1"/>
    <xf numFmtId="0" fontId="32" fillId="2" borderId="7" xfId="0" applyFont="1" applyFill="1" applyBorder="1" applyAlignment="1">
      <alignment horizontal="center" vertical="center" wrapText="1"/>
    </xf>
    <xf numFmtId="1" fontId="30" fillId="0" borderId="0" xfId="0" applyNumberFormat="1" applyFont="1" applyBorder="1" applyAlignment="1">
      <alignment horizontal="center" shrinkToFit="1"/>
    </xf>
    <xf numFmtId="49" fontId="17" fillId="0" borderId="0" xfId="0" applyNumberFormat="1" applyFont="1" applyBorder="1" applyAlignment="1">
      <alignment vertical="center" shrinkToFit="1"/>
    </xf>
    <xf numFmtId="49" fontId="17" fillId="0" borderId="0" xfId="0" applyNumberFormat="1" applyFont="1" applyBorder="1" applyAlignment="1">
      <alignment vertical="center" wrapText="1"/>
    </xf>
    <xf numFmtId="0" fontId="17" fillId="0" borderId="0" xfId="0" applyFont="1" applyBorder="1" applyAlignment="1"/>
    <xf numFmtId="49" fontId="17" fillId="0" borderId="0" xfId="0" applyNumberFormat="1" applyFont="1" applyBorder="1" applyAlignment="1">
      <alignment vertical="center"/>
    </xf>
    <xf numFmtId="0" fontId="17" fillId="0" borderId="0" xfId="0" applyFont="1" applyBorder="1" applyAlignment="1">
      <alignment vertical="center" wrapText="1"/>
    </xf>
    <xf numFmtId="0" fontId="17" fillId="0" borderId="0" xfId="0" applyNumberFormat="1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0" fillId="0" borderId="0" xfId="0" applyFont="1" applyFill="1" applyBorder="1" applyAlignment="1">
      <alignment horizontal="center" shrinkToFit="1"/>
    </xf>
    <xf numFmtId="0" fontId="17" fillId="0" borderId="0" xfId="0" applyFont="1" applyFill="1" applyBorder="1" applyAlignment="1">
      <alignment horizontal="center" vertical="center" shrinkToFit="1"/>
    </xf>
    <xf numFmtId="1" fontId="17" fillId="0" borderId="0" xfId="0" applyNumberFormat="1" applyFont="1" applyBorder="1" applyAlignment="1">
      <alignment horizontal="center" vertical="center" shrinkToFit="1"/>
    </xf>
    <xf numFmtId="49" fontId="20" fillId="0" borderId="0" xfId="0" applyNumberFormat="1" applyFont="1" applyFill="1" applyBorder="1" applyAlignment="1">
      <alignment horizontal="center" vertical="center" shrinkToFit="1"/>
    </xf>
    <xf numFmtId="0" fontId="24" fillId="0" borderId="0" xfId="0" applyFont="1" applyBorder="1" applyAlignment="1">
      <alignment horizontal="justify" vertical="center" wrapText="1"/>
    </xf>
    <xf numFmtId="0" fontId="20" fillId="0" borderId="0" xfId="0" applyFont="1" applyFill="1" applyBorder="1" applyAlignment="1">
      <alignment horizontal="center" vertical="center"/>
    </xf>
    <xf numFmtId="49" fontId="17" fillId="3" borderId="0" xfId="0" applyNumberFormat="1" applyFont="1" applyFill="1" applyBorder="1" applyAlignment="1">
      <alignment horizontal="center" vertical="center" shrinkToFit="1"/>
    </xf>
    <xf numFmtId="0" fontId="17" fillId="3" borderId="0" xfId="0" applyFont="1" applyFill="1" applyBorder="1" applyAlignment="1">
      <alignment vertical="center" shrinkToFit="1"/>
    </xf>
    <xf numFmtId="49" fontId="17" fillId="3" borderId="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 indent="1"/>
    </xf>
    <xf numFmtId="0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/>
    </xf>
    <xf numFmtId="0" fontId="17" fillId="3" borderId="0" xfId="0" applyFont="1" applyFill="1" applyBorder="1" applyAlignment="1">
      <alignment vertical="center"/>
    </xf>
    <xf numFmtId="14" fontId="17" fillId="3" borderId="0" xfId="0" applyNumberFormat="1" applyFont="1" applyFill="1" applyBorder="1" applyAlignment="1">
      <alignment horizontal="center" vertical="center" shrinkToFit="1"/>
    </xf>
    <xf numFmtId="14" fontId="24" fillId="0" borderId="0" xfId="0" applyNumberFormat="1" applyFont="1" applyBorder="1"/>
    <xf numFmtId="0" fontId="20" fillId="0" borderId="0" xfId="0" applyFont="1" applyBorder="1" applyAlignment="1">
      <alignment horizontal="left" vertical="top" wrapText="1"/>
    </xf>
    <xf numFmtId="0" fontId="17" fillId="3" borderId="0" xfId="0" applyFont="1" applyFill="1" applyBorder="1" applyAlignment="1">
      <alignment horizontal="left" vertical="center"/>
    </xf>
    <xf numFmtId="0" fontId="20" fillId="0" borderId="0" xfId="0" applyFont="1" applyBorder="1" applyAlignment="1"/>
    <xf numFmtId="14" fontId="24" fillId="0" borderId="0" xfId="0" applyNumberFormat="1" applyFont="1" applyBorder="1" applyAlignment="1">
      <alignment horizontal="center"/>
    </xf>
    <xf numFmtId="14" fontId="24" fillId="0" borderId="0" xfId="0" applyNumberFormat="1" applyFont="1" applyBorder="1" applyAlignment="1">
      <alignment horizontal="center" shrinkToFit="1"/>
    </xf>
    <xf numFmtId="0" fontId="17" fillId="3" borderId="0" xfId="0" applyNumberFormat="1" applyFont="1" applyFill="1" applyBorder="1" applyAlignment="1">
      <alignment horizontal="center" vertical="center" shrinkToFit="1"/>
    </xf>
    <xf numFmtId="0" fontId="17" fillId="0" borderId="0" xfId="0" applyNumberFormat="1" applyFont="1" applyBorder="1" applyAlignment="1">
      <alignment horizontal="center" vertical="center" shrinkToFit="1"/>
    </xf>
    <xf numFmtId="0" fontId="17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shrinkToFit="1"/>
    </xf>
    <xf numFmtId="0" fontId="17" fillId="0" borderId="0" xfId="0" applyNumberFormat="1" applyFont="1" applyFill="1" applyBorder="1" applyAlignment="1">
      <alignment horizontal="center" vertical="center" shrinkToFit="1"/>
    </xf>
    <xf numFmtId="0" fontId="17" fillId="0" borderId="0" xfId="0" applyFont="1" applyFill="1" applyBorder="1" applyAlignment="1">
      <alignment vertical="center" shrinkToFit="1"/>
    </xf>
    <xf numFmtId="1" fontId="17" fillId="0" borderId="0" xfId="0" applyNumberFormat="1" applyFont="1" applyBorder="1" applyAlignment="1">
      <alignment horizontal="center" vertical="center"/>
    </xf>
    <xf numFmtId="1" fontId="17" fillId="5" borderId="0" xfId="0" applyNumberFormat="1" applyFont="1" applyFill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0" fillId="0" borderId="2" xfId="0" applyFont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4" xfId="0" applyFont="1" applyFill="1" applyBorder="1"/>
    <xf numFmtId="0" fontId="0" fillId="0" borderId="4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 shrinkToFit="1"/>
    </xf>
    <xf numFmtId="0" fontId="17" fillId="0" borderId="0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left"/>
    </xf>
    <xf numFmtId="0" fontId="20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vertical="center" shrinkToFit="1"/>
    </xf>
    <xf numFmtId="0" fontId="24" fillId="0" borderId="0" xfId="0" applyFont="1" applyFill="1" applyBorder="1" applyAlignment="1">
      <alignment horizontal="left" vertical="center" shrinkToFit="1"/>
    </xf>
    <xf numFmtId="2" fontId="17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vertical="center" wrapText="1" shrinkToFit="1"/>
    </xf>
    <xf numFmtId="0" fontId="17" fillId="0" borderId="0" xfId="0" applyFont="1" applyBorder="1" applyAlignment="1">
      <alignment horizontal="center" vertical="center" wrapText="1" shrinkToFit="1"/>
    </xf>
    <xf numFmtId="49" fontId="20" fillId="0" borderId="0" xfId="0" applyNumberFormat="1" applyFont="1" applyBorder="1" applyAlignment="1">
      <alignment vertical="center" wrapText="1"/>
    </xf>
    <xf numFmtId="0" fontId="17" fillId="0" borderId="0" xfId="0" applyFont="1" applyBorder="1" applyAlignment="1">
      <alignment wrapText="1"/>
    </xf>
    <xf numFmtId="49" fontId="20" fillId="0" borderId="0" xfId="0" applyNumberFormat="1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 wrapText="1" shrinkToFit="1"/>
    </xf>
    <xf numFmtId="49" fontId="20" fillId="0" borderId="0" xfId="0" applyNumberFormat="1" applyFont="1" applyBorder="1" applyAlignment="1">
      <alignment horizontal="center" vertical="center" wrapText="1" shrinkToFit="1"/>
    </xf>
    <xf numFmtId="0" fontId="17" fillId="3" borderId="0" xfId="0" applyFont="1" applyFill="1" applyBorder="1" applyAlignment="1">
      <alignment horizontal="left" vertical="center" wrapText="1" shrinkToFit="1"/>
    </xf>
    <xf numFmtId="0" fontId="17" fillId="0" borderId="0" xfId="0" applyFont="1" applyFill="1" applyBorder="1" applyAlignment="1">
      <alignment horizontal="center" vertical="center" wrapText="1" shrinkToFit="1"/>
    </xf>
    <xf numFmtId="49" fontId="17" fillId="0" borderId="0" xfId="0" applyNumberFormat="1" applyFont="1" applyBorder="1" applyAlignment="1">
      <alignment horizontal="center" vertical="center" wrapText="1" shrinkToFit="1"/>
    </xf>
    <xf numFmtId="164" fontId="20" fillId="0" borderId="0" xfId="0" applyNumberFormat="1" applyFont="1" applyBorder="1" applyAlignment="1">
      <alignment horizontal="center" vertical="center" shrinkToFit="1"/>
    </xf>
    <xf numFmtId="49" fontId="20" fillId="0" borderId="0" xfId="0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 wrapText="1" shrinkToFit="1"/>
    </xf>
    <xf numFmtId="49" fontId="39" fillId="0" borderId="0" xfId="0" applyNumberFormat="1" applyFont="1" applyFill="1" applyBorder="1" applyAlignment="1">
      <alignment horizontal="center" vertical="center" shrinkToFit="1"/>
    </xf>
    <xf numFmtId="49" fontId="20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vertical="center" shrinkToFit="1"/>
    </xf>
    <xf numFmtId="49" fontId="17" fillId="0" borderId="0" xfId="0" applyNumberFormat="1" applyFont="1" applyBorder="1" applyAlignment="1">
      <alignment horizontal="left" vertical="center" wrapText="1"/>
    </xf>
    <xf numFmtId="0" fontId="17" fillId="3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 shrinkToFit="1"/>
    </xf>
    <xf numFmtId="0" fontId="0" fillId="0" borderId="4" xfId="0" applyFont="1" applyBorder="1"/>
    <xf numFmtId="2" fontId="20" fillId="0" borderId="0" xfId="0" applyNumberFormat="1" applyFont="1" applyBorder="1" applyAlignment="1">
      <alignment horizontal="center" vertical="center" wrapText="1" shrinkToFit="1"/>
    </xf>
    <xf numFmtId="2" fontId="17" fillId="0" borderId="0" xfId="0" applyNumberFormat="1" applyFont="1" applyBorder="1" applyAlignment="1">
      <alignment horizontal="center" vertical="center" wrapText="1" shrinkToFit="1"/>
    </xf>
    <xf numFmtId="0" fontId="24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 shrinkToFit="1"/>
    </xf>
    <xf numFmtId="0" fontId="24" fillId="0" borderId="0" xfId="0" applyFont="1" applyBorder="1" applyAlignment="1">
      <alignment wrapText="1"/>
    </xf>
    <xf numFmtId="0" fontId="24" fillId="0" borderId="0" xfId="0" applyFont="1" applyFill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left" vertical="center" shrinkToFit="1"/>
    </xf>
    <xf numFmtId="0" fontId="17" fillId="0" borderId="0" xfId="0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shrinkToFit="1"/>
    </xf>
    <xf numFmtId="0" fontId="17" fillId="0" borderId="0" xfId="0" applyFont="1" applyBorder="1" applyAlignment="1">
      <alignment horizontal="center" shrinkToFit="1"/>
    </xf>
    <xf numFmtId="0" fontId="17" fillId="0" borderId="0" xfId="0" applyFont="1" applyBorder="1" applyAlignment="1">
      <alignment horizontal="left" shrinkToFit="1"/>
    </xf>
    <xf numFmtId="0" fontId="20" fillId="0" borderId="0" xfId="0" applyFont="1" applyBorder="1" applyAlignment="1" applyProtection="1">
      <alignment vertical="center" shrinkToFit="1"/>
      <protection locked="0"/>
    </xf>
    <xf numFmtId="14" fontId="17" fillId="0" borderId="0" xfId="0" applyNumberFormat="1" applyFont="1" applyBorder="1" applyAlignment="1">
      <alignment horizontal="center"/>
    </xf>
    <xf numFmtId="14" fontId="20" fillId="0" borderId="0" xfId="0" applyNumberFormat="1" applyFont="1" applyBorder="1" applyAlignment="1">
      <alignment horizontal="center" shrinkToFit="1"/>
    </xf>
    <xf numFmtId="0" fontId="17" fillId="0" borderId="0" xfId="0" applyFont="1" applyFill="1" applyBorder="1" applyAlignment="1">
      <alignment horizontal="center"/>
    </xf>
    <xf numFmtId="0" fontId="27" fillId="0" borderId="0" xfId="0" applyFont="1" applyBorder="1" applyAlignment="1">
      <alignment horizontal="center"/>
    </xf>
    <xf numFmtId="14" fontId="20" fillId="0" borderId="0" xfId="0" applyNumberFormat="1" applyFont="1" applyBorder="1" applyAlignment="1">
      <alignment horizontal="left" indent="1"/>
    </xf>
    <xf numFmtId="1" fontId="20" fillId="0" borderId="0" xfId="0" applyNumberFormat="1" applyFont="1" applyBorder="1" applyAlignment="1">
      <alignment horizontal="center" vertical="center" shrinkToFit="1"/>
    </xf>
    <xf numFmtId="1" fontId="17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/>
    </xf>
    <xf numFmtId="49" fontId="17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>
      <alignment vertical="top" shrinkToFit="1"/>
    </xf>
    <xf numFmtId="0" fontId="17" fillId="0" borderId="0" xfId="0" applyFont="1" applyBorder="1" applyAlignment="1">
      <alignment horizontal="center" vertical="top" shrinkToFit="1"/>
    </xf>
    <xf numFmtId="0" fontId="20" fillId="0" borderId="0" xfId="0" applyFont="1" applyBorder="1" applyAlignment="1">
      <alignment horizontal="center" vertical="center" textRotation="255"/>
    </xf>
    <xf numFmtId="0" fontId="24" fillId="0" borderId="0" xfId="0" applyFont="1" applyFill="1" applyBorder="1" applyAlignment="1">
      <alignment shrinkToFit="1"/>
    </xf>
    <xf numFmtId="2" fontId="17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>
      <alignment horizontal="left" vertical="top" shrinkToFit="1"/>
    </xf>
    <xf numFmtId="0" fontId="17" fillId="3" borderId="0" xfId="0" applyFont="1" applyFill="1" applyBorder="1" applyAlignment="1">
      <alignment horizontal="center" vertical="center" shrinkToFit="1"/>
    </xf>
    <xf numFmtId="0" fontId="34" fillId="0" borderId="0" xfId="0" applyFont="1" applyBorder="1" applyAlignment="1">
      <alignment horizontal="center" shrinkToFit="1"/>
    </xf>
    <xf numFmtId="14" fontId="20" fillId="0" borderId="0" xfId="0" applyNumberFormat="1" applyFont="1" applyFill="1" applyBorder="1" applyAlignment="1">
      <alignment shrinkToFit="1"/>
    </xf>
    <xf numFmtId="49" fontId="24" fillId="0" borderId="0" xfId="0" applyNumberFormat="1" applyFont="1" applyBorder="1" applyAlignment="1">
      <alignment horizontal="center"/>
    </xf>
    <xf numFmtId="0" fontId="17" fillId="3" borderId="0" xfId="0" applyFont="1" applyFill="1" applyBorder="1" applyAlignment="1">
      <alignment horizontal="left" vertical="center" wrapText="1"/>
    </xf>
    <xf numFmtId="49" fontId="28" fillId="0" borderId="0" xfId="0" applyNumberFormat="1" applyFont="1" applyBorder="1" applyAlignment="1">
      <alignment horizontal="center"/>
    </xf>
    <xf numFmtId="0" fontId="40" fillId="2" borderId="7" xfId="0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 vertical="center" shrinkToFit="1"/>
    </xf>
    <xf numFmtId="1" fontId="29" fillId="0" borderId="0" xfId="0" applyNumberFormat="1" applyFont="1" applyFill="1" applyBorder="1" applyAlignment="1">
      <alignment horizontal="center" vertical="center" shrinkToFit="1"/>
    </xf>
    <xf numFmtId="49" fontId="17" fillId="3" borderId="0" xfId="0" applyNumberFormat="1" applyFont="1" applyFill="1" applyBorder="1" applyAlignment="1">
      <alignment horizontal="left" vertical="center" shrinkToFit="1"/>
    </xf>
    <xf numFmtId="0" fontId="20" fillId="3" borderId="0" xfId="0" applyFont="1" applyFill="1" applyBorder="1" applyAlignment="1">
      <alignment horizontal="left"/>
    </xf>
    <xf numFmtId="1" fontId="17" fillId="3" borderId="0" xfId="0" applyNumberFormat="1" applyFont="1" applyFill="1" applyBorder="1" applyAlignment="1">
      <alignment horizontal="left" vertical="center" shrinkToFit="1"/>
    </xf>
    <xf numFmtId="0" fontId="41" fillId="0" borderId="0" xfId="0" applyFont="1" applyBorder="1" applyAlignment="1">
      <alignment horizontal="center" shrinkToFit="1"/>
    </xf>
    <xf numFmtId="0" fontId="41" fillId="0" borderId="0" xfId="0" applyFont="1" applyBorder="1" applyAlignment="1">
      <alignment horizontal="center"/>
    </xf>
    <xf numFmtId="0" fontId="40" fillId="0" borderId="0" xfId="0" applyFont="1" applyAlignment="1">
      <alignment horizontal="center"/>
    </xf>
    <xf numFmtId="14" fontId="20" fillId="0" borderId="0" xfId="0" applyNumberFormat="1" applyFont="1" applyFill="1" applyAlignment="1">
      <alignment shrinkToFit="1"/>
    </xf>
    <xf numFmtId="0" fontId="24" fillId="0" borderId="0" xfId="0" applyFont="1" applyFill="1" applyAlignment="1">
      <alignment shrinkToFit="1"/>
    </xf>
    <xf numFmtId="0" fontId="17" fillId="0" borderId="0" xfId="0" applyFont="1" applyFill="1" applyAlignment="1">
      <alignment horizontal="center" vertical="center" shrinkToFit="1"/>
    </xf>
    <xf numFmtId="49" fontId="20" fillId="0" borderId="0" xfId="0" applyNumberFormat="1" applyFont="1" applyAlignment="1">
      <alignment horizontal="center" shrinkToFit="1"/>
    </xf>
    <xf numFmtId="0" fontId="20" fillId="0" borderId="9" xfId="0" applyFont="1" applyBorder="1" applyAlignment="1">
      <alignment horizontal="center" vertical="center"/>
    </xf>
    <xf numFmtId="49" fontId="24" fillId="0" borderId="0" xfId="0" applyNumberFormat="1" applyFont="1" applyBorder="1" applyAlignment="1">
      <alignment horizontal="center" vertical="center" shrinkToFit="1"/>
    </xf>
    <xf numFmtId="0" fontId="42" fillId="0" borderId="0" xfId="0" applyFont="1"/>
    <xf numFmtId="49" fontId="17" fillId="3" borderId="0" xfId="0" applyNumberFormat="1" applyFont="1" applyFill="1" applyAlignment="1">
      <alignment horizontal="center" vertical="center" shrinkToFit="1"/>
    </xf>
    <xf numFmtId="166" fontId="17" fillId="3" borderId="0" xfId="0" applyNumberFormat="1" applyFont="1" applyFill="1" applyAlignment="1">
      <alignment horizontal="center" vertical="center" shrinkToFit="1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 shrinkToFit="1"/>
    </xf>
    <xf numFmtId="0" fontId="17" fillId="3" borderId="0" xfId="0" applyFont="1" applyFill="1" applyBorder="1" applyAlignment="1">
      <alignment horizontal="center" shrinkToFit="1"/>
    </xf>
    <xf numFmtId="0" fontId="31" fillId="0" borderId="0" xfId="0" applyFont="1" applyBorder="1" applyAlignment="1">
      <alignment horizontal="left" vertical="center" shrinkToFit="1"/>
    </xf>
    <xf numFmtId="0" fontId="42" fillId="0" borderId="0" xfId="0" applyFont="1" applyBorder="1"/>
    <xf numFmtId="0" fontId="31" fillId="3" borderId="0" xfId="0" applyFont="1" applyFill="1" applyBorder="1" applyAlignment="1">
      <alignment horizontal="left" vertical="center" shrinkToFit="1"/>
    </xf>
    <xf numFmtId="0" fontId="31" fillId="0" borderId="0" xfId="0" applyFont="1" applyBorder="1" applyAlignment="1">
      <alignment horizontal="left" vertical="center"/>
    </xf>
    <xf numFmtId="49" fontId="20" fillId="0" borderId="0" xfId="0" applyNumberFormat="1" applyFont="1" applyBorder="1" applyAlignment="1">
      <alignment vertical="center" shrinkToFit="1"/>
    </xf>
    <xf numFmtId="14" fontId="20" fillId="0" borderId="0" xfId="0" applyNumberFormat="1" applyFont="1" applyFill="1" applyBorder="1" applyAlignment="1">
      <alignment horizont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49" fontId="43" fillId="0" borderId="0" xfId="0" applyNumberFormat="1" applyFont="1" applyBorder="1" applyAlignment="1">
      <alignment horizontal="center" vertical="center" shrinkToFit="1"/>
    </xf>
    <xf numFmtId="49" fontId="43" fillId="0" borderId="0" xfId="0" applyNumberFormat="1" applyFont="1" applyBorder="1" applyAlignment="1">
      <alignment horizontal="center"/>
    </xf>
    <xf numFmtId="49" fontId="44" fillId="0" borderId="0" xfId="0" applyNumberFormat="1" applyFont="1" applyBorder="1" applyAlignment="1">
      <alignment horizontal="center"/>
    </xf>
    <xf numFmtId="49" fontId="44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>
      <alignment horizontal="left" vertical="center" wrapText="1" indent="1"/>
    </xf>
    <xf numFmtId="166" fontId="17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left" vertical="center" wrapText="1" indent="1"/>
    </xf>
    <xf numFmtId="166" fontId="20" fillId="0" borderId="0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indent="1"/>
    </xf>
    <xf numFmtId="166" fontId="17" fillId="0" borderId="0" xfId="0" applyNumberFormat="1" applyFont="1" applyBorder="1" applyAlignment="1">
      <alignment horizontal="center" vertical="center"/>
    </xf>
    <xf numFmtId="14" fontId="20" fillId="0" borderId="0" xfId="0" applyNumberFormat="1" applyFont="1" applyBorder="1" applyAlignment="1">
      <alignment horizontal="left" vertical="center" indent="1"/>
    </xf>
    <xf numFmtId="0" fontId="20" fillId="0" borderId="0" xfId="0" applyFont="1" applyBorder="1" applyAlignment="1" applyProtection="1">
      <alignment horizontal="left" vertical="center" shrinkToFit="1"/>
      <protection locked="0"/>
    </xf>
    <xf numFmtId="2" fontId="17" fillId="3" borderId="0" xfId="0" applyNumberFormat="1" applyFont="1" applyFill="1" applyBorder="1" applyAlignment="1" applyProtection="1">
      <alignment horizontal="center" vertical="center"/>
      <protection hidden="1"/>
    </xf>
    <xf numFmtId="164" fontId="33" fillId="0" borderId="0" xfId="0" applyNumberFormat="1" applyFont="1" applyBorder="1" applyAlignment="1">
      <alignment horizontal="center" vertical="center"/>
    </xf>
    <xf numFmtId="49" fontId="40" fillId="2" borderId="7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center" shrinkToFit="1"/>
    </xf>
    <xf numFmtId="49" fontId="45" fillId="0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vertical="center" shrinkToFit="1"/>
    </xf>
    <xf numFmtId="49" fontId="33" fillId="0" borderId="0" xfId="0" applyNumberFormat="1" applyFont="1" applyBorder="1" applyAlignment="1">
      <alignment horizontal="center" vertical="center" shrinkToFit="1"/>
    </xf>
    <xf numFmtId="49" fontId="45" fillId="0" borderId="0" xfId="0" applyNumberFormat="1" applyFont="1" applyFill="1" applyBorder="1" applyAlignment="1">
      <alignment horizontal="center" vertical="center" shrinkToFit="1"/>
    </xf>
    <xf numFmtId="49" fontId="33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Border="1" applyAlignment="1">
      <alignment horizontal="center" vertical="center"/>
    </xf>
    <xf numFmtId="49" fontId="33" fillId="0" borderId="0" xfId="0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 shrinkToFit="1"/>
    </xf>
    <xf numFmtId="49" fontId="33" fillId="3" borderId="0" xfId="0" applyNumberFormat="1" applyFont="1" applyFill="1" applyBorder="1" applyAlignment="1" applyProtection="1">
      <alignment horizontal="center" vertical="center"/>
      <protection hidden="1"/>
    </xf>
    <xf numFmtId="49" fontId="33" fillId="0" borderId="0" xfId="0" applyNumberFormat="1" applyFont="1" applyBorder="1" applyAlignment="1">
      <alignment horizontal="center" shrinkToFit="1"/>
    </xf>
    <xf numFmtId="49" fontId="45" fillId="0" borderId="0" xfId="0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 vertical="top" shrinkToFit="1"/>
    </xf>
    <xf numFmtId="49" fontId="45" fillId="0" borderId="0" xfId="0" applyNumberFormat="1" applyFont="1" applyBorder="1" applyAlignment="1">
      <alignment horizontal="center" vertical="center"/>
    </xf>
    <xf numFmtId="49" fontId="33" fillId="3" borderId="0" xfId="0" applyNumberFormat="1" applyFont="1" applyFill="1" applyBorder="1" applyAlignment="1">
      <alignment horizontal="center" vertical="center" shrinkToFit="1"/>
    </xf>
    <xf numFmtId="49" fontId="46" fillId="0" borderId="0" xfId="0" applyNumberFormat="1" applyFont="1" applyAlignment="1">
      <alignment horizontal="center" vertical="center" shrinkToFit="1"/>
    </xf>
    <xf numFmtId="49" fontId="47" fillId="0" borderId="0" xfId="0" applyNumberFormat="1" applyFont="1" applyBorder="1" applyAlignment="1">
      <alignment horizontal="center"/>
    </xf>
    <xf numFmtId="49" fontId="46" fillId="0" borderId="0" xfId="0" applyNumberFormat="1" applyFont="1" applyAlignment="1">
      <alignment horizontal="center"/>
    </xf>
    <xf numFmtId="49" fontId="47" fillId="0" borderId="0" xfId="0" applyNumberFormat="1" applyFont="1" applyAlignment="1">
      <alignment horizontal="center" vertical="center" shrinkToFit="1"/>
    </xf>
    <xf numFmtId="49" fontId="48" fillId="0" borderId="0" xfId="0" applyNumberFormat="1" applyFont="1" applyBorder="1"/>
    <xf numFmtId="49" fontId="48" fillId="0" borderId="0" xfId="0" applyNumberFormat="1" applyFont="1"/>
    <xf numFmtId="49" fontId="49" fillId="0" borderId="0" xfId="0" applyNumberFormat="1" applyFont="1" applyAlignment="1">
      <alignment horizontal="center" vertical="center" shrinkToFit="1"/>
    </xf>
    <xf numFmtId="49" fontId="49" fillId="3" borderId="0" xfId="0" applyNumberFormat="1" applyFont="1" applyFill="1" applyAlignment="1" applyProtection="1">
      <alignment horizontal="center" vertical="center"/>
      <protection hidden="1"/>
    </xf>
    <xf numFmtId="49" fontId="50" fillId="0" borderId="0" xfId="0" applyNumberFormat="1" applyFont="1" applyAlignment="1">
      <alignment horizontal="center" vertical="center" shrinkToFit="1"/>
    </xf>
    <xf numFmtId="49" fontId="49" fillId="0" borderId="0" xfId="0" applyNumberFormat="1" applyFont="1" applyAlignment="1">
      <alignment horizontal="center"/>
    </xf>
    <xf numFmtId="49" fontId="49" fillId="0" borderId="0" xfId="0" applyNumberFormat="1" applyFont="1" applyBorder="1" applyAlignment="1">
      <alignment horizontal="center"/>
    </xf>
    <xf numFmtId="49" fontId="40" fillId="0" borderId="0" xfId="0" applyNumberFormat="1" applyFont="1"/>
    <xf numFmtId="14" fontId="20" fillId="0" borderId="0" xfId="0" applyNumberFormat="1" applyFont="1" applyBorder="1" applyAlignment="1">
      <alignment vertical="center"/>
    </xf>
    <xf numFmtId="0" fontId="20" fillId="0" borderId="0" xfId="0" applyFont="1" applyFill="1" applyAlignment="1">
      <alignment horizontal="center" shrinkToFit="1"/>
    </xf>
    <xf numFmtId="0" fontId="17" fillId="0" borderId="0" xfId="0" applyNumberFormat="1" applyFont="1" applyAlignment="1">
      <alignment horizontal="center" vertical="center" shrinkToFit="1"/>
    </xf>
    <xf numFmtId="49" fontId="17" fillId="0" borderId="0" xfId="0" applyNumberFormat="1" applyFont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20" fillId="3" borderId="0" xfId="0" applyFont="1" applyFill="1" applyBorder="1" applyAlignment="1">
      <alignment horizontal="center" vertical="center" shrinkToFit="1"/>
    </xf>
    <xf numFmtId="49" fontId="20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/>
    <xf numFmtId="14" fontId="20" fillId="0" borderId="0" xfId="0" applyNumberFormat="1" applyFont="1" applyAlignment="1">
      <alignment shrinkToFit="1"/>
    </xf>
    <xf numFmtId="49" fontId="41" fillId="0" borderId="0" xfId="0" applyNumberFormat="1" applyFont="1" applyFill="1" applyBorder="1" applyAlignment="1">
      <alignment horizontal="center" vertical="center" wrapText="1"/>
    </xf>
    <xf numFmtId="49" fontId="41" fillId="0" borderId="0" xfId="0" applyNumberFormat="1" applyFont="1" applyBorder="1" applyAlignment="1">
      <alignment horizontal="center" vertical="center" wrapText="1"/>
    </xf>
    <xf numFmtId="49" fontId="47" fillId="0" borderId="0" xfId="0" applyNumberFormat="1" applyFont="1" applyAlignment="1">
      <alignment horizontal="center" vertical="center"/>
    </xf>
    <xf numFmtId="0" fontId="20" fillId="3" borderId="0" xfId="0" applyFont="1" applyFill="1" applyBorder="1" applyAlignment="1">
      <alignment vertical="center" shrinkToFit="1"/>
    </xf>
    <xf numFmtId="49" fontId="20" fillId="3" borderId="0" xfId="0" applyNumberFormat="1" applyFont="1" applyFill="1" applyBorder="1" applyAlignment="1">
      <alignment horizontal="center" vertical="center" shrinkToFit="1"/>
    </xf>
    <xf numFmtId="0" fontId="17" fillId="0" borderId="0" xfId="0" applyFont="1" applyBorder="1" applyAlignment="1">
      <alignment vertical="top"/>
    </xf>
    <xf numFmtId="49" fontId="20" fillId="0" borderId="0" xfId="0" applyNumberFormat="1" applyFont="1" applyBorder="1" applyAlignment="1">
      <alignment vertical="top" wrapText="1"/>
    </xf>
    <xf numFmtId="14" fontId="20" fillId="0" borderId="0" xfId="0" applyNumberFormat="1" applyFont="1" applyBorder="1" applyAlignment="1">
      <alignment vertical="top"/>
    </xf>
    <xf numFmtId="49" fontId="24" fillId="0" borderId="0" xfId="0" applyNumberFormat="1" applyFont="1" applyBorder="1"/>
    <xf numFmtId="49" fontId="36" fillId="0" borderId="0" xfId="0" applyNumberFormat="1" applyFont="1" applyBorder="1" applyAlignment="1">
      <alignment horizontal="center"/>
    </xf>
    <xf numFmtId="14" fontId="20" fillId="0" borderId="0" xfId="0" applyNumberFormat="1" applyFont="1" applyBorder="1" applyAlignment="1">
      <alignment horizontal="center" vertical="center"/>
    </xf>
    <xf numFmtId="167" fontId="20" fillId="0" borderId="0" xfId="0" applyNumberFormat="1" applyFont="1" applyAlignment="1">
      <alignment horizontal="center" shrinkToFit="1"/>
    </xf>
    <xf numFmtId="168" fontId="17" fillId="0" borderId="0" xfId="0" applyNumberFormat="1" applyFont="1" applyBorder="1" applyAlignment="1">
      <alignment horizontal="center" vertical="center" shrinkToFit="1"/>
    </xf>
    <xf numFmtId="22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 shrinkToFit="1"/>
    </xf>
    <xf numFmtId="0" fontId="20" fillId="0" borderId="0" xfId="0" applyFont="1" applyFill="1" applyAlignment="1">
      <alignment horizontal="center"/>
    </xf>
    <xf numFmtId="0" fontId="35" fillId="0" borderId="0" xfId="0" applyFont="1" applyAlignment="1">
      <alignment horizontal="left" vertical="center" shrinkToFit="1"/>
    </xf>
    <xf numFmtId="21" fontId="20" fillId="0" borderId="0" xfId="0" applyNumberFormat="1" applyFont="1" applyAlignment="1">
      <alignment horizontal="center" shrinkToFit="1"/>
    </xf>
    <xf numFmtId="168" fontId="20" fillId="0" borderId="0" xfId="0" applyNumberFormat="1" applyFont="1" applyBorder="1" applyAlignment="1">
      <alignment horizontal="center" vertical="center" shrinkToFit="1"/>
    </xf>
    <xf numFmtId="0" fontId="20" fillId="0" borderId="0" xfId="0" applyFont="1" applyAlignment="1">
      <alignment horizontal="left" vertical="center" wrapText="1" shrinkToFit="1"/>
    </xf>
    <xf numFmtId="3" fontId="24" fillId="0" borderId="0" xfId="0" applyNumberFormat="1" applyFont="1" applyFill="1"/>
    <xf numFmtId="49" fontId="24" fillId="0" borderId="0" xfId="0" applyNumberFormat="1" applyFont="1" applyAlignment="1">
      <alignment horizontal="center"/>
    </xf>
    <xf numFmtId="14" fontId="24" fillId="0" borderId="0" xfId="0" applyNumberFormat="1" applyFont="1" applyAlignment="1">
      <alignment horizontal="center"/>
    </xf>
    <xf numFmtId="0" fontId="20" fillId="0" borderId="0" xfId="0" applyFont="1" applyAlignment="1">
      <alignment vertical="top" wrapText="1" shrinkToFit="1"/>
    </xf>
    <xf numFmtId="14" fontId="20" fillId="0" borderId="0" xfId="0" applyNumberFormat="1" applyFont="1" applyAlignment="1">
      <alignment horizontal="center" vertical="center"/>
    </xf>
    <xf numFmtId="0" fontId="21" fillId="0" borderId="0" xfId="0" applyFont="1"/>
    <xf numFmtId="0" fontId="24" fillId="0" borderId="0" xfId="0" applyFont="1" applyFill="1" applyAlignment="1">
      <alignment horizontal="center"/>
    </xf>
    <xf numFmtId="49" fontId="17" fillId="0" borderId="0" xfId="0" applyNumberFormat="1" applyFont="1" applyAlignment="1">
      <alignment horizontal="left" vertical="top" wrapText="1" shrinkToFit="1"/>
    </xf>
    <xf numFmtId="0" fontId="20" fillId="0" borderId="9" xfId="0" applyFont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17" fillId="0" borderId="0" xfId="0" applyFont="1" applyAlignment="1">
      <alignment horizontal="left" shrinkToFit="1"/>
    </xf>
    <xf numFmtId="167" fontId="20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vertical="top" wrapText="1"/>
    </xf>
    <xf numFmtId="0" fontId="20" fillId="0" borderId="0" xfId="0" applyFont="1" applyBorder="1" applyAlignment="1">
      <alignment horizontal="left" vertical="top" shrinkToFit="1"/>
    </xf>
    <xf numFmtId="164" fontId="20" fillId="0" borderId="0" xfId="0" applyNumberFormat="1" applyFont="1" applyBorder="1" applyAlignment="1">
      <alignment horizontal="center" vertical="center"/>
    </xf>
    <xf numFmtId="14" fontId="20" fillId="0" borderId="0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 shrinkToFit="1"/>
    </xf>
    <xf numFmtId="0" fontId="35" fillId="0" borderId="0" xfId="0" applyFont="1" applyBorder="1" applyAlignment="1">
      <alignment horizontal="left" shrinkToFit="1"/>
    </xf>
    <xf numFmtId="0" fontId="20" fillId="0" borderId="0" xfId="0" applyFont="1" applyBorder="1" applyAlignment="1">
      <alignment vertical="top" wrapText="1" shrinkToFit="1"/>
    </xf>
    <xf numFmtId="49" fontId="17" fillId="0" borderId="0" xfId="0" applyNumberFormat="1" applyFont="1" applyBorder="1" applyAlignment="1">
      <alignment vertical="top" wrapText="1"/>
    </xf>
    <xf numFmtId="14" fontId="17" fillId="0" borderId="0" xfId="0" applyNumberFormat="1" applyFont="1" applyAlignment="1">
      <alignment horizontal="center" vertical="center"/>
    </xf>
    <xf numFmtId="0" fontId="17" fillId="3" borderId="0" xfId="0" applyFont="1" applyFill="1" applyBorder="1" applyAlignment="1">
      <alignment horizontal="center"/>
    </xf>
    <xf numFmtId="14" fontId="17" fillId="0" borderId="0" xfId="0" applyNumberFormat="1" applyFont="1" applyBorder="1" applyAlignment="1">
      <alignment horizontal="left" vertical="center"/>
    </xf>
    <xf numFmtId="0" fontId="17" fillId="3" borderId="0" xfId="0" applyFont="1" applyFill="1" applyBorder="1" applyAlignment="1"/>
    <xf numFmtId="49" fontId="24" fillId="0" borderId="0" xfId="0" applyNumberFormat="1" applyFont="1" applyAlignment="1">
      <alignment horizontal="center" vertical="center" shrinkToFit="1"/>
    </xf>
    <xf numFmtId="164" fontId="17" fillId="0" borderId="0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>
      <alignment vertical="center" wrapText="1" shrinkToFit="1"/>
    </xf>
    <xf numFmtId="14" fontId="20" fillId="0" borderId="0" xfId="0" applyNumberFormat="1" applyFont="1" applyBorder="1" applyAlignment="1">
      <alignment horizontal="right" shrinkToFit="1"/>
    </xf>
    <xf numFmtId="0" fontId="17" fillId="0" borderId="0" xfId="0" applyFont="1" applyBorder="1" applyAlignment="1">
      <alignment horizontal="left" vertical="top" wrapText="1" shrinkToFit="1"/>
    </xf>
    <xf numFmtId="0" fontId="20" fillId="0" borderId="0" xfId="0" applyFont="1" applyFill="1" applyBorder="1" applyAlignment="1">
      <alignment horizontal="center" vertical="center" shrinkToFit="1"/>
    </xf>
    <xf numFmtId="14" fontId="17" fillId="0" borderId="0" xfId="0" applyNumberFormat="1" applyFont="1" applyBorder="1" applyAlignment="1">
      <alignment horizontal="center" shrinkToFit="1"/>
    </xf>
    <xf numFmtId="0" fontId="20" fillId="0" borderId="0" xfId="0" applyFont="1" applyBorder="1" applyAlignment="1">
      <alignment wrapText="1"/>
    </xf>
    <xf numFmtId="167" fontId="20" fillId="0" borderId="0" xfId="0" applyNumberFormat="1" applyFont="1" applyBorder="1" applyAlignment="1">
      <alignment horizontal="center" vertical="center" shrinkToFit="1"/>
    </xf>
    <xf numFmtId="0" fontId="20" fillId="0" borderId="0" xfId="0" applyFont="1" applyFill="1" applyBorder="1" applyAlignment="1">
      <alignment vertical="center" shrinkToFit="1"/>
    </xf>
    <xf numFmtId="0" fontId="17" fillId="0" borderId="0" xfId="0" applyFont="1" applyAlignment="1">
      <alignment horizontal="left" wrapText="1" shrinkToFit="1"/>
    </xf>
    <xf numFmtId="167" fontId="24" fillId="0" borderId="0" xfId="0" applyNumberFormat="1" applyFont="1" applyFill="1" applyAlignment="1">
      <alignment horizontal="center" shrinkToFit="1"/>
    </xf>
    <xf numFmtId="0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left" vertical="center" wrapText="1"/>
    </xf>
    <xf numFmtId="14" fontId="17" fillId="0" borderId="0" xfId="0" applyNumberFormat="1" applyFont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/>
    </xf>
    <xf numFmtId="14" fontId="24" fillId="0" borderId="0" xfId="0" applyNumberFormat="1" applyFont="1" applyFill="1" applyBorder="1"/>
    <xf numFmtId="49" fontId="24" fillId="0" borderId="0" xfId="0" applyNumberFormat="1" applyFont="1" applyFill="1"/>
    <xf numFmtId="0" fontId="21" fillId="0" borderId="0" xfId="0" applyFont="1" applyFill="1" applyBorder="1"/>
    <xf numFmtId="0" fontId="21" fillId="0" borderId="0" xfId="0" applyFont="1" applyFill="1"/>
    <xf numFmtId="2" fontId="20" fillId="0" borderId="0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21" fontId="17" fillId="0" borderId="0" xfId="0" applyNumberFormat="1" applyFont="1" applyAlignment="1">
      <alignment horizontal="center" shrinkToFit="1"/>
    </xf>
    <xf numFmtId="49" fontId="17" fillId="0" borderId="0" xfId="0" applyNumberFormat="1" applyFont="1" applyAlignment="1">
      <alignment horizontal="center" shrinkToFit="1"/>
    </xf>
    <xf numFmtId="0" fontId="17" fillId="0" borderId="0" xfId="0" applyNumberFormat="1" applyFont="1" applyAlignment="1">
      <alignment horizontal="center" shrinkToFit="1"/>
    </xf>
    <xf numFmtId="0" fontId="20" fillId="0" borderId="0" xfId="0" applyFont="1" applyFill="1" applyAlignment="1">
      <alignment vertical="center" shrinkToFit="1"/>
    </xf>
    <xf numFmtId="49" fontId="20" fillId="0" borderId="0" xfId="0" applyNumberFormat="1" applyFont="1" applyAlignment="1">
      <alignment horizontal="center" vertical="top" shrinkToFit="1"/>
    </xf>
    <xf numFmtId="0" fontId="20" fillId="0" borderId="0" xfId="0" applyNumberFormat="1" applyFont="1" applyAlignment="1">
      <alignment horizontal="center" vertical="center" shrinkToFit="1"/>
    </xf>
    <xf numFmtId="0" fontId="20" fillId="0" borderId="0" xfId="0" applyNumberFormat="1" applyFont="1" applyFill="1" applyAlignment="1">
      <alignment horizontal="center" vertical="center" shrinkToFit="1"/>
    </xf>
    <xf numFmtId="49" fontId="17" fillId="0" borderId="0" xfId="0" applyNumberFormat="1" applyFont="1" applyFill="1" applyAlignment="1">
      <alignment horizontal="center"/>
    </xf>
    <xf numFmtId="0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20" fillId="0" borderId="0" xfId="0" applyFont="1" applyFill="1" applyAlignment="1">
      <alignment shrinkToFit="1"/>
    </xf>
    <xf numFmtId="0" fontId="17" fillId="0" borderId="0" xfId="0" applyFont="1" applyFill="1"/>
    <xf numFmtId="0" fontId="20" fillId="0" borderId="0" xfId="0" applyFont="1" applyFill="1" applyAlignment="1">
      <alignment horizontal="left" vertical="center" shrinkToFit="1"/>
    </xf>
    <xf numFmtId="14" fontId="17" fillId="0" borderId="0" xfId="0" applyNumberFormat="1" applyFont="1" applyAlignment="1">
      <alignment horizontal="center" shrinkToFit="1"/>
    </xf>
    <xf numFmtId="0" fontId="20" fillId="0" borderId="0" xfId="0" applyNumberFormat="1" applyFont="1" applyAlignment="1">
      <alignment horizontal="center" shrinkToFit="1"/>
    </xf>
    <xf numFmtId="0" fontId="20" fillId="3" borderId="0" xfId="0" applyFont="1" applyFill="1" applyAlignment="1">
      <alignment shrinkToFit="1"/>
    </xf>
    <xf numFmtId="171" fontId="24" fillId="0" borderId="0" xfId="0" applyNumberFormat="1" applyFont="1" applyAlignment="1">
      <alignment horizontal="center"/>
    </xf>
    <xf numFmtId="21" fontId="24" fillId="0" borderId="0" xfId="0" applyNumberFormat="1" applyFont="1" applyAlignment="1">
      <alignment horizontal="center"/>
    </xf>
    <xf numFmtId="14" fontId="20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left" vertical="center" shrinkToFit="1"/>
    </xf>
    <xf numFmtId="0" fontId="20" fillId="0" borderId="0" xfId="0" applyNumberFormat="1" applyFont="1" applyFill="1" applyBorder="1" applyAlignment="1">
      <alignment horizontal="center" vertical="center" shrinkToFit="1"/>
    </xf>
    <xf numFmtId="0" fontId="17" fillId="0" borderId="0" xfId="0" applyNumberFormat="1" applyFont="1" applyBorder="1" applyAlignment="1">
      <alignment horizontal="center" shrinkToFit="1"/>
    </xf>
    <xf numFmtId="0" fontId="20" fillId="0" borderId="0" xfId="0" applyNumberFormat="1" applyFont="1" applyBorder="1" applyAlignment="1">
      <alignment horizontal="center" vertical="center" shrinkToFit="1"/>
    </xf>
    <xf numFmtId="0" fontId="20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 applyProtection="1">
      <alignment horizontal="center" vertical="center" shrinkToFit="1"/>
      <protection locked="0"/>
    </xf>
    <xf numFmtId="0" fontId="17" fillId="3" borderId="0" xfId="0" applyFont="1" applyFill="1" applyBorder="1" applyAlignment="1">
      <alignment horizontal="left" shrinkToFit="1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horizontal="center"/>
      <protection locked="0"/>
    </xf>
    <xf numFmtId="1" fontId="17" fillId="0" borderId="0" xfId="0" applyNumberFormat="1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shrinkToFit="1"/>
    </xf>
    <xf numFmtId="0" fontId="21" fillId="0" borderId="0" xfId="0" applyFont="1" applyBorder="1" applyAlignment="1">
      <alignment vertical="center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Border="1" applyAlignment="1">
      <alignment vertical="center"/>
    </xf>
    <xf numFmtId="1" fontId="17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center" wrapText="1"/>
    </xf>
    <xf numFmtId="0" fontId="20" fillId="4" borderId="0" xfId="0" applyFont="1" applyFill="1" applyBorder="1" applyAlignment="1">
      <alignment horizontal="justify" vertical="center" wrapText="1"/>
    </xf>
    <xf numFmtId="0" fontId="21" fillId="0" borderId="0" xfId="0" applyFont="1" applyBorder="1" applyAlignment="1">
      <alignment horizontal="left" vertical="center"/>
    </xf>
    <xf numFmtId="47" fontId="20" fillId="0" borderId="0" xfId="0" applyNumberFormat="1" applyFont="1" applyFill="1" applyAlignment="1">
      <alignment horizontal="center" vertical="center" shrinkToFit="1"/>
    </xf>
    <xf numFmtId="0" fontId="17" fillId="0" borderId="0" xfId="0" applyFont="1" applyFill="1" applyAlignment="1">
      <alignment horizontal="center" vertical="center" wrapText="1"/>
    </xf>
    <xf numFmtId="169" fontId="17" fillId="0" borderId="0" xfId="0" applyNumberFormat="1" applyFont="1" applyAlignment="1">
      <alignment horizontal="center" vertical="center" shrinkToFit="1"/>
    </xf>
    <xf numFmtId="47" fontId="20" fillId="0" borderId="0" xfId="0" applyNumberFormat="1" applyFont="1" applyAlignment="1">
      <alignment horizontal="center" vertical="center"/>
    </xf>
    <xf numFmtId="172" fontId="20" fillId="0" borderId="0" xfId="0" applyNumberFormat="1" applyFont="1" applyBorder="1" applyAlignment="1">
      <alignment horizontal="center" vertical="center" shrinkToFit="1"/>
    </xf>
    <xf numFmtId="47" fontId="20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top"/>
    </xf>
    <xf numFmtId="170" fontId="17" fillId="3" borderId="0" xfId="0" applyNumberFormat="1" applyFont="1" applyFill="1" applyBorder="1" applyAlignment="1">
      <alignment horizontal="center" vertical="center" shrinkToFit="1"/>
    </xf>
    <xf numFmtId="47" fontId="20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Border="1" applyAlignment="1">
      <alignment horizontal="center" vertical="center" wrapText="1"/>
    </xf>
    <xf numFmtId="49" fontId="0" fillId="2" borderId="7" xfId="0" applyNumberFormat="1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horizontal="left" indent="1"/>
    </xf>
    <xf numFmtId="49" fontId="20" fillId="0" borderId="0" xfId="0" applyNumberFormat="1" applyFont="1" applyBorder="1" applyAlignment="1">
      <alignment horizontal="left" shrinkToFit="1"/>
    </xf>
    <xf numFmtId="164" fontId="17" fillId="0" borderId="0" xfId="0" applyNumberFormat="1" applyFont="1" applyBorder="1" applyAlignment="1">
      <alignment horizontal="center"/>
    </xf>
    <xf numFmtId="0" fontId="8" fillId="0" borderId="0" xfId="0" applyFont="1" applyAlignment="1">
      <alignment horizontal="center" vertical="center" shrinkToFit="1"/>
    </xf>
    <xf numFmtId="0" fontId="24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 shrinkToFit="1"/>
    </xf>
    <xf numFmtId="164" fontId="17" fillId="3" borderId="0" xfId="0" applyNumberFormat="1" applyFont="1" applyFill="1" applyBorder="1" applyAlignment="1">
      <alignment vertical="center" shrinkToFit="1"/>
    </xf>
    <xf numFmtId="164" fontId="17" fillId="3" borderId="0" xfId="0" applyNumberFormat="1" applyFont="1" applyFill="1" applyBorder="1" applyAlignment="1">
      <alignment horizontal="center" vertical="center" shrinkToFit="1"/>
    </xf>
    <xf numFmtId="164" fontId="17" fillId="0" borderId="0" xfId="0" applyNumberFormat="1" applyFont="1" applyBorder="1" applyAlignment="1">
      <alignment vertical="center" shrinkToFit="1"/>
    </xf>
    <xf numFmtId="164" fontId="17" fillId="0" borderId="0" xfId="0" applyNumberFormat="1" applyFont="1" applyBorder="1" applyAlignment="1">
      <alignment horizontal="left" vertical="center" shrinkToFit="1"/>
    </xf>
    <xf numFmtId="0" fontId="24" fillId="0" borderId="0" xfId="0" applyFont="1" applyBorder="1" applyAlignment="1"/>
    <xf numFmtId="0" fontId="20" fillId="0" borderId="0" xfId="0" applyFont="1"/>
    <xf numFmtId="0" fontId="17" fillId="0" borderId="0" xfId="0" applyFont="1" applyAlignment="1">
      <alignment horizontal="center" shrinkToFit="1"/>
    </xf>
    <xf numFmtId="0" fontId="17" fillId="0" borderId="0" xfId="0" applyFont="1" applyAlignment="1">
      <alignment horizontal="left" vertical="top" shrinkToFit="1"/>
    </xf>
    <xf numFmtId="164" fontId="17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25" fillId="0" borderId="0" xfId="0" applyFont="1" applyBorder="1" applyAlignment="1">
      <alignment horizontal="center" shrinkToFit="1"/>
    </xf>
    <xf numFmtId="0" fontId="25" fillId="0" borderId="0" xfId="0" applyFont="1" applyBorder="1" applyAlignment="1">
      <alignment shrinkToFit="1"/>
    </xf>
    <xf numFmtId="0" fontId="28" fillId="0" borderId="0" xfId="0" applyFont="1" applyBorder="1" applyAlignment="1">
      <alignment horizontal="center"/>
    </xf>
    <xf numFmtId="0" fontId="17" fillId="0" borderId="0" xfId="0" applyFont="1"/>
    <xf numFmtId="164" fontId="24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center" wrapText="1"/>
    </xf>
    <xf numFmtId="164" fontId="20" fillId="0" borderId="0" xfId="0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 vertical="center" wrapText="1"/>
    </xf>
    <xf numFmtId="49" fontId="41" fillId="0" borderId="0" xfId="0" applyNumberFormat="1" applyFont="1" applyBorder="1" applyAlignment="1">
      <alignment horizontal="center"/>
    </xf>
    <xf numFmtId="49" fontId="33" fillId="0" borderId="0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164" fontId="20" fillId="0" borderId="0" xfId="0" applyNumberFormat="1" applyFont="1" applyBorder="1" applyAlignment="1">
      <alignment horizontal="center" wrapText="1"/>
    </xf>
    <xf numFmtId="1" fontId="20" fillId="0" borderId="0" xfId="0" applyNumberFormat="1" applyFont="1" applyBorder="1" applyAlignment="1">
      <alignment horizontal="center" wrapText="1"/>
    </xf>
    <xf numFmtId="49" fontId="41" fillId="0" borderId="0" xfId="0" applyNumberFormat="1" applyFont="1" applyBorder="1" applyAlignment="1">
      <alignment horizontal="center" vertical="center" shrinkToFit="1"/>
    </xf>
    <xf numFmtId="0" fontId="25" fillId="0" borderId="0" xfId="0" applyFont="1" applyAlignment="1">
      <alignment horizontal="center" shrinkToFit="1"/>
    </xf>
    <xf numFmtId="0" fontId="28" fillId="0" borderId="0" xfId="0" applyFont="1" applyAlignment="1">
      <alignment horizontal="center" shrinkToFit="1"/>
    </xf>
    <xf numFmtId="0" fontId="26" fillId="0" borderId="0" xfId="0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 shrinkToFit="1"/>
    </xf>
    <xf numFmtId="0" fontId="24" fillId="0" borderId="0" xfId="0" applyFont="1" applyAlignment="1">
      <alignment horizontal="left"/>
    </xf>
    <xf numFmtId="49" fontId="41" fillId="0" borderId="0" xfId="0" applyNumberFormat="1" applyFont="1" applyBorder="1" applyAlignment="1">
      <alignment horizontal="center" vertical="center"/>
    </xf>
    <xf numFmtId="49" fontId="33" fillId="3" borderId="0" xfId="0" applyNumberFormat="1" applyFont="1" applyFill="1" applyBorder="1" applyAlignment="1">
      <alignment horizontal="center" vertical="center"/>
    </xf>
    <xf numFmtId="49" fontId="48" fillId="0" borderId="0" xfId="0" applyNumberFormat="1" applyFont="1" applyAlignment="1">
      <alignment horizontal="center" vertical="center"/>
    </xf>
    <xf numFmtId="14" fontId="25" fillId="0" borderId="0" xfId="0" applyNumberFormat="1" applyFont="1" applyBorder="1" applyAlignment="1">
      <alignment horizontal="center" vertical="center" shrinkToFit="1"/>
    </xf>
    <xf numFmtId="0" fontId="17" fillId="0" borderId="0" xfId="0" applyFont="1" applyAlignment="1">
      <alignment shrinkToFit="1"/>
    </xf>
    <xf numFmtId="0" fontId="20" fillId="0" borderId="0" xfId="0" applyFont="1" applyAlignment="1">
      <alignment horizontal="left" shrinkToFit="1"/>
    </xf>
    <xf numFmtId="2" fontId="24" fillId="0" borderId="0" xfId="0" applyNumberFormat="1" applyFont="1" applyFill="1" applyBorder="1" applyAlignment="1">
      <alignment horizontal="center" vertical="center" shrinkToFit="1"/>
    </xf>
    <xf numFmtId="2" fontId="24" fillId="0" borderId="0" xfId="0" applyNumberFormat="1" applyFont="1" applyBorder="1" applyAlignment="1">
      <alignment horizontal="center" vertical="center" shrinkToFit="1"/>
    </xf>
    <xf numFmtId="2" fontId="20" fillId="0" borderId="0" xfId="0" applyNumberFormat="1" applyFont="1" applyFill="1" applyBorder="1" applyAlignment="1">
      <alignment horizontal="center" vertical="center" shrinkToFit="1"/>
    </xf>
    <xf numFmtId="2" fontId="17" fillId="0" borderId="0" xfId="0" applyNumberFormat="1" applyFont="1" applyFill="1" applyBorder="1" applyAlignment="1">
      <alignment horizontal="center" vertical="center" shrinkToFit="1"/>
    </xf>
    <xf numFmtId="0" fontId="0" fillId="2" borderId="7" xfId="0" applyFont="1" applyFill="1" applyBorder="1" applyAlignment="1">
      <alignment horizontal="center" vertical="center" shrinkToFit="1"/>
    </xf>
    <xf numFmtId="49" fontId="17" fillId="0" borderId="0" xfId="0" applyNumberFormat="1" applyFont="1" applyAlignment="1">
      <alignment horizontal="center" wrapText="1"/>
    </xf>
    <xf numFmtId="14" fontId="21" fillId="0" borderId="0" xfId="4" applyNumberFormat="1" applyFont="1" applyBorder="1" applyAlignment="1">
      <alignment horizontal="center" shrinkToFit="1"/>
    </xf>
    <xf numFmtId="2" fontId="24" fillId="0" borderId="0" xfId="0" applyNumberFormat="1" applyFont="1" applyBorder="1" applyAlignment="1">
      <alignment horizontal="center" vertical="center"/>
    </xf>
    <xf numFmtId="1" fontId="17" fillId="3" borderId="0" xfId="0" applyNumberFormat="1" applyFont="1" applyFill="1" applyAlignment="1">
      <alignment horizontal="left" vertical="center" shrinkToFit="1"/>
    </xf>
    <xf numFmtId="1" fontId="17" fillId="3" borderId="0" xfId="0" applyNumberFormat="1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/>
    </xf>
    <xf numFmtId="165" fontId="20" fillId="0" borderId="0" xfId="0" applyNumberFormat="1" applyFont="1" applyAlignment="1">
      <alignment vertical="center" shrinkToFit="1"/>
    </xf>
    <xf numFmtId="49" fontId="28" fillId="0" borderId="0" xfId="0" applyNumberFormat="1" applyFont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shrinkToFit="1"/>
    </xf>
    <xf numFmtId="0" fontId="21" fillId="0" borderId="0" xfId="0" applyFont="1" applyBorder="1" applyAlignment="1">
      <alignment shrinkToFit="1"/>
    </xf>
    <xf numFmtId="173" fontId="20" fillId="0" borderId="0" xfId="0" applyNumberFormat="1" applyFont="1" applyBorder="1" applyAlignment="1">
      <alignment horizontal="center" vertical="center" shrinkToFit="1"/>
    </xf>
    <xf numFmtId="0" fontId="24" fillId="0" borderId="0" xfId="0" applyNumberFormat="1" applyFont="1" applyBorder="1" applyAlignment="1">
      <alignment horizontal="center"/>
    </xf>
    <xf numFmtId="164" fontId="24" fillId="0" borderId="0" xfId="0" applyNumberFormat="1" applyFont="1" applyBorder="1" applyAlignment="1">
      <alignment horizontal="center"/>
    </xf>
    <xf numFmtId="49" fontId="34" fillId="0" borderId="0" xfId="0" applyNumberFormat="1" applyFont="1" applyBorder="1" applyAlignment="1">
      <alignment horizontal="center" vertical="center" shrinkToFit="1"/>
    </xf>
    <xf numFmtId="0" fontId="17" fillId="3" borderId="0" xfId="0" applyFont="1" applyFill="1" applyAlignment="1">
      <alignment vertical="center" shrinkToFit="1"/>
    </xf>
    <xf numFmtId="2" fontId="17" fillId="0" borderId="0" xfId="0" applyNumberFormat="1" applyFont="1" applyAlignment="1">
      <alignment horizontal="center" vertical="center" shrinkToFit="1"/>
    </xf>
    <xf numFmtId="0" fontId="20" fillId="3" borderId="0" xfId="0" applyFont="1" applyFill="1" applyAlignment="1">
      <alignment horizontal="left" shrinkToFit="1"/>
    </xf>
    <xf numFmtId="0" fontId="17" fillId="3" borderId="0" xfId="0" applyFont="1" applyFill="1" applyAlignment="1">
      <alignment horizontal="left" vertical="center" wrapText="1"/>
    </xf>
    <xf numFmtId="0" fontId="36" fillId="0" borderId="0" xfId="0" applyFont="1" applyBorder="1" applyAlignment="1">
      <alignment horizontal="center" shrinkToFit="1"/>
    </xf>
    <xf numFmtId="1" fontId="17" fillId="3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9" fillId="0" borderId="0" xfId="0" applyFont="1" applyBorder="1" applyAlignment="1">
      <alignment vertical="center" wrapText="1"/>
    </xf>
    <xf numFmtId="1" fontId="19" fillId="0" borderId="0" xfId="0" applyNumberFormat="1" applyFont="1" applyBorder="1" applyAlignment="1">
      <alignment horizontal="center" vertical="center" shrinkToFit="1"/>
    </xf>
    <xf numFmtId="0" fontId="24" fillId="6" borderId="0" xfId="0" applyFont="1" applyFill="1" applyBorder="1" applyAlignment="1"/>
    <xf numFmtId="0" fontId="20" fillId="6" borderId="0" xfId="0" applyFont="1" applyFill="1" applyBorder="1" applyAlignment="1">
      <alignment vertical="center" shrinkToFit="1"/>
    </xf>
    <xf numFmtId="0" fontId="17" fillId="6" borderId="0" xfId="0" applyFont="1" applyFill="1" applyBorder="1" applyAlignment="1">
      <alignment horizontal="center" vertical="center" shrinkToFit="1"/>
    </xf>
    <xf numFmtId="0" fontId="17" fillId="6" borderId="0" xfId="0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shrinkToFit="1"/>
    </xf>
    <xf numFmtId="0" fontId="24" fillId="6" borderId="0" xfId="0" applyFont="1" applyFill="1" applyBorder="1"/>
    <xf numFmtId="0" fontId="20" fillId="6" borderId="0" xfId="0" applyFont="1" applyFill="1" applyBorder="1" applyAlignment="1">
      <alignment horizontal="center" vertical="center" shrinkToFit="1"/>
    </xf>
    <xf numFmtId="0" fontId="17" fillId="6" borderId="0" xfId="0" applyFont="1" applyFill="1" applyBorder="1" applyAlignment="1">
      <alignment vertical="center" shrinkToFit="1"/>
    </xf>
    <xf numFmtId="0" fontId="24" fillId="6" borderId="0" xfId="0" applyFont="1" applyFill="1" applyBorder="1" applyAlignment="1">
      <alignment horizontal="center"/>
    </xf>
    <xf numFmtId="49" fontId="20" fillId="6" borderId="0" xfId="0" applyNumberFormat="1" applyFont="1" applyFill="1" applyBorder="1" applyAlignment="1">
      <alignment horizontal="center" vertical="center" shrinkToFit="1"/>
    </xf>
    <xf numFmtId="1" fontId="17" fillId="6" borderId="0" xfId="0" applyNumberFormat="1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vertical="center"/>
    </xf>
    <xf numFmtId="49" fontId="17" fillId="6" borderId="0" xfId="0" applyNumberFormat="1" applyFont="1" applyFill="1" applyBorder="1" applyAlignment="1">
      <alignment horizontal="center" vertical="center"/>
    </xf>
    <xf numFmtId="14" fontId="17" fillId="6" borderId="0" xfId="0" applyNumberFormat="1" applyFont="1" applyFill="1" applyBorder="1" applyAlignment="1">
      <alignment horizontal="center" vertical="center" shrinkToFit="1"/>
    </xf>
    <xf numFmtId="0" fontId="20" fillId="6" borderId="0" xfId="0" applyFont="1" applyFill="1" applyBorder="1" applyAlignment="1">
      <alignment vertical="top" wrapText="1"/>
    </xf>
    <xf numFmtId="0" fontId="20" fillId="6" borderId="0" xfId="0" applyFont="1" applyFill="1" applyBorder="1" applyAlignment="1">
      <alignment horizontal="center" vertical="top" wrapText="1"/>
    </xf>
    <xf numFmtId="0" fontId="0" fillId="6" borderId="0" xfId="0" applyFont="1" applyFill="1" applyBorder="1"/>
    <xf numFmtId="0" fontId="20" fillId="6" borderId="0" xfId="0" applyFont="1" applyFill="1" applyBorder="1" applyAlignment="1">
      <alignment horizontal="center" shrinkToFit="1"/>
    </xf>
    <xf numFmtId="14" fontId="27" fillId="0" borderId="0" xfId="0" applyNumberFormat="1" applyFont="1" applyAlignment="1">
      <alignment horizontal="center" vertical="center" shrinkToFit="1"/>
    </xf>
    <xf numFmtId="49" fontId="53" fillId="0" borderId="0" xfId="0" applyNumberFormat="1" applyFont="1" applyAlignment="1">
      <alignment horizontal="center" vertical="center" shrinkToFit="1"/>
    </xf>
    <xf numFmtId="0" fontId="53" fillId="0" borderId="0" xfId="0" applyFont="1" applyAlignment="1">
      <alignment horizontal="left" vertical="center" shrinkToFit="1"/>
    </xf>
    <xf numFmtId="49" fontId="25" fillId="0" borderId="0" xfId="0" applyNumberFormat="1" applyFont="1" applyAlignment="1">
      <alignment horizontal="center" vertical="center" shrinkToFit="1"/>
    </xf>
    <xf numFmtId="14" fontId="25" fillId="0" borderId="0" xfId="0" applyNumberFormat="1" applyFont="1" applyAlignment="1">
      <alignment horizontal="center" vertical="center" shrinkToFit="1"/>
    </xf>
    <xf numFmtId="2" fontId="53" fillId="0" borderId="0" xfId="0" applyNumberFormat="1" applyFont="1" applyAlignment="1">
      <alignment horizontal="center" vertical="center" shrinkToFit="1"/>
    </xf>
    <xf numFmtId="0" fontId="25" fillId="0" borderId="0" xfId="0" applyNumberFormat="1" applyFont="1" applyAlignment="1">
      <alignment horizontal="center" vertical="center" shrinkToFit="1"/>
    </xf>
    <xf numFmtId="2" fontId="27" fillId="0" borderId="0" xfId="0" applyNumberFormat="1" applyFont="1" applyAlignment="1">
      <alignment horizontal="center"/>
    </xf>
    <xf numFmtId="2" fontId="26" fillId="0" borderId="0" xfId="0" applyNumberFormat="1" applyFont="1" applyAlignment="1">
      <alignment horizontal="center" vertical="center" shrinkToFit="1"/>
    </xf>
    <xf numFmtId="49" fontId="27" fillId="0" borderId="0" xfId="0" applyNumberFormat="1" applyFont="1" applyAlignment="1">
      <alignment horizontal="center" vertical="center" shrinkToFit="1"/>
    </xf>
    <xf numFmtId="0" fontId="53" fillId="0" borderId="0" xfId="0" applyFont="1" applyAlignment="1">
      <alignment horizontal="center" vertical="center" shrinkToFit="1"/>
    </xf>
    <xf numFmtId="0" fontId="18" fillId="0" borderId="0" xfId="0" applyFont="1" applyAlignment="1">
      <alignment horizontal="left" vertical="center" shrinkToFit="1"/>
    </xf>
    <xf numFmtId="0" fontId="19" fillId="0" borderId="0" xfId="0" applyFont="1" applyAlignment="1">
      <alignment horizontal="left" vertical="center" shrinkToFit="1"/>
    </xf>
    <xf numFmtId="14" fontId="24" fillId="0" borderId="0" xfId="0" applyNumberFormat="1" applyFont="1" applyFill="1"/>
    <xf numFmtId="0" fontId="40" fillId="0" borderId="0" xfId="0" applyFont="1" applyAlignment="1">
      <alignment horizontal="center" shrinkToFit="1"/>
    </xf>
    <xf numFmtId="14" fontId="20" fillId="0" borderId="0" xfId="0" applyNumberFormat="1" applyFont="1" applyFill="1" applyAlignment="1">
      <alignment horizontal="center" shrinkToFit="1"/>
    </xf>
    <xf numFmtId="14" fontId="0" fillId="0" borderId="0" xfId="0" applyNumberFormat="1" applyFont="1"/>
    <xf numFmtId="21" fontId="24" fillId="0" borderId="0" xfId="0" applyNumberFormat="1" applyFont="1" applyBorder="1"/>
    <xf numFmtId="0" fontId="56" fillId="0" borderId="0" xfId="0" applyFont="1"/>
    <xf numFmtId="0" fontId="57" fillId="0" borderId="0" xfId="0" applyFont="1" applyBorder="1"/>
    <xf numFmtId="0" fontId="18" fillId="0" borderId="0" xfId="0" applyNumberFormat="1" applyFont="1" applyBorder="1" applyAlignment="1">
      <alignment horizontal="center" vertical="center" shrinkToFit="1"/>
    </xf>
    <xf numFmtId="0" fontId="56" fillId="0" borderId="0" xfId="0" applyFont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vertical="center" shrinkToFit="1"/>
    </xf>
    <xf numFmtId="0" fontId="18" fillId="0" borderId="0" xfId="0" applyFont="1" applyFill="1" applyBorder="1" applyAlignment="1">
      <alignment horizontal="center" vertical="center" shrinkToFit="1"/>
    </xf>
    <xf numFmtId="49" fontId="56" fillId="0" borderId="0" xfId="0" applyNumberFormat="1" applyFont="1"/>
    <xf numFmtId="0" fontId="57" fillId="0" borderId="0" xfId="0" applyFont="1"/>
    <xf numFmtId="14" fontId="56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 shrinkToFit="1"/>
    </xf>
    <xf numFmtId="2" fontId="20" fillId="0" borderId="0" xfId="0" applyNumberFormat="1" applyFont="1" applyFill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 shrinkToFit="1"/>
    </xf>
    <xf numFmtId="0" fontId="31" fillId="0" borderId="0" xfId="0" applyFont="1" applyBorder="1" applyAlignment="1">
      <alignment vertical="center" shrinkToFit="1"/>
    </xf>
    <xf numFmtId="0" fontId="51" fillId="0" borderId="0" xfId="0" applyFont="1" applyBorder="1" applyAlignment="1">
      <alignment horizontal="center"/>
    </xf>
    <xf numFmtId="0" fontId="17" fillId="0" borderId="0" xfId="0" applyFont="1" applyAlignment="1">
      <alignment horizontal="left" vertical="center" wrapText="1" indent="1"/>
    </xf>
    <xf numFmtId="0" fontId="17" fillId="0" borderId="0" xfId="0" applyFont="1" applyAlignment="1">
      <alignment horizontal="left" vertical="center" indent="1"/>
    </xf>
    <xf numFmtId="0" fontId="20" fillId="0" borderId="0" xfId="0" applyNumberFormat="1" applyFont="1" applyBorder="1" applyAlignment="1">
      <alignment horizontal="right"/>
    </xf>
    <xf numFmtId="0" fontId="20" fillId="0" borderId="0" xfId="0" applyFont="1" applyBorder="1" applyAlignment="1">
      <alignment horizontal="justify" vertical="center" shrinkToFit="1"/>
    </xf>
    <xf numFmtId="164" fontId="17" fillId="0" borderId="0" xfId="0" applyNumberFormat="1" applyFont="1" applyBorder="1" applyAlignment="1">
      <alignment horizontal="center" shrinkToFit="1"/>
    </xf>
    <xf numFmtId="164" fontId="20" fillId="0" borderId="0" xfId="0" applyNumberFormat="1" applyFont="1" applyBorder="1" applyAlignment="1">
      <alignment horizontal="center" shrinkToFit="1"/>
    </xf>
    <xf numFmtId="0" fontId="25" fillId="0" borderId="0" xfId="0" applyFont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 shrinkToFit="1"/>
    </xf>
    <xf numFmtId="49" fontId="25" fillId="0" borderId="0" xfId="0" applyNumberFormat="1" applyFont="1" applyBorder="1" applyAlignment="1">
      <alignment horizontal="center" shrinkToFit="1"/>
    </xf>
    <xf numFmtId="49" fontId="28" fillId="0" borderId="0" xfId="0" applyNumberFormat="1" applyFont="1" applyBorder="1" applyAlignment="1">
      <alignment horizontal="center" vertical="center" shrinkToFit="1"/>
    </xf>
    <xf numFmtId="14" fontId="28" fillId="0" borderId="0" xfId="0" applyNumberFormat="1" applyFont="1" applyBorder="1" applyAlignment="1">
      <alignment horizontal="center" shrinkToFit="1"/>
    </xf>
    <xf numFmtId="0" fontId="28" fillId="0" borderId="0" xfId="0" applyFont="1" applyBorder="1" applyAlignment="1">
      <alignment horizontal="center" shrinkToFit="1"/>
    </xf>
    <xf numFmtId="0" fontId="54" fillId="0" borderId="0" xfId="0" applyFont="1" applyAlignment="1">
      <alignment horizontal="center" shrinkToFit="1"/>
    </xf>
    <xf numFmtId="0" fontId="60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14" fontId="25" fillId="0" borderId="0" xfId="0" applyNumberFormat="1" applyFont="1" applyAlignment="1">
      <alignment horizontal="center" shrinkToFit="1"/>
    </xf>
    <xf numFmtId="169" fontId="17" fillId="0" borderId="0" xfId="0" applyNumberFormat="1" applyFont="1" applyAlignment="1">
      <alignment horizontal="center" shrinkToFit="1"/>
    </xf>
    <xf numFmtId="2" fontId="61" fillId="0" borderId="0" xfId="0" applyNumberFormat="1" applyFont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7" fillId="3" borderId="0" xfId="0" applyFont="1" applyFill="1" applyAlignment="1">
      <alignment horizontal="left" vertical="center"/>
    </xf>
    <xf numFmtId="0" fontId="42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14" fontId="20" fillId="0" borderId="0" xfId="0" applyNumberFormat="1" applyFont="1" applyBorder="1" applyAlignment="1">
      <alignment horizontal="right"/>
    </xf>
    <xf numFmtId="0" fontId="26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shrinkToFit="1"/>
    </xf>
    <xf numFmtId="0" fontId="60" fillId="2" borderId="8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 shrinkToFit="1"/>
    </xf>
    <xf numFmtId="0" fontId="54" fillId="0" borderId="0" xfId="0" applyFont="1" applyBorder="1" applyAlignment="1">
      <alignment horizontal="center" shrinkToFit="1"/>
    </xf>
    <xf numFmtId="167" fontId="25" fillId="0" borderId="0" xfId="0" applyNumberFormat="1" applyFont="1" applyBorder="1" applyAlignment="1">
      <alignment horizontal="center" shrinkToFit="1"/>
    </xf>
    <xf numFmtId="0" fontId="60" fillId="0" borderId="0" xfId="0" applyFont="1" applyAlignment="1">
      <alignment horizontal="center"/>
    </xf>
    <xf numFmtId="3" fontId="24" fillId="0" borderId="0" xfId="0" applyNumberFormat="1" applyFont="1" applyFill="1" applyBorder="1"/>
    <xf numFmtId="169" fontId="17" fillId="0" borderId="0" xfId="0" applyNumberFormat="1" applyFont="1" applyBorder="1" applyAlignment="1">
      <alignment horizontal="center" shrinkToFit="1"/>
    </xf>
    <xf numFmtId="0" fontId="20" fillId="3" borderId="0" xfId="0" applyFont="1" applyFill="1" applyBorder="1" applyAlignment="1">
      <alignment shrinkToFit="1"/>
    </xf>
    <xf numFmtId="0" fontId="17" fillId="0" borderId="0" xfId="0" applyFont="1" applyBorder="1" applyAlignment="1">
      <alignment vertical="top" wrapText="1" shrinkToFit="1"/>
    </xf>
    <xf numFmtId="49" fontId="17" fillId="0" borderId="0" xfId="0" applyNumberFormat="1" applyFont="1" applyBorder="1" applyAlignment="1">
      <alignment horizontal="left" vertical="top" wrapText="1"/>
    </xf>
    <xf numFmtId="0" fontId="20" fillId="0" borderId="0" xfId="0" applyFont="1" applyBorder="1" applyAlignment="1">
      <alignment horizontal="left" vertical="top" wrapText="1" shrinkToFit="1"/>
    </xf>
    <xf numFmtId="49" fontId="0" fillId="0" borderId="0" xfId="0" applyNumberFormat="1" applyFont="1" applyBorder="1"/>
    <xf numFmtId="0" fontId="40" fillId="0" borderId="0" xfId="0" applyFont="1" applyAlignment="1">
      <alignment horizontal="center" vertical="center" shrinkToFit="1"/>
    </xf>
    <xf numFmtId="165" fontId="20" fillId="0" borderId="0" xfId="0" applyNumberFormat="1" applyFont="1" applyBorder="1" applyAlignment="1">
      <alignment vertical="center" shrinkToFit="1"/>
    </xf>
    <xf numFmtId="164" fontId="29" fillId="0" borderId="0" xfId="0" applyNumberFormat="1" applyFont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vertical="center" shrinkToFit="1"/>
    </xf>
    <xf numFmtId="49" fontId="34" fillId="0" borderId="0" xfId="0" applyNumberFormat="1" applyFont="1" applyBorder="1" applyAlignment="1">
      <alignment horizontal="center" shrinkToFit="1"/>
    </xf>
    <xf numFmtId="49" fontId="58" fillId="0" borderId="0" xfId="0" applyNumberFormat="1" applyFont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vertical="center"/>
    </xf>
    <xf numFmtId="49" fontId="34" fillId="0" borderId="0" xfId="0" applyNumberFormat="1" applyFont="1" applyBorder="1" applyAlignment="1">
      <alignment horizontal="center" vertical="center"/>
    </xf>
    <xf numFmtId="49" fontId="58" fillId="0" borderId="0" xfId="0" applyNumberFormat="1" applyFont="1" applyBorder="1" applyAlignment="1">
      <alignment horizontal="center" vertical="center" shrinkToFit="1"/>
    </xf>
    <xf numFmtId="49" fontId="29" fillId="3" borderId="0" xfId="0" applyNumberFormat="1" applyFont="1" applyFill="1" applyBorder="1" applyAlignment="1">
      <alignment horizontal="center" vertical="center" wrapText="1"/>
    </xf>
    <xf numFmtId="49" fontId="58" fillId="0" borderId="0" xfId="0" applyNumberFormat="1" applyFont="1" applyBorder="1" applyAlignment="1">
      <alignment horizontal="center" vertical="center" wrapText="1"/>
    </xf>
    <xf numFmtId="49" fontId="29" fillId="3" borderId="0" xfId="0" applyNumberFormat="1" applyFont="1" applyFill="1" applyBorder="1" applyAlignment="1">
      <alignment horizontal="center" vertical="center"/>
    </xf>
    <xf numFmtId="49" fontId="58" fillId="3" borderId="0" xfId="0" applyNumberFormat="1" applyFont="1" applyFill="1" applyBorder="1" applyAlignment="1">
      <alignment horizontal="center" vertical="center" shrinkToFit="1"/>
    </xf>
    <xf numFmtId="49" fontId="29" fillId="3" borderId="0" xfId="0" applyNumberFormat="1" applyFont="1" applyFill="1" applyBorder="1" applyAlignment="1">
      <alignment horizontal="center" vertical="center" shrinkToFit="1"/>
    </xf>
    <xf numFmtId="49" fontId="29" fillId="3" borderId="0" xfId="0" applyNumberFormat="1" applyFont="1" applyFill="1" applyBorder="1" applyAlignment="1">
      <alignment horizontal="center"/>
    </xf>
    <xf numFmtId="49" fontId="29" fillId="0" borderId="0" xfId="0" applyNumberFormat="1" applyFont="1" applyBorder="1" applyAlignment="1">
      <alignment horizontal="center" vertical="center" wrapText="1"/>
    </xf>
    <xf numFmtId="49" fontId="64" fillId="0" borderId="0" xfId="0" applyNumberFormat="1" applyFont="1" applyBorder="1" applyAlignment="1">
      <alignment horizontal="center" shrinkToFit="1"/>
    </xf>
    <xf numFmtId="49" fontId="29" fillId="0" borderId="0" xfId="0" applyNumberFormat="1" applyFont="1" applyBorder="1" applyAlignment="1">
      <alignment horizontal="center" shrinkToFit="1"/>
    </xf>
    <xf numFmtId="0" fontId="52" fillId="0" borderId="0" xfId="0" applyFont="1" applyBorder="1" applyAlignment="1">
      <alignment horizontal="center"/>
    </xf>
    <xf numFmtId="49" fontId="63" fillId="0" borderId="0" xfId="0" applyNumberFormat="1" applyFont="1" applyAlignment="1">
      <alignment horizontal="center" shrinkToFit="1"/>
    </xf>
    <xf numFmtId="49" fontId="53" fillId="0" borderId="0" xfId="0" applyNumberFormat="1" applyFont="1" applyBorder="1" applyAlignment="1">
      <alignment horizontal="center" vertical="center" shrinkToFit="1"/>
    </xf>
    <xf numFmtId="49" fontId="53" fillId="0" borderId="0" xfId="0" applyNumberFormat="1" applyFont="1" applyBorder="1" applyAlignment="1">
      <alignment horizontal="center" vertical="center"/>
    </xf>
    <xf numFmtId="49" fontId="53" fillId="3" borderId="0" xfId="0" applyNumberFormat="1" applyFont="1" applyFill="1" applyBorder="1" applyAlignment="1">
      <alignment horizontal="center" vertical="center" shrinkToFit="1"/>
    </xf>
    <xf numFmtId="0" fontId="34" fillId="0" borderId="0" xfId="0" applyFont="1" applyBorder="1" applyAlignment="1">
      <alignment horizontal="center"/>
    </xf>
    <xf numFmtId="49" fontId="32" fillId="2" borderId="7" xfId="0" applyNumberFormat="1" applyFont="1" applyFill="1" applyBorder="1" applyAlignment="1">
      <alignment horizontal="center" vertical="center" shrinkToFit="1"/>
    </xf>
    <xf numFmtId="49" fontId="59" fillId="0" borderId="0" xfId="0" applyNumberFormat="1" applyFont="1" applyBorder="1" applyAlignment="1">
      <alignment horizontal="center"/>
    </xf>
    <xf numFmtId="0" fontId="51" fillId="0" borderId="0" xfId="0" applyFont="1" applyBorder="1" applyAlignment="1"/>
    <xf numFmtId="49" fontId="32" fillId="2" borderId="7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Border="1" applyAlignment="1">
      <alignment horizontal="center"/>
    </xf>
    <xf numFmtId="49" fontId="34" fillId="0" borderId="0" xfId="0" applyNumberFormat="1" applyFont="1" applyAlignment="1">
      <alignment horizontal="center"/>
    </xf>
    <xf numFmtId="49" fontId="58" fillId="0" borderId="0" xfId="0" applyNumberFormat="1" applyFont="1" applyAlignment="1">
      <alignment horizontal="center"/>
    </xf>
    <xf numFmtId="49" fontId="58" fillId="0" borderId="0" xfId="0" applyNumberFormat="1" applyFont="1" applyAlignment="1">
      <alignment horizontal="center" vertical="center" shrinkToFit="1"/>
    </xf>
    <xf numFmtId="49" fontId="63" fillId="0" borderId="0" xfId="0" applyNumberFormat="1" applyFont="1" applyAlignment="1">
      <alignment horizontal="center"/>
    </xf>
    <xf numFmtId="14" fontId="25" fillId="0" borderId="0" xfId="0" applyNumberFormat="1" applyFont="1" applyBorder="1" applyAlignment="1">
      <alignment horizontal="center" shrinkToFit="1"/>
    </xf>
    <xf numFmtId="14" fontId="25" fillId="0" borderId="0" xfId="0" applyNumberFormat="1" applyFont="1" applyBorder="1" applyAlignment="1">
      <alignment horizontal="center"/>
    </xf>
    <xf numFmtId="49" fontId="60" fillId="0" borderId="0" xfId="0" applyNumberFormat="1" applyFont="1" applyAlignment="1">
      <alignment horizontal="center" vertical="center" shrinkToFit="1"/>
    </xf>
    <xf numFmtId="164" fontId="17" fillId="3" borderId="0" xfId="0" applyNumberFormat="1" applyFont="1" applyFill="1" applyBorder="1" applyAlignment="1">
      <alignment horizontal="center"/>
    </xf>
    <xf numFmtId="1" fontId="20" fillId="0" borderId="0" xfId="0" applyNumberFormat="1" applyFont="1" applyBorder="1" applyAlignment="1">
      <alignment horizontal="center" shrinkToFit="1"/>
    </xf>
    <xf numFmtId="49" fontId="63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left" vertical="center" shrinkToFit="1"/>
    </xf>
    <xf numFmtId="0" fontId="19" fillId="0" borderId="0" xfId="0" applyFont="1" applyBorder="1" applyAlignment="1">
      <alignment horizontal="center" vertical="center" shrinkToFit="1"/>
    </xf>
    <xf numFmtId="1" fontId="19" fillId="0" borderId="0" xfId="0" applyNumberFormat="1" applyFont="1" applyBorder="1" applyAlignment="1">
      <alignment horizontal="left" vertical="center" shrinkToFit="1"/>
    </xf>
    <xf numFmtId="0" fontId="19" fillId="0" borderId="0" xfId="0" applyFont="1" applyBorder="1" applyAlignment="1">
      <alignment horizontal="left" vertical="top" shrinkToFit="1"/>
    </xf>
    <xf numFmtId="0" fontId="19" fillId="0" borderId="0" xfId="0" applyFont="1" applyBorder="1" applyAlignment="1">
      <alignment horizontal="center" vertical="top" shrinkToFit="1"/>
    </xf>
    <xf numFmtId="0" fontId="19" fillId="0" borderId="0" xfId="0" applyFont="1" applyBorder="1" applyAlignment="1">
      <alignment vertical="center" shrinkToFit="1"/>
    </xf>
    <xf numFmtId="1" fontId="19" fillId="0" borderId="0" xfId="0" applyNumberFormat="1" applyFont="1" applyBorder="1" applyAlignment="1">
      <alignment horizontal="center" shrinkToFit="1"/>
    </xf>
    <xf numFmtId="0" fontId="53" fillId="0" borderId="0" xfId="0" applyFont="1" applyBorder="1" applyAlignment="1">
      <alignment horizontal="center" vertical="center" shrinkToFit="1"/>
    </xf>
    <xf numFmtId="49" fontId="62" fillId="0" borderId="0" xfId="0" applyNumberFormat="1" applyFont="1" applyBorder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0" fontId="58" fillId="0" borderId="0" xfId="0" applyFont="1" applyBorder="1" applyAlignment="1">
      <alignment horizontal="center"/>
    </xf>
    <xf numFmtId="49" fontId="66" fillId="0" borderId="0" xfId="0" applyNumberFormat="1" applyFont="1" applyAlignment="1">
      <alignment horizontal="center" vertical="center" shrinkToFit="1"/>
    </xf>
    <xf numFmtId="0" fontId="19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14" fontId="25" fillId="0" borderId="0" xfId="0" applyNumberFormat="1" applyFont="1" applyFill="1" applyBorder="1" applyAlignment="1">
      <alignment horizontal="center" shrinkToFit="1"/>
    </xf>
    <xf numFmtId="0" fontId="54" fillId="0" borderId="0" xfId="0" applyFont="1" applyAlignment="1">
      <alignment shrinkToFit="1"/>
    </xf>
    <xf numFmtId="49" fontId="60" fillId="0" borderId="0" xfId="0" applyNumberFormat="1" applyFont="1" applyAlignment="1">
      <alignment horizontal="center" vertical="center"/>
    </xf>
    <xf numFmtId="14" fontId="26" fillId="0" borderId="0" xfId="0" applyNumberFormat="1" applyFont="1" applyBorder="1" applyAlignment="1">
      <alignment horizontal="center"/>
    </xf>
    <xf numFmtId="164" fontId="25" fillId="0" borderId="0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left" vertical="center" shrinkToFit="1"/>
    </xf>
    <xf numFmtId="0" fontId="65" fillId="0" borderId="0" xfId="0" applyFont="1" applyBorder="1" applyAlignment="1">
      <alignment horizontal="center"/>
    </xf>
    <xf numFmtId="49" fontId="67" fillId="0" borderId="0" xfId="0" applyNumberFormat="1" applyFont="1" applyBorder="1" applyAlignment="1">
      <alignment horizontal="center" vertical="center" shrinkToFit="1"/>
    </xf>
    <xf numFmtId="0" fontId="19" fillId="0" borderId="0" xfId="0" applyFont="1" applyBorder="1" applyAlignment="1">
      <alignment horizontal="center" shrinkToFit="1"/>
    </xf>
    <xf numFmtId="14" fontId="25" fillId="0" borderId="0" xfId="0" applyNumberFormat="1" applyFont="1" applyBorder="1" applyAlignment="1">
      <alignment shrinkToFit="1"/>
    </xf>
    <xf numFmtId="14" fontId="25" fillId="0" borderId="0" xfId="0" applyNumberFormat="1" applyFont="1" applyAlignment="1">
      <alignment shrinkToFit="1"/>
    </xf>
    <xf numFmtId="0" fontId="60" fillId="0" borderId="0" xfId="0" applyFont="1"/>
    <xf numFmtId="1" fontId="17" fillId="0" borderId="0" xfId="0" applyNumberFormat="1" applyFont="1" applyBorder="1" applyAlignment="1">
      <alignment horizontal="center" shrinkToFit="1"/>
    </xf>
    <xf numFmtId="49" fontId="63" fillId="0" borderId="0" xfId="0" applyNumberFormat="1" applyFont="1" applyAlignment="1">
      <alignment horizontal="center" vertical="center" shrinkToFit="1"/>
    </xf>
    <xf numFmtId="49" fontId="68" fillId="0" borderId="0" xfId="0" applyNumberFormat="1" applyFont="1" applyAlignment="1">
      <alignment horizontal="center" vertical="center" shrinkToFit="1"/>
    </xf>
    <xf numFmtId="49" fontId="34" fillId="0" borderId="0" xfId="0" applyNumberFormat="1" applyFont="1" applyFill="1" applyBorder="1" applyAlignment="1">
      <alignment horizontal="center" vertical="center" shrinkToFit="1"/>
    </xf>
    <xf numFmtId="49" fontId="63" fillId="0" borderId="0" xfId="0" applyNumberFormat="1" applyFont="1" applyBorder="1" applyAlignment="1">
      <alignment horizontal="center" vertical="center" shrinkToFit="1"/>
    </xf>
    <xf numFmtId="49" fontId="29" fillId="0" borderId="0" xfId="0" applyNumberFormat="1" applyFont="1" applyFill="1" applyBorder="1" applyAlignment="1">
      <alignment horizontal="center" vertical="center" shrinkToFit="1"/>
    </xf>
    <xf numFmtId="49" fontId="58" fillId="0" borderId="0" xfId="0" applyNumberFormat="1" applyFont="1" applyFill="1" applyBorder="1" applyAlignment="1">
      <alignment horizontal="center" vertical="center" shrinkToFit="1"/>
    </xf>
    <xf numFmtId="49" fontId="34" fillId="0" borderId="0" xfId="0" applyNumberFormat="1" applyFont="1" applyAlignment="1">
      <alignment horizontal="center" vertical="center" shrinkToFit="1"/>
    </xf>
    <xf numFmtId="49" fontId="69" fillId="0" borderId="0" xfId="0" applyNumberFormat="1" applyFont="1" applyBorder="1" applyAlignment="1">
      <alignment horizontal="center" vertical="center" shrinkToFit="1"/>
    </xf>
    <xf numFmtId="49" fontId="64" fillId="0" borderId="0" xfId="0" applyNumberFormat="1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shrinkToFit="1"/>
    </xf>
    <xf numFmtId="49" fontId="54" fillId="0" borderId="0" xfId="0" applyNumberFormat="1" applyFont="1" applyBorder="1" applyAlignment="1">
      <alignment horizontal="center" vertical="center" shrinkToFit="1"/>
    </xf>
    <xf numFmtId="0" fontId="54" fillId="0" borderId="0" xfId="0" applyFont="1" applyFill="1" applyBorder="1" applyAlignment="1">
      <alignment shrinkToFit="1"/>
    </xf>
    <xf numFmtId="0" fontId="60" fillId="0" borderId="0" xfId="0" applyFont="1" applyBorder="1"/>
    <xf numFmtId="49" fontId="28" fillId="0" borderId="0" xfId="0" applyNumberFormat="1" applyFont="1" applyBorder="1" applyAlignment="1">
      <alignment horizontal="center" vertical="center"/>
    </xf>
    <xf numFmtId="0" fontId="54" fillId="0" borderId="0" xfId="0" applyFont="1" applyBorder="1" applyAlignment="1">
      <alignment shrinkToFit="1"/>
    </xf>
    <xf numFmtId="0" fontId="20" fillId="3" borderId="0" xfId="0" applyFont="1" applyFill="1" applyBorder="1" applyAlignment="1">
      <alignment horizontal="left" vertical="center" shrinkToFit="1"/>
    </xf>
    <xf numFmtId="49" fontId="60" fillId="0" borderId="0" xfId="0" applyNumberFormat="1" applyFont="1" applyBorder="1" applyAlignment="1">
      <alignment horizontal="center" vertical="center" shrinkToFit="1"/>
    </xf>
    <xf numFmtId="0" fontId="54" fillId="0" borderId="0" xfId="0" applyFont="1" applyAlignment="1">
      <alignment horizontal="center" vertical="center" shrinkToFit="1"/>
    </xf>
    <xf numFmtId="0" fontId="31" fillId="0" borderId="0" xfId="0" applyFont="1" applyBorder="1" applyAlignment="1">
      <alignment horizontal="left" vertical="top" shrinkToFit="1"/>
    </xf>
    <xf numFmtId="169" fontId="17" fillId="0" borderId="0" xfId="0" applyNumberFormat="1" applyFont="1" applyBorder="1" applyAlignment="1">
      <alignment horizontal="center" vertical="center" shrinkToFit="1"/>
    </xf>
    <xf numFmtId="49" fontId="33" fillId="3" borderId="0" xfId="0" applyNumberFormat="1" applyFont="1" applyFill="1" applyAlignment="1">
      <alignment horizontal="center" vertical="center" shrinkToFit="1"/>
    </xf>
    <xf numFmtId="14" fontId="17" fillId="0" borderId="0" xfId="0" applyNumberFormat="1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14" fontId="53" fillId="0" borderId="0" xfId="0" applyNumberFormat="1" applyFont="1" applyBorder="1" applyAlignment="1">
      <alignment horizontal="center" vertical="center" shrinkToFit="1"/>
    </xf>
    <xf numFmtId="49" fontId="27" fillId="0" borderId="0" xfId="0" applyNumberFormat="1" applyFont="1" applyBorder="1" applyAlignment="1">
      <alignment horizontal="center" shrinkToFit="1"/>
    </xf>
    <xf numFmtId="14" fontId="27" fillId="0" borderId="0" xfId="0" applyNumberFormat="1" applyFont="1" applyBorder="1" applyAlignment="1">
      <alignment horizontal="center" vertical="center" shrinkToFit="1"/>
    </xf>
    <xf numFmtId="14" fontId="27" fillId="0" borderId="0" xfId="0" applyNumberFormat="1" applyFont="1" applyBorder="1" applyAlignment="1">
      <alignment horizontal="center" shrinkToFit="1"/>
    </xf>
    <xf numFmtId="0" fontId="19" fillId="0" borderId="0" xfId="0" applyFont="1" applyBorder="1" applyAlignment="1">
      <alignment horizontal="left" shrinkToFit="1"/>
    </xf>
    <xf numFmtId="0" fontId="18" fillId="0" borderId="0" xfId="0" applyFont="1" applyBorder="1" applyAlignment="1">
      <alignment horizontal="left" shrinkToFit="1"/>
    </xf>
    <xf numFmtId="0" fontId="18" fillId="0" borderId="0" xfId="0" applyFont="1" applyBorder="1" applyAlignment="1">
      <alignment horizontal="center" shrinkToFit="1"/>
    </xf>
    <xf numFmtId="0" fontId="42" fillId="0" borderId="0" xfId="0" applyFont="1" applyBorder="1" applyAlignment="1">
      <alignment horizontal="left"/>
    </xf>
    <xf numFmtId="0" fontId="70" fillId="0" borderId="0" xfId="0" applyFont="1" applyBorder="1" applyAlignment="1">
      <alignment horizontal="center" vertical="center"/>
    </xf>
    <xf numFmtId="49" fontId="29" fillId="3" borderId="0" xfId="0" applyNumberFormat="1" applyFont="1" applyFill="1" applyBorder="1" applyAlignment="1">
      <alignment horizontal="center" shrinkToFit="1"/>
    </xf>
    <xf numFmtId="49" fontId="32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shrinkToFit="1"/>
    </xf>
    <xf numFmtId="0" fontId="34" fillId="0" borderId="0" xfId="0" applyFont="1" applyAlignment="1">
      <alignment horizontal="center"/>
    </xf>
    <xf numFmtId="49" fontId="29" fillId="0" borderId="0" xfId="0" applyNumberFormat="1" applyFont="1" applyAlignment="1">
      <alignment horizontal="center" shrinkToFit="1"/>
    </xf>
    <xf numFmtId="0" fontId="60" fillId="2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52" fillId="0" borderId="0" xfId="0" applyFont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/>
    </xf>
    <xf numFmtId="0" fontId="28" fillId="0" borderId="0" xfId="0" applyFont="1" applyBorder="1"/>
    <xf numFmtId="1" fontId="17" fillId="0" borderId="0" xfId="0" applyNumberFormat="1" applyFont="1" applyBorder="1" applyAlignment="1">
      <alignment vertical="center" wrapText="1"/>
    </xf>
    <xf numFmtId="0" fontId="20" fillId="0" borderId="0" xfId="0" applyFont="1" applyBorder="1" applyAlignment="1">
      <alignment horizontal="justify" vertical="top" wrapText="1"/>
    </xf>
    <xf numFmtId="14" fontId="20" fillId="0" borderId="0" xfId="0" applyNumberFormat="1" applyFont="1" applyBorder="1" applyAlignment="1">
      <alignment horizontal="center" vertical="top" wrapText="1"/>
    </xf>
    <xf numFmtId="168" fontId="17" fillId="0" borderId="0" xfId="0" applyNumberFormat="1" applyFont="1" applyBorder="1" applyAlignment="1">
      <alignment horizontal="center" shrinkToFit="1"/>
    </xf>
    <xf numFmtId="0" fontId="17" fillId="0" borderId="0" xfId="0" applyFont="1" applyBorder="1" applyAlignment="1" applyProtection="1">
      <alignment horizontal="left" vertical="center" shrinkToFit="1"/>
      <protection locked="0"/>
    </xf>
    <xf numFmtId="14" fontId="17" fillId="0" borderId="0" xfId="0" applyNumberFormat="1" applyFont="1" applyBorder="1" applyAlignment="1" applyProtection="1">
      <alignment horizontal="center" vertical="center" shrinkToFit="1"/>
      <protection locked="0"/>
    </xf>
    <xf numFmtId="49" fontId="17" fillId="3" borderId="0" xfId="0" applyNumberFormat="1" applyFont="1" applyFill="1" applyBorder="1" applyAlignment="1">
      <alignment vertical="center" shrinkToFit="1"/>
    </xf>
    <xf numFmtId="14" fontId="28" fillId="0" borderId="0" xfId="0" applyNumberFormat="1" applyFont="1" applyBorder="1" applyAlignment="1">
      <alignment horizontal="center"/>
    </xf>
    <xf numFmtId="0" fontId="60" fillId="2" borderId="8" xfId="0" applyFont="1" applyFill="1" applyBorder="1" applyAlignment="1">
      <alignment vertical="center" wrapText="1"/>
    </xf>
    <xf numFmtId="49" fontId="25" fillId="0" borderId="0" xfId="0" applyNumberFormat="1" applyFont="1" applyBorder="1" applyAlignment="1">
      <alignment vertical="center" shrinkToFit="1"/>
    </xf>
    <xf numFmtId="14" fontId="25" fillId="0" borderId="0" xfId="0" applyNumberFormat="1" applyFont="1" applyBorder="1" applyAlignment="1">
      <alignment vertical="center" shrinkToFit="1"/>
    </xf>
    <xf numFmtId="0" fontId="25" fillId="0" borderId="0" xfId="0" applyFont="1" applyBorder="1" applyAlignment="1">
      <alignment vertical="center"/>
    </xf>
    <xf numFmtId="0" fontId="60" fillId="0" borderId="0" xfId="0" applyFont="1" applyAlignment="1"/>
    <xf numFmtId="2" fontId="20" fillId="0" borderId="0" xfId="0" applyNumberFormat="1" applyFont="1" applyBorder="1" applyAlignment="1">
      <alignment horizontal="center" shrinkToFit="1"/>
    </xf>
    <xf numFmtId="14" fontId="17" fillId="0" borderId="0" xfId="0" applyNumberFormat="1" applyFont="1" applyBorder="1" applyAlignment="1">
      <alignment horizontal="right"/>
    </xf>
    <xf numFmtId="166" fontId="20" fillId="0" borderId="0" xfId="0" applyNumberFormat="1" applyFont="1" applyBorder="1" applyAlignment="1">
      <alignment horizontal="center" vertical="center" shrinkToFit="1"/>
    </xf>
    <xf numFmtId="0" fontId="21" fillId="0" borderId="0" xfId="0" applyFont="1" applyBorder="1" applyAlignment="1"/>
    <xf numFmtId="0" fontId="17" fillId="3" borderId="0" xfId="0" applyFont="1" applyFill="1" applyBorder="1" applyAlignment="1">
      <alignment shrinkToFit="1"/>
    </xf>
    <xf numFmtId="49" fontId="25" fillId="0" borderId="0" xfId="0" applyNumberFormat="1" applyFont="1" applyBorder="1" applyAlignment="1">
      <alignment shrinkToFit="1"/>
    </xf>
    <xf numFmtId="49" fontId="17" fillId="0" borderId="0" xfId="0" applyNumberFormat="1" applyFont="1" applyBorder="1" applyAlignment="1">
      <alignment shrinkToFit="1"/>
    </xf>
    <xf numFmtId="14" fontId="25" fillId="0" borderId="0" xfId="0" applyNumberFormat="1" applyFont="1"/>
    <xf numFmtId="49" fontId="17" fillId="0" borderId="0" xfId="0" applyNumberFormat="1" applyFont="1" applyAlignment="1">
      <alignment horizontal="right" vertical="center" shrinkToFit="1"/>
    </xf>
    <xf numFmtId="0" fontId="25" fillId="0" borderId="9" xfId="0" applyFont="1" applyBorder="1" applyAlignment="1">
      <alignment vertical="center" shrinkToFit="1"/>
    </xf>
    <xf numFmtId="0" fontId="28" fillId="0" borderId="0" xfId="0" applyFont="1"/>
    <xf numFmtId="14" fontId="17" fillId="0" borderId="0" xfId="0" applyNumberFormat="1" applyFont="1" applyBorder="1" applyAlignment="1">
      <alignment horizontal="right" vertical="center"/>
    </xf>
    <xf numFmtId="0" fontId="17" fillId="0" borderId="0" xfId="0" applyNumberFormat="1" applyFont="1" applyBorder="1" applyAlignment="1">
      <alignment horizontal="right" vertical="center"/>
    </xf>
    <xf numFmtId="49" fontId="60" fillId="0" borderId="0" xfId="0" applyNumberFormat="1" applyFont="1" applyAlignment="1">
      <alignment vertical="center" shrinkToFit="1"/>
    </xf>
    <xf numFmtId="0" fontId="25" fillId="0" borderId="9" xfId="0" applyFont="1" applyBorder="1" applyAlignment="1">
      <alignment horizontal="center" vertical="center" shrinkToFit="1"/>
    </xf>
    <xf numFmtId="0" fontId="20" fillId="3" borderId="0" xfId="0" applyFont="1" applyFill="1" applyBorder="1" applyAlignment="1">
      <alignment horizontal="left" indent="1"/>
    </xf>
    <xf numFmtId="14" fontId="20" fillId="3" borderId="0" xfId="0" applyNumberFormat="1" applyFont="1" applyFill="1" applyBorder="1" applyAlignment="1">
      <alignment horizontal="right"/>
    </xf>
    <xf numFmtId="0" fontId="54" fillId="0" borderId="0" xfId="0" applyFont="1" applyAlignment="1">
      <alignment vertical="center" shrinkToFit="1"/>
    </xf>
    <xf numFmtId="0" fontId="54" fillId="0" borderId="0" xfId="0" applyFont="1" applyFill="1" applyAlignment="1">
      <alignment shrinkToFit="1"/>
    </xf>
    <xf numFmtId="49" fontId="54" fillId="0" borderId="0" xfId="0" applyNumberFormat="1" applyFont="1" applyAlignment="1">
      <alignment horizontal="center" vertical="center" shrinkToFit="1"/>
    </xf>
    <xf numFmtId="49" fontId="54" fillId="0" borderId="0" xfId="0" applyNumberFormat="1" applyFont="1" applyAlignment="1">
      <alignment vertical="center" shrinkToFit="1"/>
    </xf>
    <xf numFmtId="0" fontId="60" fillId="0" borderId="0" xfId="0" applyFont="1" applyBorder="1" applyAlignment="1"/>
    <xf numFmtId="0" fontId="25" fillId="0" borderId="0" xfId="0" applyFont="1" applyFill="1" applyBorder="1" applyAlignment="1">
      <alignment horizontal="center" shrinkToFit="1"/>
    </xf>
    <xf numFmtId="0" fontId="54" fillId="0" borderId="0" xfId="0" applyFont="1" applyFill="1" applyAlignment="1">
      <alignment horizontal="center" shrinkToFit="1"/>
    </xf>
    <xf numFmtId="0" fontId="60" fillId="0" borderId="0" xfId="0" applyFont="1" applyBorder="1" applyAlignment="1">
      <alignment horizontal="center"/>
    </xf>
    <xf numFmtId="0" fontId="60" fillId="2" borderId="1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vertical="center" wrapText="1"/>
    </xf>
    <xf numFmtId="0" fontId="25" fillId="0" borderId="0" xfId="0" applyFont="1" applyAlignment="1"/>
    <xf numFmtId="0" fontId="25" fillId="0" borderId="9" xfId="0" applyFont="1" applyBorder="1" applyAlignment="1"/>
    <xf numFmtId="0" fontId="28" fillId="0" borderId="0" xfId="0" applyFont="1" applyAlignment="1">
      <alignment horizontal="center"/>
    </xf>
    <xf numFmtId="0" fontId="20" fillId="3" borderId="0" xfId="0" applyFont="1" applyFill="1" applyBorder="1" applyAlignment="1"/>
    <xf numFmtId="0" fontId="25" fillId="0" borderId="9" xfId="0" applyFont="1" applyBorder="1" applyAlignment="1">
      <alignment horizontal="center"/>
    </xf>
    <xf numFmtId="14" fontId="28" fillId="0" borderId="0" xfId="0" applyNumberFormat="1" applyFont="1" applyFill="1" applyBorder="1" applyAlignment="1">
      <alignment horizontal="center"/>
    </xf>
    <xf numFmtId="0" fontId="42" fillId="0" borderId="0" xfId="0" applyFont="1" applyFill="1"/>
    <xf numFmtId="49" fontId="24" fillId="0" borderId="0" xfId="0" applyNumberFormat="1" applyFont="1"/>
    <xf numFmtId="0" fontId="28" fillId="0" borderId="0" xfId="0" applyFont="1" applyFill="1" applyAlignment="1">
      <alignment horizontal="center"/>
    </xf>
    <xf numFmtId="0" fontId="17" fillId="0" borderId="9" xfId="0" applyFont="1" applyBorder="1" applyAlignment="1">
      <alignment horizontal="center"/>
    </xf>
    <xf numFmtId="49" fontId="24" fillId="0" borderId="0" xfId="0" applyNumberFormat="1" applyFont="1" applyFill="1" applyAlignment="1">
      <alignment horizontal="center"/>
    </xf>
    <xf numFmtId="167" fontId="28" fillId="0" borderId="0" xfId="0" applyNumberFormat="1" applyFont="1" applyBorder="1" applyAlignment="1">
      <alignment horizontal="center" shrinkToFit="1"/>
    </xf>
    <xf numFmtId="167" fontId="25" fillId="0" borderId="0" xfId="0" applyNumberFormat="1" applyFont="1" applyBorder="1" applyAlignment="1">
      <alignment horizontal="center" vertical="center" shrinkToFit="1"/>
    </xf>
    <xf numFmtId="14" fontId="17" fillId="0" borderId="0" xfId="0" applyNumberFormat="1" applyFont="1" applyBorder="1" applyAlignment="1">
      <alignment horizontal="center" vertical="center" wrapText="1"/>
    </xf>
    <xf numFmtId="49" fontId="73" fillId="0" borderId="0" xfId="0" applyNumberFormat="1" applyFont="1" applyBorder="1" applyAlignment="1">
      <alignment horizontal="center"/>
    </xf>
    <xf numFmtId="49" fontId="74" fillId="0" borderId="0" xfId="0" applyNumberFormat="1" applyFont="1" applyAlignment="1">
      <alignment horizontal="center" vertical="center" shrinkToFit="1"/>
    </xf>
    <xf numFmtId="49" fontId="74" fillId="0" borderId="0" xfId="0" applyNumberFormat="1" applyFont="1" applyAlignment="1">
      <alignment horizontal="center"/>
    </xf>
    <xf numFmtId="166" fontId="20" fillId="0" borderId="0" xfId="0" applyNumberFormat="1" applyFont="1" applyBorder="1" applyAlignment="1">
      <alignment horizontal="right" vertical="center" wrapText="1"/>
    </xf>
    <xf numFmtId="166" fontId="17" fillId="0" borderId="0" xfId="0" applyNumberFormat="1" applyFont="1" applyBorder="1" applyAlignment="1">
      <alignment horizontal="right" vertical="center"/>
    </xf>
    <xf numFmtId="0" fontId="20" fillId="3" borderId="0" xfId="0" applyFont="1" applyFill="1" applyBorder="1" applyAlignment="1">
      <alignment horizontal="left" shrinkToFit="1"/>
    </xf>
    <xf numFmtId="14" fontId="20" fillId="3" borderId="0" xfId="0" applyNumberFormat="1" applyFont="1" applyFill="1" applyBorder="1" applyAlignment="1">
      <alignment horizontal="center" shrinkToFit="1"/>
    </xf>
    <xf numFmtId="49" fontId="45" fillId="0" borderId="0" xfId="0" applyNumberFormat="1" applyFont="1" applyFill="1" applyBorder="1" applyAlignment="1">
      <alignment horizontal="center" shrinkToFit="1"/>
    </xf>
    <xf numFmtId="49" fontId="41" fillId="0" borderId="0" xfId="0" applyNumberFormat="1" applyFont="1" applyFill="1" applyBorder="1" applyAlignment="1">
      <alignment horizontal="center" vertical="center" shrinkToFit="1"/>
    </xf>
    <xf numFmtId="49" fontId="48" fillId="0" borderId="0" xfId="0" applyNumberFormat="1" applyFont="1" applyAlignment="1">
      <alignment horizontal="center"/>
    </xf>
    <xf numFmtId="166" fontId="17" fillId="0" borderId="0" xfId="0" applyNumberFormat="1" applyFont="1" applyBorder="1" applyAlignment="1">
      <alignment horizontal="right" vertical="center" wrapText="1"/>
    </xf>
    <xf numFmtId="14" fontId="54" fillId="0" borderId="0" xfId="0" applyNumberFormat="1" applyFont="1" applyAlignment="1">
      <alignment horizontal="center" vertical="center" shrinkToFit="1"/>
    </xf>
    <xf numFmtId="0" fontId="60" fillId="0" borderId="0" xfId="0" applyFont="1" applyAlignment="1">
      <alignment shrinkToFit="1"/>
    </xf>
    <xf numFmtId="0" fontId="75" fillId="2" borderId="8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shrinkToFit="1"/>
    </xf>
    <xf numFmtId="49" fontId="27" fillId="0" borderId="0" xfId="0" applyNumberFormat="1" applyFont="1" applyBorder="1" applyAlignment="1">
      <alignment horizontal="center" vertical="center" shrinkToFit="1"/>
    </xf>
    <xf numFmtId="0" fontId="55" fillId="0" borderId="0" xfId="0" applyFont="1" applyAlignment="1">
      <alignment horizontal="center" shrinkToFit="1"/>
    </xf>
    <xf numFmtId="0" fontId="55" fillId="0" borderId="0" xfId="0" applyFont="1" applyBorder="1" applyAlignment="1">
      <alignment horizontal="center" shrinkToFit="1"/>
    </xf>
    <xf numFmtId="49" fontId="75" fillId="0" borderId="0" xfId="0" applyNumberFormat="1" applyFont="1" applyAlignment="1">
      <alignment horizontal="center" vertical="center" shrinkToFit="1"/>
    </xf>
    <xf numFmtId="0" fontId="75" fillId="0" borderId="0" xfId="0" applyFont="1" applyAlignment="1">
      <alignment horizontal="center" shrinkToFit="1"/>
    </xf>
    <xf numFmtId="0" fontId="75" fillId="0" borderId="0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20" fillId="0" borderId="0" xfId="0" applyNumberFormat="1" applyFont="1" applyBorder="1" applyAlignment="1">
      <alignment wrapText="1"/>
    </xf>
    <xf numFmtId="49" fontId="33" fillId="3" borderId="0" xfId="0" applyNumberFormat="1" applyFont="1" applyFill="1" applyBorder="1" applyAlignment="1">
      <alignment horizontal="center"/>
    </xf>
    <xf numFmtId="0" fontId="39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center" vertical="center" wrapText="1"/>
    </xf>
    <xf numFmtId="49" fontId="41" fillId="0" borderId="0" xfId="0" applyNumberFormat="1" applyFont="1" applyBorder="1"/>
    <xf numFmtId="14" fontId="20" fillId="3" borderId="0" xfId="0" applyNumberFormat="1" applyFont="1" applyFill="1" applyBorder="1" applyAlignment="1">
      <alignment horizontal="center"/>
    </xf>
    <xf numFmtId="14" fontId="17" fillId="3" borderId="0" xfId="0" applyNumberFormat="1" applyFont="1" applyFill="1" applyBorder="1" applyAlignment="1">
      <alignment horizontal="center"/>
    </xf>
    <xf numFmtId="2" fontId="17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horizontal="center" vertical="center" shrinkToFit="1"/>
    </xf>
    <xf numFmtId="49" fontId="28" fillId="0" borderId="0" xfId="0" applyNumberFormat="1" applyFont="1" applyFill="1" applyBorder="1" applyAlignment="1">
      <alignment horizontal="center" vertical="center" shrinkToFit="1"/>
    </xf>
    <xf numFmtId="14" fontId="28" fillId="0" borderId="0" xfId="0" applyNumberFormat="1" applyFont="1" applyBorder="1" applyAlignment="1">
      <alignment horizontal="center" vertical="center" shrinkToFit="1"/>
    </xf>
    <xf numFmtId="0" fontId="40" fillId="2" borderId="7" xfId="0" applyFont="1" applyFill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shrinkToFit="1"/>
    </xf>
    <xf numFmtId="0" fontId="40" fillId="0" borderId="0" xfId="0" applyFont="1" applyBorder="1" applyAlignment="1">
      <alignment horizontal="center" shrinkToFit="1"/>
    </xf>
    <xf numFmtId="0" fontId="45" fillId="0" borderId="0" xfId="0" applyFont="1" applyBorder="1" applyAlignment="1">
      <alignment horizontal="center" shrinkToFit="1"/>
    </xf>
    <xf numFmtId="0" fontId="36" fillId="0" borderId="0" xfId="0" applyFont="1" applyBorder="1" applyAlignment="1">
      <alignment horizontal="center"/>
    </xf>
    <xf numFmtId="2" fontId="20" fillId="0" borderId="0" xfId="0" applyNumberFormat="1" applyFont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>
      <alignment vertical="center" shrinkToFit="1"/>
    </xf>
    <xf numFmtId="1" fontId="33" fillId="0" borderId="0" xfId="0" applyNumberFormat="1" applyFont="1" applyFill="1" applyBorder="1" applyAlignment="1">
      <alignment horizontal="center" vertical="center" shrinkToFit="1"/>
    </xf>
    <xf numFmtId="1" fontId="43" fillId="0" borderId="0" xfId="0" applyNumberFormat="1" applyFont="1" applyFill="1" applyBorder="1" applyAlignment="1">
      <alignment horizontal="center" vertical="center" shrinkToFit="1"/>
    </xf>
    <xf numFmtId="0" fontId="20" fillId="3" borderId="0" xfId="0" applyNumberFormat="1" applyFont="1" applyFill="1" applyBorder="1" applyAlignment="1">
      <alignment horizontal="center"/>
    </xf>
    <xf numFmtId="0" fontId="17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 vertical="center"/>
    </xf>
    <xf numFmtId="2" fontId="41" fillId="0" borderId="0" xfId="0" applyNumberFormat="1" applyFont="1" applyBorder="1" applyAlignment="1">
      <alignment horizontal="center" shrinkToFit="1"/>
    </xf>
    <xf numFmtId="14" fontId="25" fillId="0" borderId="0" xfId="0" applyNumberFormat="1" applyFont="1" applyFill="1" applyBorder="1" applyAlignment="1">
      <alignment shrinkToFit="1"/>
    </xf>
    <xf numFmtId="49" fontId="25" fillId="0" borderId="0" xfId="0" applyNumberFormat="1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shrinkToFit="1"/>
    </xf>
    <xf numFmtId="14" fontId="20" fillId="3" borderId="0" xfId="0" applyNumberFormat="1" applyFont="1" applyFill="1" applyBorder="1" applyAlignment="1">
      <alignment horizontal="left"/>
    </xf>
    <xf numFmtId="14" fontId="17" fillId="3" borderId="0" xfId="0" applyNumberFormat="1" applyFont="1" applyFill="1" applyBorder="1" applyAlignment="1">
      <alignment horizontal="left"/>
    </xf>
    <xf numFmtId="1" fontId="43" fillId="0" borderId="0" xfId="0" applyNumberFormat="1" applyFont="1" applyBorder="1" applyAlignment="1">
      <alignment horizontal="center" vertical="center" shrinkToFit="1"/>
    </xf>
    <xf numFmtId="0" fontId="36" fillId="0" borderId="0" xfId="0" applyFont="1" applyBorder="1" applyAlignment="1">
      <alignment horizontal="center" vertical="center" shrinkToFit="1"/>
    </xf>
    <xf numFmtId="14" fontId="28" fillId="0" borderId="0" xfId="0" applyNumberFormat="1" applyFont="1" applyBorder="1" applyAlignment="1">
      <alignment shrinkToFit="1"/>
    </xf>
    <xf numFmtId="14" fontId="17" fillId="3" borderId="0" xfId="0" applyNumberFormat="1" applyFont="1" applyFill="1" applyBorder="1" applyAlignment="1">
      <alignment horizontal="center" shrinkToFit="1"/>
    </xf>
    <xf numFmtId="49" fontId="28" fillId="0" borderId="0" xfId="0" applyNumberFormat="1" applyFont="1" applyBorder="1" applyAlignment="1">
      <alignment horizontal="center" shrinkToFit="1"/>
    </xf>
    <xf numFmtId="0" fontId="38" fillId="0" borderId="0" xfId="0" applyFont="1" applyBorder="1" applyAlignment="1">
      <alignment horizontal="center" shrinkToFit="1"/>
    </xf>
    <xf numFmtId="0" fontId="41" fillId="0" borderId="0" xfId="0" applyFont="1" applyBorder="1" applyAlignment="1">
      <alignment horizontal="center" vertical="center" shrinkToFit="1"/>
    </xf>
    <xf numFmtId="0" fontId="20" fillId="0" borderId="0" xfId="0" applyNumberFormat="1" applyFont="1" applyBorder="1" applyAlignment="1">
      <alignment horizontal="center" vertical="center"/>
    </xf>
    <xf numFmtId="0" fontId="37" fillId="2" borderId="7" xfId="0" applyFont="1" applyFill="1" applyBorder="1" applyAlignment="1">
      <alignment horizontal="center" vertical="center" shrinkToFit="1"/>
    </xf>
    <xf numFmtId="0" fontId="37" fillId="0" borderId="0" xfId="0" applyFont="1" applyAlignment="1">
      <alignment horizontal="center" shrinkToFit="1"/>
    </xf>
    <xf numFmtId="49" fontId="20" fillId="0" borderId="0" xfId="0" applyNumberFormat="1" applyFont="1" applyFill="1" applyBorder="1" applyAlignment="1">
      <alignment horizontal="center" shrinkToFit="1"/>
    </xf>
    <xf numFmtId="1" fontId="17" fillId="0" borderId="0" xfId="0" applyNumberFormat="1" applyFont="1" applyFill="1" applyBorder="1" applyAlignment="1">
      <alignment horizontal="center" vertical="center"/>
    </xf>
    <xf numFmtId="14" fontId="24" fillId="0" borderId="0" xfId="0" applyNumberFormat="1" applyFont="1" applyFill="1" applyBorder="1" applyAlignment="1">
      <alignment horizontal="center" vertical="center" wrapText="1" shrinkToFit="1"/>
    </xf>
    <xf numFmtId="49" fontId="5" fillId="0" borderId="4" xfId="0" applyNumberFormat="1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vertical="center" wrapText="1" shrinkToFit="1"/>
    </xf>
    <xf numFmtId="0" fontId="0" fillId="0" borderId="4" xfId="0" applyFont="1" applyFill="1" applyBorder="1" applyAlignment="1">
      <alignment horizontal="center" vertical="center" shrinkToFit="1"/>
    </xf>
    <xf numFmtId="0" fontId="24" fillId="0" borderId="0" xfId="0" applyFont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vertical="center" wrapText="1"/>
    </xf>
    <xf numFmtId="14" fontId="24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wrapText="1" shrinkToFit="1"/>
    </xf>
    <xf numFmtId="173" fontId="17" fillId="0" borderId="0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>
      <alignment horizontal="left" wrapText="1" shrinkToFit="1"/>
    </xf>
    <xf numFmtId="0" fontId="17" fillId="0" borderId="0" xfId="0" applyFont="1" applyBorder="1" applyAlignment="1">
      <alignment wrapText="1" shrinkToFit="1"/>
    </xf>
    <xf numFmtId="0" fontId="21" fillId="0" borderId="0" xfId="0" applyFont="1" applyBorder="1" applyAlignment="1">
      <alignment wrapText="1"/>
    </xf>
    <xf numFmtId="0" fontId="20" fillId="0" borderId="0" xfId="0" applyFont="1" applyBorder="1" applyAlignment="1">
      <alignment horizontal="left" vertical="justify" shrinkToFit="1"/>
    </xf>
    <xf numFmtId="0" fontId="17" fillId="0" borderId="0" xfId="0" applyFont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vertical="center" shrinkToFit="1"/>
    </xf>
    <xf numFmtId="0" fontId="28" fillId="0" borderId="0" xfId="0" applyFont="1" applyFill="1" applyBorder="1" applyAlignment="1">
      <alignment horizontal="center" shrinkToFit="1"/>
    </xf>
    <xf numFmtId="0" fontId="54" fillId="0" borderId="0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>
      <alignment horizontal="center" shrinkToFit="1"/>
    </xf>
    <xf numFmtId="0" fontId="17" fillId="6" borderId="0" xfId="0" applyFont="1" applyFill="1" applyBorder="1" applyAlignment="1">
      <alignment vertical="center" wrapText="1"/>
    </xf>
    <xf numFmtId="1" fontId="17" fillId="6" borderId="0" xfId="0" applyNumberFormat="1" applyFont="1" applyFill="1" applyBorder="1" applyAlignment="1">
      <alignment horizontal="center" vertical="center" shrinkToFit="1"/>
    </xf>
    <xf numFmtId="0" fontId="54" fillId="0" borderId="0" xfId="0" applyFont="1" applyFill="1" applyBorder="1" applyAlignment="1">
      <alignment horizontal="center" shrinkToFit="1"/>
    </xf>
    <xf numFmtId="14" fontId="28" fillId="0" borderId="0" xfId="0" applyNumberFormat="1" applyFont="1" applyAlignment="1">
      <alignment horizontal="center"/>
    </xf>
    <xf numFmtId="49" fontId="41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vertical="center" shrinkToFit="1"/>
    </xf>
    <xf numFmtId="49" fontId="32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shrinkToFit="1"/>
    </xf>
    <xf numFmtId="2" fontId="2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49" fontId="32" fillId="0" borderId="0" xfId="0" applyNumberFormat="1" applyFont="1" applyAlignment="1">
      <alignment horizontal="center" vertical="center" shrinkToFit="1"/>
    </xf>
    <xf numFmtId="49" fontId="36" fillId="0" borderId="0" xfId="0" applyNumberFormat="1" applyFont="1" applyBorder="1" applyAlignment="1">
      <alignment horizontal="center" shrinkToFit="1"/>
    </xf>
    <xf numFmtId="49" fontId="36" fillId="0" borderId="0" xfId="0" applyNumberFormat="1" applyFont="1" applyBorder="1"/>
    <xf numFmtId="49" fontId="17" fillId="0" borderId="0" xfId="0" applyNumberFormat="1" applyFont="1" applyAlignment="1">
      <alignment vertical="center" shrinkToFit="1"/>
    </xf>
    <xf numFmtId="166" fontId="17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vertical="center" shrinkToFit="1"/>
    </xf>
    <xf numFmtId="1" fontId="30" fillId="0" borderId="0" xfId="0" applyNumberFormat="1" applyFont="1" applyAlignment="1">
      <alignment horizontal="center" shrinkToFit="1"/>
    </xf>
    <xf numFmtId="0" fontId="31" fillId="0" borderId="0" xfId="0" applyFont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56" fillId="0" borderId="0" xfId="0" applyFont="1" applyBorder="1"/>
    <xf numFmtId="49" fontId="76" fillId="0" borderId="0" xfId="0" applyNumberFormat="1" applyFont="1" applyBorder="1" applyAlignment="1">
      <alignment horizontal="center" vertical="center" shrinkToFit="1"/>
    </xf>
    <xf numFmtId="49" fontId="25" fillId="0" borderId="0" xfId="0" applyNumberFormat="1" applyFont="1" applyAlignment="1">
      <alignment vertical="center" shrinkToFit="1"/>
    </xf>
    <xf numFmtId="0" fontId="42" fillId="0" borderId="0" xfId="0" applyFont="1" applyBorder="1" applyAlignment="1"/>
    <xf numFmtId="14" fontId="24" fillId="0" borderId="0" xfId="0" applyNumberFormat="1" applyFont="1" applyBorder="1" applyAlignment="1">
      <alignment horizontal="right"/>
    </xf>
    <xf numFmtId="0" fontId="24" fillId="3" borderId="0" xfId="0" applyFont="1" applyFill="1" applyBorder="1" applyAlignment="1"/>
    <xf numFmtId="0" fontId="31" fillId="0" borderId="0" xfId="0" applyFont="1" applyBorder="1" applyAlignment="1"/>
    <xf numFmtId="0" fontId="35" fillId="0" borderId="0" xfId="0" applyFont="1" applyBorder="1" applyAlignment="1"/>
    <xf numFmtId="0" fontId="20" fillId="0" borderId="0" xfId="0" applyFont="1" applyFill="1" applyBorder="1" applyAlignment="1">
      <alignment shrinkToFit="1"/>
    </xf>
    <xf numFmtId="49" fontId="24" fillId="0" borderId="0" xfId="0" applyNumberFormat="1" applyFont="1" applyBorder="1" applyAlignment="1">
      <alignment horizontal="center" vertical="center"/>
    </xf>
    <xf numFmtId="0" fontId="42" fillId="0" borderId="0" xfId="0" applyFont="1" applyBorder="1" applyAlignment="1">
      <alignment shrinkToFit="1"/>
    </xf>
    <xf numFmtId="164" fontId="24" fillId="0" borderId="0" xfId="0" applyNumberFormat="1" applyFont="1" applyBorder="1" applyAlignment="1">
      <alignment horizontal="center" vertical="center"/>
    </xf>
    <xf numFmtId="0" fontId="77" fillId="0" borderId="0" xfId="0" applyFont="1" applyAlignment="1">
      <alignment horizontal="center" shrinkToFit="1"/>
    </xf>
    <xf numFmtId="0" fontId="0" fillId="6" borderId="0" xfId="0" applyFont="1" applyFill="1" applyBorder="1" applyAlignment="1">
      <alignment horizontal="center" vertical="center" wrapText="1"/>
    </xf>
    <xf numFmtId="49" fontId="17" fillId="6" borderId="0" xfId="0" applyNumberFormat="1" applyFont="1" applyFill="1" applyBorder="1" applyAlignment="1">
      <alignment horizontal="center" vertical="center" shrinkToFit="1"/>
    </xf>
    <xf numFmtId="49" fontId="43" fillId="0" borderId="0" xfId="0" applyNumberFormat="1" applyFont="1" applyAlignment="1">
      <alignment horizontal="center"/>
    </xf>
    <xf numFmtId="49" fontId="73" fillId="0" borderId="0" xfId="0" applyNumberFormat="1" applyFont="1" applyBorder="1" applyAlignment="1">
      <alignment horizontal="center" vertical="center" shrinkToFit="1"/>
    </xf>
    <xf numFmtId="49" fontId="59" fillId="0" borderId="0" xfId="0" applyNumberFormat="1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left"/>
    </xf>
    <xf numFmtId="49" fontId="59" fillId="0" borderId="0" xfId="0" applyNumberFormat="1" applyFont="1" applyBorder="1" applyAlignment="1">
      <alignment horizontal="center" vertical="center"/>
    </xf>
    <xf numFmtId="173" fontId="17" fillId="0" borderId="0" xfId="0" applyNumberFormat="1" applyFont="1" applyBorder="1" applyAlignment="1">
      <alignment horizontal="center"/>
    </xf>
    <xf numFmtId="49" fontId="59" fillId="0" borderId="0" xfId="0" applyNumberFormat="1" applyFont="1" applyBorder="1" applyAlignment="1">
      <alignment horizontal="center" shrinkToFit="1"/>
    </xf>
    <xf numFmtId="0" fontId="35" fillId="0" borderId="0" xfId="0" applyFont="1" applyBorder="1" applyAlignment="1">
      <alignment horizontal="left" vertical="center" shrinkToFit="1"/>
    </xf>
    <xf numFmtId="0" fontId="31" fillId="0" borderId="0" xfId="0" applyFont="1" applyBorder="1" applyAlignment="1">
      <alignment vertical="center"/>
    </xf>
    <xf numFmtId="0" fontId="35" fillId="0" borderId="0" xfId="0" applyFont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shrinkToFit="1"/>
    </xf>
    <xf numFmtId="49" fontId="73" fillId="0" borderId="0" xfId="0" applyNumberFormat="1" applyFont="1" applyBorder="1" applyAlignment="1">
      <alignment horizontal="center" vertical="center"/>
    </xf>
    <xf numFmtId="49" fontId="74" fillId="0" borderId="0" xfId="0" applyNumberFormat="1" applyFont="1" applyBorder="1" applyAlignment="1">
      <alignment horizontal="center" vertical="center" shrinkToFit="1"/>
    </xf>
    <xf numFmtId="0" fontId="35" fillId="0" borderId="0" xfId="0" applyFont="1" applyBorder="1"/>
    <xf numFmtId="49" fontId="74" fillId="0" borderId="0" xfId="0" applyNumberFormat="1" applyFont="1" applyBorder="1" applyAlignment="1">
      <alignment horizontal="center"/>
    </xf>
    <xf numFmtId="49" fontId="24" fillId="0" borderId="0" xfId="0" applyNumberFormat="1" applyFont="1" applyBorder="1" applyAlignment="1">
      <alignment horizontal="center" shrinkToFit="1"/>
    </xf>
    <xf numFmtId="0" fontId="36" fillId="0" borderId="0" xfId="0" applyFont="1" applyFill="1" applyBorder="1" applyAlignment="1">
      <alignment horizontal="center" shrinkToFit="1"/>
    </xf>
    <xf numFmtId="0" fontId="36" fillId="6" borderId="0" xfId="0" applyFont="1" applyFill="1" applyBorder="1" applyAlignment="1">
      <alignment horizontal="center" shrinkToFit="1"/>
    </xf>
    <xf numFmtId="49" fontId="24" fillId="6" borderId="0" xfId="0" applyNumberFormat="1" applyFont="1" applyFill="1" applyBorder="1" applyAlignment="1">
      <alignment horizontal="center" shrinkToFit="1"/>
    </xf>
    <xf numFmtId="0" fontId="36" fillId="6" borderId="0" xfId="0" applyFont="1" applyFill="1" applyBorder="1" applyAlignment="1">
      <alignment horizontal="center"/>
    </xf>
    <xf numFmtId="14" fontId="24" fillId="6" borderId="0" xfId="0" applyNumberFormat="1" applyFont="1" applyFill="1" applyBorder="1" applyAlignment="1">
      <alignment shrinkToFit="1"/>
    </xf>
    <xf numFmtId="1" fontId="24" fillId="6" borderId="0" xfId="0" applyNumberFormat="1" applyFont="1" applyFill="1" applyBorder="1" applyAlignment="1">
      <alignment horizontal="center"/>
    </xf>
    <xf numFmtId="0" fontId="24" fillId="6" borderId="0" xfId="0" applyFont="1" applyFill="1" applyBorder="1" applyAlignment="1">
      <alignment horizontal="center" shrinkToFit="1"/>
    </xf>
    <xf numFmtId="2" fontId="24" fillId="6" borderId="0" xfId="0" applyNumberFormat="1" applyFont="1" applyFill="1" applyBorder="1" applyAlignment="1">
      <alignment horizontal="center"/>
    </xf>
    <xf numFmtId="0" fontId="24" fillId="6" borderId="0" xfId="0" applyFont="1" applyFill="1" applyBorder="1" applyAlignment="1">
      <alignment horizontal="center" vertical="center" shrinkToFit="1"/>
    </xf>
    <xf numFmtId="49" fontId="24" fillId="6" borderId="0" xfId="0" applyNumberFormat="1" applyFont="1" applyFill="1" applyBorder="1" applyAlignment="1">
      <alignment horizontal="center" vertical="center" shrinkToFit="1"/>
    </xf>
    <xf numFmtId="2" fontId="24" fillId="5" borderId="0" xfId="0" applyNumberFormat="1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left" vertical="center"/>
    </xf>
    <xf numFmtId="0" fontId="24" fillId="5" borderId="0" xfId="0" applyFont="1" applyFill="1" applyBorder="1" applyAlignment="1">
      <alignment horizontal="center" vertical="center"/>
    </xf>
    <xf numFmtId="2" fontId="24" fillId="6" borderId="0" xfId="0" applyNumberFormat="1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left" vertical="center"/>
    </xf>
    <xf numFmtId="0" fontId="24" fillId="6" borderId="0" xfId="0" applyFont="1" applyFill="1" applyBorder="1" applyAlignment="1">
      <alignment horizontal="center" vertical="center"/>
    </xf>
    <xf numFmtId="1" fontId="36" fillId="6" borderId="0" xfId="0" applyNumberFormat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 shrinkToFit="1"/>
    </xf>
    <xf numFmtId="2" fontId="24" fillId="6" borderId="0" xfId="0" applyNumberFormat="1" applyFont="1" applyFill="1" applyAlignment="1">
      <alignment horizontal="center" vertical="center"/>
    </xf>
    <xf numFmtId="0" fontId="24" fillId="6" borderId="0" xfId="0" applyFont="1" applyFill="1" applyAlignment="1">
      <alignment horizontal="left" vertical="center"/>
    </xf>
    <xf numFmtId="0" fontId="24" fillId="6" borderId="0" xfId="0" applyFont="1" applyFill="1" applyAlignment="1">
      <alignment horizontal="center" vertical="center"/>
    </xf>
    <xf numFmtId="2" fontId="24" fillId="5" borderId="0" xfId="0" applyNumberFormat="1" applyFont="1" applyFill="1" applyAlignment="1">
      <alignment horizontal="center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center" vertical="center"/>
    </xf>
    <xf numFmtId="14" fontId="24" fillId="6" borderId="0" xfId="0" applyNumberFormat="1" applyFont="1" applyFill="1" applyBorder="1" applyAlignment="1">
      <alignment horizontal="center" shrinkToFit="1"/>
    </xf>
    <xf numFmtId="14" fontId="24" fillId="6" borderId="0" xfId="0" applyNumberFormat="1" applyFont="1" applyFill="1" applyAlignment="1">
      <alignment shrinkToFit="1"/>
    </xf>
    <xf numFmtId="0" fontId="36" fillId="6" borderId="0" xfId="0" applyFont="1" applyFill="1" applyAlignment="1">
      <alignment horizontal="center"/>
    </xf>
    <xf numFmtId="0" fontId="54" fillId="0" borderId="0" xfId="0" applyFont="1" applyBorder="1" applyAlignment="1">
      <alignment horizontal="center" vertical="center" shrinkToFit="1"/>
    </xf>
    <xf numFmtId="0" fontId="44" fillId="0" borderId="0" xfId="0" applyFont="1" applyAlignment="1">
      <alignment horizontal="center"/>
    </xf>
    <xf numFmtId="14" fontId="20" fillId="0" borderId="0" xfId="0" applyNumberFormat="1" applyFont="1" applyBorder="1" applyAlignment="1">
      <alignment horizontal="center" vertical="top" shrinkToFit="1"/>
    </xf>
    <xf numFmtId="49" fontId="41" fillId="2" borderId="7" xfId="0" applyNumberFormat="1" applyFont="1" applyFill="1" applyBorder="1" applyAlignment="1">
      <alignment horizontal="center" vertical="center" wrapText="1"/>
    </xf>
    <xf numFmtId="164" fontId="45" fillId="0" borderId="0" xfId="0" applyNumberFormat="1" applyFont="1" applyBorder="1" applyAlignment="1">
      <alignment horizontal="center" vertical="center"/>
    </xf>
    <xf numFmtId="49" fontId="62" fillId="0" borderId="0" xfId="0" applyNumberFormat="1" applyFont="1" applyBorder="1" applyAlignment="1">
      <alignment horizontal="center"/>
    </xf>
    <xf numFmtId="49" fontId="41" fillId="0" borderId="0" xfId="0" applyNumberFormat="1" applyFont="1" applyBorder="1" applyAlignment="1">
      <alignment horizontal="center" shrinkToFit="1"/>
    </xf>
    <xf numFmtId="49" fontId="41" fillId="0" borderId="0" xfId="0" applyNumberFormat="1" applyFont="1" applyFill="1" applyBorder="1" applyAlignment="1">
      <alignment horizontal="center"/>
    </xf>
    <xf numFmtId="2" fontId="45" fillId="0" borderId="0" xfId="0" applyNumberFormat="1" applyFont="1" applyBorder="1" applyAlignment="1">
      <alignment horizontal="center" vertical="center"/>
    </xf>
    <xf numFmtId="49" fontId="62" fillId="0" borderId="0" xfId="0" applyNumberFormat="1" applyFont="1" applyAlignment="1">
      <alignment horizontal="center"/>
    </xf>
    <xf numFmtId="0" fontId="0" fillId="6" borderId="0" xfId="0" applyFont="1" applyFill="1" applyAlignment="1">
      <alignment horizontal="center" vertical="center" wrapText="1"/>
    </xf>
    <xf numFmtId="0" fontId="24" fillId="6" borderId="0" xfId="0" applyFont="1" applyFill="1" applyBorder="1" applyAlignment="1">
      <alignment horizontal="center" vertical="center" wrapText="1"/>
    </xf>
    <xf numFmtId="2" fontId="24" fillId="6" borderId="0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/>
    </xf>
    <xf numFmtId="49" fontId="41" fillId="6" borderId="0" xfId="0" applyNumberFormat="1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left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shrinkToFit="1"/>
    </xf>
    <xf numFmtId="49" fontId="51" fillId="0" borderId="0" xfId="0" applyNumberFormat="1" applyFont="1" applyAlignment="1">
      <alignment horizontal="center" shrinkToFit="1"/>
    </xf>
    <xf numFmtId="49" fontId="8" fillId="0" borderId="0" xfId="0" applyNumberFormat="1" applyFont="1" applyAlignment="1">
      <alignment horizontal="center" vertical="center" shrinkToFit="1"/>
    </xf>
    <xf numFmtId="164" fontId="31" fillId="0" borderId="0" xfId="0" applyNumberFormat="1" applyFont="1" applyBorder="1" applyAlignment="1">
      <alignment horizontal="center" vertical="center"/>
    </xf>
    <xf numFmtId="49" fontId="35" fillId="0" borderId="0" xfId="0" applyNumberFormat="1" applyFont="1" applyAlignment="1">
      <alignment horizontal="center" vertical="center" shrinkToFit="1"/>
    </xf>
    <xf numFmtId="0" fontId="8" fillId="0" borderId="0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/>
    </xf>
    <xf numFmtId="0" fontId="71" fillId="0" borderId="0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 shrinkToFit="1"/>
    </xf>
    <xf numFmtId="0" fontId="31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shrinkToFit="1"/>
    </xf>
    <xf numFmtId="0" fontId="31" fillId="0" borderId="0" xfId="0" applyFont="1" applyAlignment="1">
      <alignment horizontal="center" vertical="center" shrinkToFit="1"/>
    </xf>
    <xf numFmtId="49" fontId="31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shrinkToFit="1"/>
    </xf>
    <xf numFmtId="0" fontId="26" fillId="0" borderId="0" xfId="0" applyFont="1" applyBorder="1" applyAlignment="1">
      <alignment vertical="center" shrinkToFit="1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Border="1" applyAlignment="1">
      <alignment shrinkToFit="1"/>
    </xf>
    <xf numFmtId="49" fontId="26" fillId="0" borderId="0" xfId="0" applyNumberFormat="1" applyFont="1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78" fillId="2" borderId="8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shrinkToFit="1"/>
    </xf>
    <xf numFmtId="0" fontId="17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shrinkToFit="1"/>
    </xf>
    <xf numFmtId="49" fontId="26" fillId="0" borderId="0" xfId="0" applyNumberFormat="1" applyFont="1" applyBorder="1" applyAlignment="1">
      <alignment horizontal="center" shrinkToFit="1"/>
    </xf>
    <xf numFmtId="2" fontId="26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8" fillId="0" borderId="0" xfId="0" applyFont="1" applyBorder="1" applyAlignment="1">
      <alignment horizontal="center" shrinkToFit="1"/>
    </xf>
    <xf numFmtId="2" fontId="26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shrinkToFit="1"/>
    </xf>
    <xf numFmtId="167" fontId="17" fillId="0" borderId="0" xfId="0" applyNumberFormat="1" applyFont="1" applyBorder="1" applyAlignment="1">
      <alignment horizontal="center" shrinkToFit="1"/>
    </xf>
    <xf numFmtId="167" fontId="26" fillId="0" borderId="0" xfId="0" applyNumberFormat="1" applyFont="1" applyBorder="1" applyAlignment="1">
      <alignment horizontal="center" shrinkToFit="1"/>
    </xf>
    <xf numFmtId="0" fontId="5" fillId="0" borderId="0" xfId="0" applyFont="1"/>
    <xf numFmtId="0" fontId="78" fillId="0" borderId="0" xfId="0" applyFont="1" applyAlignment="1">
      <alignment horizontal="center"/>
    </xf>
  </cellXfs>
  <cellStyles count="5">
    <cellStyle name="Обычный" xfId="0" builtinId="0"/>
    <cellStyle name="Обычный 10" xfId="1"/>
    <cellStyle name="Обычный 10 2" xfId="2"/>
    <cellStyle name="Обычный 10 2_Xl0000545" xfId="4"/>
    <cellStyle name="Обычный 2 2 2 2" xfId="3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24"/>
  <sheetViews>
    <sheetView zoomScaleNormal="100" workbookViewId="0">
      <selection activeCell="C36" sqref="C36"/>
    </sheetView>
  </sheetViews>
  <sheetFormatPr defaultRowHeight="15" x14ac:dyDescent="0.25"/>
  <cols>
    <col min="1" max="1" width="5.7109375" style="5" customWidth="1"/>
    <col min="2" max="2" width="10.140625" style="5" bestFit="1" customWidth="1"/>
    <col min="3" max="3" width="6.28515625" style="952" customWidth="1"/>
    <col min="4" max="4" width="29.28515625" style="4" customWidth="1"/>
    <col min="5" max="5" width="16.85546875" style="9" bestFit="1" customWidth="1"/>
    <col min="6" max="6" width="8.5703125" style="9" customWidth="1"/>
    <col min="7" max="7" width="24.28515625" style="9" customWidth="1"/>
    <col min="8" max="8" width="10.140625" style="909" bestFit="1" customWidth="1"/>
    <col min="9" max="13" width="9.140625" style="5"/>
  </cols>
  <sheetData>
    <row r="1" spans="1:9" x14ac:dyDescent="0.25">
      <c r="A1" s="1282" t="s">
        <v>235</v>
      </c>
      <c r="B1" s="1282"/>
      <c r="C1" s="1283"/>
      <c r="D1" s="1282"/>
      <c r="E1" s="1282"/>
      <c r="F1" s="1282"/>
      <c r="G1" s="1282"/>
      <c r="H1" s="1282"/>
    </row>
    <row r="2" spans="1:9" s="3" customFormat="1" ht="30" customHeight="1" x14ac:dyDescent="0.25">
      <c r="A2" s="312" t="s">
        <v>0</v>
      </c>
      <c r="B2" s="313" t="s">
        <v>1</v>
      </c>
      <c r="C2" s="957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03" t="s">
        <v>5</v>
      </c>
    </row>
    <row r="3" spans="1:9" x14ac:dyDescent="0.25">
      <c r="A3" s="408"/>
      <c r="B3" s="438">
        <v>10.62</v>
      </c>
      <c r="C3" s="935">
        <v>1.9</v>
      </c>
      <c r="D3" s="435" t="s">
        <v>1996</v>
      </c>
      <c r="E3" s="453">
        <v>34997</v>
      </c>
      <c r="F3" s="358"/>
      <c r="G3" s="401" t="s">
        <v>1140</v>
      </c>
      <c r="H3" s="503" t="s">
        <v>5912</v>
      </c>
      <c r="I3" s="376"/>
    </row>
    <row r="4" spans="1:9" x14ac:dyDescent="0.25">
      <c r="A4" s="408"/>
      <c r="B4" s="438">
        <v>10.65</v>
      </c>
      <c r="C4" s="935">
        <v>1.2</v>
      </c>
      <c r="D4" s="434" t="s">
        <v>1638</v>
      </c>
      <c r="E4" s="487">
        <v>35550</v>
      </c>
      <c r="F4" s="358" t="s">
        <v>9017</v>
      </c>
      <c r="G4" s="368" t="s">
        <v>9007</v>
      </c>
      <c r="H4" s="352" t="s">
        <v>9008</v>
      </c>
      <c r="I4" s="376"/>
    </row>
    <row r="5" spans="1:9" x14ac:dyDescent="0.25">
      <c r="A5" s="408"/>
      <c r="B5" s="319">
        <v>10.66</v>
      </c>
      <c r="C5" s="936">
        <v>0.6</v>
      </c>
      <c r="D5" s="424" t="s">
        <v>1633</v>
      </c>
      <c r="E5" s="311" t="s">
        <v>1651</v>
      </c>
      <c r="F5" s="358">
        <v>1</v>
      </c>
      <c r="G5" s="401" t="s">
        <v>1140</v>
      </c>
      <c r="H5" s="503" t="s">
        <v>1557</v>
      </c>
      <c r="I5" s="376"/>
    </row>
    <row r="6" spans="1:9" x14ac:dyDescent="0.25">
      <c r="A6" s="408"/>
      <c r="B6" s="444">
        <v>10.66</v>
      </c>
      <c r="C6" s="937"/>
      <c r="D6" s="452" t="s">
        <v>1247</v>
      </c>
      <c r="E6" s="500">
        <v>1989</v>
      </c>
      <c r="F6" s="407"/>
      <c r="G6" s="399" t="s">
        <v>5893</v>
      </c>
      <c r="H6" s="790" t="s">
        <v>5891</v>
      </c>
      <c r="I6" s="376"/>
    </row>
    <row r="7" spans="1:9" x14ac:dyDescent="0.25">
      <c r="A7" s="376"/>
      <c r="B7" s="358">
        <v>10.67</v>
      </c>
      <c r="C7" s="937"/>
      <c r="D7" s="424" t="s">
        <v>5437</v>
      </c>
      <c r="E7" s="311" t="s">
        <v>1751</v>
      </c>
      <c r="F7" s="358">
        <v>1</v>
      </c>
      <c r="G7" s="320" t="s">
        <v>7</v>
      </c>
      <c r="H7" s="807" t="s">
        <v>6613</v>
      </c>
      <c r="I7" s="376"/>
    </row>
    <row r="8" spans="1:9" x14ac:dyDescent="0.25">
      <c r="A8" s="408"/>
      <c r="B8" s="319">
        <v>10.7</v>
      </c>
      <c r="C8" s="936">
        <v>0.6</v>
      </c>
      <c r="D8" s="354" t="s">
        <v>1634</v>
      </c>
      <c r="E8" s="425" t="s">
        <v>1652</v>
      </c>
      <c r="F8" s="358">
        <v>2</v>
      </c>
      <c r="G8" s="401" t="s">
        <v>1140</v>
      </c>
      <c r="H8" s="503" t="s">
        <v>1557</v>
      </c>
      <c r="I8" s="376"/>
    </row>
    <row r="9" spans="1:9" x14ac:dyDescent="0.25">
      <c r="A9" s="408"/>
      <c r="B9" s="319">
        <v>10.74</v>
      </c>
      <c r="C9" s="936">
        <v>0.6</v>
      </c>
      <c r="D9" s="424" t="s">
        <v>1635</v>
      </c>
      <c r="E9" s="311" t="s">
        <v>1653</v>
      </c>
      <c r="F9" s="358">
        <v>3</v>
      </c>
      <c r="G9" s="401" t="s">
        <v>1140</v>
      </c>
      <c r="H9" s="503" t="s">
        <v>1557</v>
      </c>
      <c r="I9" s="376"/>
    </row>
    <row r="10" spans="1:9" x14ac:dyDescent="0.25">
      <c r="A10" s="408"/>
      <c r="B10" s="444">
        <v>10.75</v>
      </c>
      <c r="C10" s="937"/>
      <c r="D10" s="452" t="s">
        <v>1633</v>
      </c>
      <c r="E10" s="407">
        <v>1994</v>
      </c>
      <c r="F10" s="407">
        <v>1</v>
      </c>
      <c r="G10" s="401" t="s">
        <v>7</v>
      </c>
      <c r="H10" s="812">
        <v>42143</v>
      </c>
      <c r="I10" s="376"/>
    </row>
    <row r="11" spans="1:9" x14ac:dyDescent="0.25">
      <c r="A11" s="408"/>
      <c r="B11" s="444">
        <v>10.76</v>
      </c>
      <c r="C11" s="938"/>
      <c r="D11" s="452" t="s">
        <v>1635</v>
      </c>
      <c r="E11" s="407">
        <v>1996</v>
      </c>
      <c r="F11" s="407" t="s">
        <v>15</v>
      </c>
      <c r="G11" s="401" t="s">
        <v>7</v>
      </c>
      <c r="H11" s="812">
        <v>42143</v>
      </c>
      <c r="I11" s="376"/>
    </row>
    <row r="12" spans="1:9" x14ac:dyDescent="0.25">
      <c r="A12" s="376"/>
      <c r="B12" s="406">
        <v>10.76</v>
      </c>
      <c r="C12" s="937"/>
      <c r="D12" s="435" t="s">
        <v>5437</v>
      </c>
      <c r="E12" s="453">
        <v>34433</v>
      </c>
      <c r="F12" s="358">
        <v>1</v>
      </c>
      <c r="G12" s="408" t="s">
        <v>7</v>
      </c>
      <c r="H12" s="906">
        <v>42167</v>
      </c>
      <c r="I12" s="376"/>
    </row>
    <row r="13" spans="1:9" x14ac:dyDescent="0.25">
      <c r="A13" s="408"/>
      <c r="B13" s="319">
        <v>10.79</v>
      </c>
      <c r="C13" s="937" t="s">
        <v>1978</v>
      </c>
      <c r="D13" s="544" t="s">
        <v>1633</v>
      </c>
      <c r="E13" s="311" t="s">
        <v>1751</v>
      </c>
      <c r="F13" s="358">
        <v>1</v>
      </c>
      <c r="G13" s="401" t="s">
        <v>1140</v>
      </c>
      <c r="H13" s="559" t="s">
        <v>5318</v>
      </c>
      <c r="I13" s="376"/>
    </row>
    <row r="14" spans="1:9" x14ac:dyDescent="0.25">
      <c r="A14" s="376"/>
      <c r="B14" s="319">
        <v>10.79</v>
      </c>
      <c r="C14" s="936" t="s">
        <v>8464</v>
      </c>
      <c r="D14" s="424" t="s">
        <v>1296</v>
      </c>
      <c r="E14" s="311" t="s">
        <v>1658</v>
      </c>
      <c r="F14" s="358">
        <v>1</v>
      </c>
      <c r="G14" s="380" t="s">
        <v>2489</v>
      </c>
      <c r="H14" s="559" t="s">
        <v>8365</v>
      </c>
      <c r="I14" s="376"/>
    </row>
    <row r="15" spans="1:9" x14ac:dyDescent="0.25">
      <c r="A15" s="376"/>
      <c r="B15" s="406">
        <v>10.79</v>
      </c>
      <c r="C15" s="937" t="s">
        <v>3245</v>
      </c>
      <c r="D15" s="363" t="s">
        <v>1996</v>
      </c>
      <c r="E15" s="350">
        <v>34997</v>
      </c>
      <c r="F15" s="358"/>
      <c r="G15" s="356" t="s">
        <v>8791</v>
      </c>
      <c r="H15" s="804" t="s">
        <v>8792</v>
      </c>
      <c r="I15" s="376"/>
    </row>
    <row r="16" spans="1:9" x14ac:dyDescent="0.25">
      <c r="A16" s="408"/>
      <c r="B16" s="319">
        <v>10.85</v>
      </c>
      <c r="C16" s="938" t="s">
        <v>1978</v>
      </c>
      <c r="D16" s="481" t="s">
        <v>1637</v>
      </c>
      <c r="E16" s="480" t="s">
        <v>1655</v>
      </c>
      <c r="F16" s="358">
        <v>3</v>
      </c>
      <c r="G16" s="401" t="s">
        <v>1140</v>
      </c>
      <c r="H16" s="559" t="s">
        <v>5318</v>
      </c>
      <c r="I16" s="376"/>
    </row>
    <row r="17" spans="1:9" x14ac:dyDescent="0.25">
      <c r="A17" s="376"/>
      <c r="B17" s="407">
        <v>10.85</v>
      </c>
      <c r="C17" s="937" t="s">
        <v>1724</v>
      </c>
      <c r="D17" s="434" t="s">
        <v>1638</v>
      </c>
      <c r="E17" s="487">
        <v>35550</v>
      </c>
      <c r="F17" s="407">
        <v>1</v>
      </c>
      <c r="G17" s="401" t="s">
        <v>1140</v>
      </c>
      <c r="H17" s="503" t="s">
        <v>7593</v>
      </c>
      <c r="I17" s="376"/>
    </row>
    <row r="18" spans="1:9" x14ac:dyDescent="0.25">
      <c r="A18" s="408"/>
      <c r="B18" s="319">
        <v>10.86</v>
      </c>
      <c r="C18" s="936">
        <v>0.6</v>
      </c>
      <c r="D18" s="424" t="s">
        <v>1636</v>
      </c>
      <c r="E18" s="311" t="s">
        <v>1654</v>
      </c>
      <c r="F18" s="358">
        <v>4</v>
      </c>
      <c r="G18" s="401" t="s">
        <v>1140</v>
      </c>
      <c r="H18" s="503" t="s">
        <v>1557</v>
      </c>
      <c r="I18" s="376"/>
    </row>
    <row r="19" spans="1:9" x14ac:dyDescent="0.25">
      <c r="A19" s="408"/>
      <c r="B19" s="319">
        <v>10.88</v>
      </c>
      <c r="C19" s="936">
        <v>0.6</v>
      </c>
      <c r="D19" s="481" t="s">
        <v>1637</v>
      </c>
      <c r="E19" s="480" t="s">
        <v>1655</v>
      </c>
      <c r="F19" s="358">
        <v>5</v>
      </c>
      <c r="G19" s="401" t="s">
        <v>1140</v>
      </c>
      <c r="H19" s="503" t="s">
        <v>1557</v>
      </c>
      <c r="I19" s="376"/>
    </row>
    <row r="20" spans="1:9" x14ac:dyDescent="0.25">
      <c r="A20" s="408"/>
      <c r="B20" s="319">
        <v>10.88</v>
      </c>
      <c r="C20" s="937" t="s">
        <v>2040</v>
      </c>
      <c r="D20" s="544" t="s">
        <v>5378</v>
      </c>
      <c r="E20" s="311" t="s">
        <v>5379</v>
      </c>
      <c r="F20" s="358">
        <v>2</v>
      </c>
      <c r="G20" s="401" t="s">
        <v>1140</v>
      </c>
      <c r="H20" s="559" t="s">
        <v>5318</v>
      </c>
      <c r="I20" s="376"/>
    </row>
    <row r="21" spans="1:9" x14ac:dyDescent="0.25">
      <c r="A21" s="376"/>
      <c r="B21" s="458">
        <v>10.88</v>
      </c>
      <c r="C21" s="937" t="s">
        <v>7596</v>
      </c>
      <c r="D21" s="424" t="s">
        <v>1633</v>
      </c>
      <c r="E21" s="311" t="s">
        <v>1651</v>
      </c>
      <c r="F21" s="407">
        <v>11</v>
      </c>
      <c r="G21" s="401" t="s">
        <v>7592</v>
      </c>
      <c r="H21" s="503" t="s">
        <v>7593</v>
      </c>
      <c r="I21" s="376"/>
    </row>
    <row r="22" spans="1:9" x14ac:dyDescent="0.25">
      <c r="A22" s="408"/>
      <c r="B22" s="319">
        <v>10.89</v>
      </c>
      <c r="C22" s="936">
        <v>0.6</v>
      </c>
      <c r="D22" s="424" t="s">
        <v>1638</v>
      </c>
      <c r="E22" s="311" t="s">
        <v>1656</v>
      </c>
      <c r="F22" s="358">
        <v>6</v>
      </c>
      <c r="G22" s="401" t="s">
        <v>1140</v>
      </c>
      <c r="H22" s="503" t="s">
        <v>1557</v>
      </c>
      <c r="I22" s="376"/>
    </row>
    <row r="23" spans="1:9" x14ac:dyDescent="0.25">
      <c r="A23" s="408"/>
      <c r="B23" s="406">
        <v>10.89</v>
      </c>
      <c r="C23" s="937" t="s">
        <v>3238</v>
      </c>
      <c r="D23" s="550" t="s">
        <v>1633</v>
      </c>
      <c r="E23" s="453">
        <v>34433</v>
      </c>
      <c r="F23" s="358">
        <v>3</v>
      </c>
      <c r="G23" s="320" t="s">
        <v>5797</v>
      </c>
      <c r="H23" s="807" t="s">
        <v>5798</v>
      </c>
      <c r="I23" s="376"/>
    </row>
    <row r="24" spans="1:9" x14ac:dyDescent="0.25">
      <c r="A24" s="376"/>
      <c r="B24" s="406">
        <v>10.9</v>
      </c>
      <c r="C24" s="937"/>
      <c r="D24" s="578" t="s">
        <v>1638</v>
      </c>
      <c r="E24" s="453">
        <v>35550</v>
      </c>
      <c r="F24" s="358">
        <v>2</v>
      </c>
      <c r="G24" s="408" t="s">
        <v>7</v>
      </c>
      <c r="H24" s="906">
        <v>42167</v>
      </c>
      <c r="I24" s="376"/>
    </row>
    <row r="25" spans="1:9" x14ac:dyDescent="0.25">
      <c r="A25" s="376"/>
      <c r="B25" s="311" t="s">
        <v>6645</v>
      </c>
      <c r="C25" s="937"/>
      <c r="D25" s="435" t="s">
        <v>6636</v>
      </c>
      <c r="E25" s="311" t="s">
        <v>6637</v>
      </c>
      <c r="F25" s="358">
        <v>2</v>
      </c>
      <c r="G25" s="320" t="s">
        <v>7</v>
      </c>
      <c r="H25" s="807" t="s">
        <v>6613</v>
      </c>
      <c r="I25" s="376"/>
    </row>
    <row r="26" spans="1:9" x14ac:dyDescent="0.25">
      <c r="A26" s="376"/>
      <c r="B26" s="406">
        <v>10.93</v>
      </c>
      <c r="C26" s="937"/>
      <c r="D26" s="578" t="s">
        <v>1636</v>
      </c>
      <c r="E26" s="453">
        <v>34954</v>
      </c>
      <c r="F26" s="358">
        <v>3</v>
      </c>
      <c r="G26" s="408" t="s">
        <v>7</v>
      </c>
      <c r="H26" s="906">
        <v>42167</v>
      </c>
      <c r="I26" s="376"/>
    </row>
    <row r="27" spans="1:9" x14ac:dyDescent="0.25">
      <c r="A27" s="376"/>
      <c r="B27" s="438">
        <v>10.93</v>
      </c>
      <c r="C27" s="1228"/>
      <c r="D27" s="428" t="s">
        <v>1633</v>
      </c>
      <c r="E27" s="448">
        <v>1994</v>
      </c>
      <c r="F27" s="407">
        <v>1</v>
      </c>
      <c r="G27" s="380" t="s">
        <v>7</v>
      </c>
      <c r="H27" s="318">
        <v>42187</v>
      </c>
      <c r="I27" s="376"/>
    </row>
    <row r="28" spans="1:9" x14ac:dyDescent="0.25">
      <c r="A28" s="408"/>
      <c r="B28" s="319">
        <v>10.94</v>
      </c>
      <c r="C28" s="937"/>
      <c r="D28" s="424" t="s">
        <v>1636</v>
      </c>
      <c r="E28" s="311" t="s">
        <v>5380</v>
      </c>
      <c r="F28" s="358">
        <v>3</v>
      </c>
      <c r="G28" s="320" t="s">
        <v>7</v>
      </c>
      <c r="H28" s="807" t="s">
        <v>6613</v>
      </c>
      <c r="I28" s="376"/>
    </row>
    <row r="29" spans="1:9" x14ac:dyDescent="0.25">
      <c r="A29" s="408"/>
      <c r="B29" s="319">
        <v>10.96</v>
      </c>
      <c r="C29" s="936">
        <v>0.6</v>
      </c>
      <c r="D29" s="481" t="s">
        <v>1639</v>
      </c>
      <c r="E29" s="480" t="s">
        <v>1657</v>
      </c>
      <c r="F29" s="358">
        <v>7</v>
      </c>
      <c r="G29" s="401" t="s">
        <v>1140</v>
      </c>
      <c r="H29" s="503" t="s">
        <v>1557</v>
      </c>
      <c r="I29" s="376"/>
    </row>
    <row r="30" spans="1:9" x14ac:dyDescent="0.25">
      <c r="A30" s="408"/>
      <c r="B30" s="319">
        <v>10.97</v>
      </c>
      <c r="C30" s="937" t="s">
        <v>1978</v>
      </c>
      <c r="D30" s="435" t="s">
        <v>1638</v>
      </c>
      <c r="E30" s="311" t="s">
        <v>1656</v>
      </c>
      <c r="F30" s="358" t="s">
        <v>15</v>
      </c>
      <c r="G30" s="401" t="s">
        <v>1140</v>
      </c>
      <c r="H30" s="559" t="s">
        <v>5318</v>
      </c>
      <c r="I30" s="376"/>
    </row>
    <row r="31" spans="1:9" x14ac:dyDescent="0.25">
      <c r="A31" s="408"/>
      <c r="B31" s="444">
        <v>10.98</v>
      </c>
      <c r="C31" s="938"/>
      <c r="D31" s="452" t="s">
        <v>1638</v>
      </c>
      <c r="E31" s="407">
        <v>1997</v>
      </c>
      <c r="F31" s="407">
        <v>1</v>
      </c>
      <c r="G31" s="401" t="s">
        <v>7</v>
      </c>
      <c r="H31" s="812">
        <v>42143</v>
      </c>
      <c r="I31" s="376"/>
    </row>
    <row r="32" spans="1:9" x14ac:dyDescent="0.25">
      <c r="A32" s="376"/>
      <c r="B32" s="319">
        <v>10.98</v>
      </c>
      <c r="C32" s="939" t="s">
        <v>1972</v>
      </c>
      <c r="D32" s="424" t="s">
        <v>1643</v>
      </c>
      <c r="E32" s="311" t="s">
        <v>5383</v>
      </c>
      <c r="F32" s="358">
        <v>8</v>
      </c>
      <c r="G32" s="401" t="s">
        <v>1140</v>
      </c>
      <c r="H32" s="559" t="s">
        <v>5318</v>
      </c>
      <c r="I32" s="376"/>
    </row>
    <row r="33" spans="1:9" x14ac:dyDescent="0.25">
      <c r="A33" s="408"/>
      <c r="B33" s="438">
        <v>10.99</v>
      </c>
      <c r="C33" s="937" t="s">
        <v>1993</v>
      </c>
      <c r="D33" s="435" t="s">
        <v>2515</v>
      </c>
      <c r="E33" s="453">
        <v>35080</v>
      </c>
      <c r="F33" s="408"/>
      <c r="G33" s="401" t="s">
        <v>1140</v>
      </c>
      <c r="H33" s="503" t="s">
        <v>7593</v>
      </c>
      <c r="I33" s="376"/>
    </row>
    <row r="34" spans="1:9" x14ac:dyDescent="0.25">
      <c r="A34" s="408"/>
      <c r="B34" s="319">
        <v>11</v>
      </c>
      <c r="C34" s="936">
        <v>0.6</v>
      </c>
      <c r="D34" s="424" t="s">
        <v>1296</v>
      </c>
      <c r="E34" s="311" t="s">
        <v>1658</v>
      </c>
      <c r="F34" s="358">
        <v>8</v>
      </c>
      <c r="G34" s="401" t="s">
        <v>1140</v>
      </c>
      <c r="H34" s="503" t="s">
        <v>1557</v>
      </c>
      <c r="I34" s="376"/>
    </row>
    <row r="35" spans="1:9" x14ac:dyDescent="0.25">
      <c r="A35" s="408"/>
      <c r="B35" s="406">
        <v>11.01</v>
      </c>
      <c r="C35" s="937" t="s">
        <v>2011</v>
      </c>
      <c r="D35" s="445" t="s">
        <v>1296</v>
      </c>
      <c r="E35" s="440">
        <v>35995</v>
      </c>
      <c r="F35" s="358">
        <v>1</v>
      </c>
      <c r="G35" s="399" t="s">
        <v>2489</v>
      </c>
      <c r="H35" s="790" t="s">
        <v>3164</v>
      </c>
      <c r="I35" s="376"/>
    </row>
    <row r="36" spans="1:9" x14ac:dyDescent="0.25">
      <c r="A36" s="408"/>
      <c r="B36" s="406">
        <v>11.02</v>
      </c>
      <c r="C36" s="937" t="s">
        <v>9031</v>
      </c>
      <c r="D36" s="424" t="s">
        <v>2515</v>
      </c>
      <c r="E36" s="453">
        <v>35598</v>
      </c>
      <c r="F36" s="358"/>
      <c r="G36" s="368" t="s">
        <v>9007</v>
      </c>
      <c r="H36" s="352" t="s">
        <v>9008</v>
      </c>
      <c r="I36" s="376"/>
    </row>
    <row r="37" spans="1:9" x14ac:dyDescent="0.25">
      <c r="A37" s="408"/>
      <c r="B37" s="319">
        <v>11.03</v>
      </c>
      <c r="C37" s="938" t="s">
        <v>3512</v>
      </c>
      <c r="D37" s="424" t="s">
        <v>1640</v>
      </c>
      <c r="E37" s="311" t="s">
        <v>1660</v>
      </c>
      <c r="F37" s="358">
        <v>4</v>
      </c>
      <c r="G37" s="401" t="s">
        <v>1140</v>
      </c>
      <c r="H37" s="559" t="s">
        <v>5318</v>
      </c>
      <c r="I37" s="376"/>
    </row>
    <row r="38" spans="1:9" x14ac:dyDescent="0.25">
      <c r="A38" s="408"/>
      <c r="B38" s="319">
        <v>11.03</v>
      </c>
      <c r="C38" s="937" t="s">
        <v>5707</v>
      </c>
      <c r="D38" s="424" t="s">
        <v>5381</v>
      </c>
      <c r="E38" s="311" t="s">
        <v>5382</v>
      </c>
      <c r="F38" s="358">
        <v>6</v>
      </c>
      <c r="G38" s="401" t="s">
        <v>1140</v>
      </c>
      <c r="H38" s="559" t="s">
        <v>5318</v>
      </c>
      <c r="I38" s="376"/>
    </row>
    <row r="39" spans="1:9" x14ac:dyDescent="0.25">
      <c r="A39" s="376"/>
      <c r="B39" s="319">
        <v>11.05</v>
      </c>
      <c r="C39" s="937" t="s">
        <v>3512</v>
      </c>
      <c r="D39" s="424" t="s">
        <v>1636</v>
      </c>
      <c r="E39" s="311" t="s">
        <v>5380</v>
      </c>
      <c r="F39" s="358">
        <v>5</v>
      </c>
      <c r="G39" s="401" t="s">
        <v>1140</v>
      </c>
      <c r="H39" s="559" t="s">
        <v>5318</v>
      </c>
      <c r="I39" s="376"/>
    </row>
    <row r="40" spans="1:9" x14ac:dyDescent="0.25">
      <c r="A40" s="376"/>
      <c r="B40" s="567">
        <v>11.05</v>
      </c>
      <c r="C40" s="937"/>
      <c r="D40" s="424" t="s">
        <v>6638</v>
      </c>
      <c r="E40" s="311" t="s">
        <v>1655</v>
      </c>
      <c r="F40" s="358">
        <v>4</v>
      </c>
      <c r="G40" s="320" t="s">
        <v>7</v>
      </c>
      <c r="H40" s="807" t="s">
        <v>6613</v>
      </c>
      <c r="I40" s="376"/>
    </row>
    <row r="41" spans="1:9" x14ac:dyDescent="0.25">
      <c r="A41" s="376"/>
      <c r="B41" s="406">
        <v>11.05</v>
      </c>
      <c r="C41" s="937"/>
      <c r="D41" s="435" t="s">
        <v>6636</v>
      </c>
      <c r="E41" s="453">
        <v>35381</v>
      </c>
      <c r="F41" s="358">
        <v>4</v>
      </c>
      <c r="G41" s="408" t="s">
        <v>7</v>
      </c>
      <c r="H41" s="906">
        <v>42167</v>
      </c>
      <c r="I41" s="376"/>
    </row>
    <row r="42" spans="1:9" x14ac:dyDescent="0.25">
      <c r="A42" s="408"/>
      <c r="B42" s="319">
        <v>11.05</v>
      </c>
      <c r="C42" s="936" t="s">
        <v>8465</v>
      </c>
      <c r="D42" s="424" t="s">
        <v>3497</v>
      </c>
      <c r="E42" s="311" t="s">
        <v>8102</v>
      </c>
      <c r="F42" s="358">
        <v>2</v>
      </c>
      <c r="G42" s="380" t="s">
        <v>2489</v>
      </c>
      <c r="H42" s="559" t="s">
        <v>8365</v>
      </c>
      <c r="I42" s="376"/>
    </row>
    <row r="43" spans="1:9" x14ac:dyDescent="0.25">
      <c r="A43" s="408"/>
      <c r="B43" s="444">
        <v>11.06</v>
      </c>
      <c r="C43" s="937"/>
      <c r="D43" s="452" t="s">
        <v>1642</v>
      </c>
      <c r="E43" s="456">
        <v>33209</v>
      </c>
      <c r="F43" s="407">
        <v>2</v>
      </c>
      <c r="G43" s="401" t="s">
        <v>7</v>
      </c>
      <c r="H43" s="812">
        <v>42143</v>
      </c>
      <c r="I43" s="376"/>
    </row>
    <row r="44" spans="1:9" x14ac:dyDescent="0.25">
      <c r="A44" s="408"/>
      <c r="B44" s="444">
        <v>11.07</v>
      </c>
      <c r="C44" s="937" t="s">
        <v>5716</v>
      </c>
      <c r="D44" s="365" t="s">
        <v>1638</v>
      </c>
      <c r="E44" s="592">
        <v>35550</v>
      </c>
      <c r="F44" s="407" t="s">
        <v>9018</v>
      </c>
      <c r="G44" s="368" t="s">
        <v>9007</v>
      </c>
      <c r="H44" s="352" t="s">
        <v>9008</v>
      </c>
      <c r="I44" s="376"/>
    </row>
    <row r="45" spans="1:9" x14ac:dyDescent="0.25">
      <c r="A45" s="376"/>
      <c r="B45" s="406">
        <v>11.08</v>
      </c>
      <c r="C45" s="937" t="s">
        <v>3236</v>
      </c>
      <c r="D45" s="424" t="s">
        <v>5897</v>
      </c>
      <c r="E45" s="453">
        <v>35598</v>
      </c>
      <c r="F45" s="380"/>
      <c r="G45" s="401" t="s">
        <v>5898</v>
      </c>
      <c r="H45" s="503" t="s">
        <v>5899</v>
      </c>
      <c r="I45" s="376"/>
    </row>
    <row r="46" spans="1:9" x14ac:dyDescent="0.25">
      <c r="A46" s="376"/>
      <c r="B46" s="311" t="s">
        <v>6646</v>
      </c>
      <c r="C46" s="937"/>
      <c r="D46" s="435" t="s">
        <v>1643</v>
      </c>
      <c r="E46" s="311" t="s">
        <v>1663</v>
      </c>
      <c r="F46" s="358">
        <v>5</v>
      </c>
      <c r="G46" s="320" t="s">
        <v>7</v>
      </c>
      <c r="H46" s="807" t="s">
        <v>6613</v>
      </c>
      <c r="I46" s="376"/>
    </row>
    <row r="47" spans="1:9" x14ac:dyDescent="0.25">
      <c r="A47" s="376"/>
      <c r="B47" s="319">
        <v>11.08</v>
      </c>
      <c r="C47" s="937"/>
      <c r="D47" s="544" t="s">
        <v>1640</v>
      </c>
      <c r="E47" s="311" t="s">
        <v>1660</v>
      </c>
      <c r="F47" s="358">
        <v>6</v>
      </c>
      <c r="G47" s="320" t="s">
        <v>7</v>
      </c>
      <c r="H47" s="807" t="s">
        <v>6613</v>
      </c>
      <c r="I47" s="376"/>
    </row>
    <row r="48" spans="1:9" x14ac:dyDescent="0.25">
      <c r="A48" s="408"/>
      <c r="B48" s="406">
        <v>11.09</v>
      </c>
      <c r="C48" s="937"/>
      <c r="D48" s="435" t="s">
        <v>1637</v>
      </c>
      <c r="E48" s="453">
        <v>1992</v>
      </c>
      <c r="F48" s="358">
        <v>5</v>
      </c>
      <c r="G48" s="408" t="s">
        <v>7</v>
      </c>
      <c r="H48" s="906">
        <v>42167</v>
      </c>
      <c r="I48" s="376"/>
    </row>
    <row r="49" spans="1:9" x14ac:dyDescent="0.25">
      <c r="A49" s="408"/>
      <c r="B49" s="438">
        <v>11.12</v>
      </c>
      <c r="C49" s="935">
        <v>1.6</v>
      </c>
      <c r="D49" s="435" t="s">
        <v>991</v>
      </c>
      <c r="E49" s="453">
        <v>33865</v>
      </c>
      <c r="F49" s="407"/>
      <c r="G49" s="401" t="s">
        <v>1140</v>
      </c>
      <c r="H49" s="503" t="s">
        <v>5912</v>
      </c>
      <c r="I49" s="376"/>
    </row>
    <row r="50" spans="1:9" x14ac:dyDescent="0.25">
      <c r="A50" s="376"/>
      <c r="B50" s="319">
        <v>11.13</v>
      </c>
      <c r="C50" s="937" t="s">
        <v>5707</v>
      </c>
      <c r="D50" s="424" t="s">
        <v>1641</v>
      </c>
      <c r="E50" s="311" t="s">
        <v>5365</v>
      </c>
      <c r="F50" s="358">
        <v>7</v>
      </c>
      <c r="G50" s="401" t="s">
        <v>1140</v>
      </c>
      <c r="H50" s="559" t="s">
        <v>5318</v>
      </c>
      <c r="I50" s="376"/>
    </row>
    <row r="51" spans="1:9" x14ac:dyDescent="0.25">
      <c r="A51" s="408"/>
      <c r="B51" s="438">
        <v>11.13</v>
      </c>
      <c r="C51" s="1228"/>
      <c r="D51" s="428" t="s">
        <v>1638</v>
      </c>
      <c r="E51" s="552">
        <v>35550</v>
      </c>
      <c r="F51" s="407">
        <v>2</v>
      </c>
      <c r="G51" s="380" t="s">
        <v>7</v>
      </c>
      <c r="H51" s="318">
        <v>42187</v>
      </c>
      <c r="I51" s="376"/>
    </row>
    <row r="52" spans="1:9" x14ac:dyDescent="0.25">
      <c r="A52" s="376"/>
      <c r="B52" s="407">
        <v>11.15</v>
      </c>
      <c r="C52" s="937" t="s">
        <v>2013</v>
      </c>
      <c r="D52" s="435" t="s">
        <v>1728</v>
      </c>
      <c r="E52" s="439">
        <v>35175</v>
      </c>
      <c r="F52" s="407">
        <v>2</v>
      </c>
      <c r="G52" s="401" t="s">
        <v>1140</v>
      </c>
      <c r="H52" s="503" t="s">
        <v>7593</v>
      </c>
      <c r="I52" s="376"/>
    </row>
    <row r="53" spans="1:9" x14ac:dyDescent="0.25">
      <c r="A53" s="408"/>
      <c r="B53" s="319">
        <v>11.18</v>
      </c>
      <c r="C53" s="936" t="s">
        <v>1672</v>
      </c>
      <c r="D53" s="544" t="s">
        <v>87</v>
      </c>
      <c r="E53" s="311" t="s">
        <v>1659</v>
      </c>
      <c r="F53" s="358">
        <v>9</v>
      </c>
      <c r="G53" s="401" t="s">
        <v>1140</v>
      </c>
      <c r="H53" s="503" t="s">
        <v>1557</v>
      </c>
      <c r="I53" s="376"/>
    </row>
    <row r="54" spans="1:9" x14ac:dyDescent="0.25">
      <c r="A54" s="408"/>
      <c r="B54" s="406">
        <v>11.19</v>
      </c>
      <c r="C54" s="937"/>
      <c r="D54" s="435" t="s">
        <v>1643</v>
      </c>
      <c r="E54" s="453">
        <v>34461</v>
      </c>
      <c r="F54" s="358">
        <v>6</v>
      </c>
      <c r="G54" s="408" t="s">
        <v>7</v>
      </c>
      <c r="H54" s="906">
        <v>42167</v>
      </c>
      <c r="I54" s="376"/>
    </row>
    <row r="55" spans="1:9" x14ac:dyDescent="0.25">
      <c r="A55" s="408"/>
      <c r="B55" s="319">
        <v>11.2</v>
      </c>
      <c r="C55" s="937" t="s">
        <v>5707</v>
      </c>
      <c r="D55" s="424" t="s">
        <v>5384</v>
      </c>
      <c r="E55" s="311" t="s">
        <v>5385</v>
      </c>
      <c r="F55" s="358">
        <v>9</v>
      </c>
      <c r="G55" s="401" t="s">
        <v>1140</v>
      </c>
      <c r="H55" s="559" t="s">
        <v>5318</v>
      </c>
      <c r="I55" s="376"/>
    </row>
    <row r="56" spans="1:9" x14ac:dyDescent="0.25">
      <c r="A56" s="408"/>
      <c r="B56" s="319">
        <v>11.23</v>
      </c>
      <c r="C56" s="936" t="s">
        <v>1673</v>
      </c>
      <c r="D56" s="424" t="s">
        <v>1640</v>
      </c>
      <c r="E56" s="311" t="s">
        <v>1660</v>
      </c>
      <c r="F56" s="358">
        <v>10</v>
      </c>
      <c r="G56" s="401" t="s">
        <v>1140</v>
      </c>
      <c r="H56" s="503" t="s">
        <v>1557</v>
      </c>
      <c r="I56" s="376"/>
    </row>
    <row r="57" spans="1:9" x14ac:dyDescent="0.25">
      <c r="A57" s="376"/>
      <c r="B57" s="319">
        <v>11.23</v>
      </c>
      <c r="C57" s="936" t="s">
        <v>1674</v>
      </c>
      <c r="D57" s="424" t="s">
        <v>1641</v>
      </c>
      <c r="E57" s="311" t="s">
        <v>1661</v>
      </c>
      <c r="F57" s="358">
        <v>11</v>
      </c>
      <c r="G57" s="401" t="s">
        <v>1140</v>
      </c>
      <c r="H57" s="503" t="s">
        <v>1557</v>
      </c>
      <c r="I57" s="376"/>
    </row>
    <row r="58" spans="1:9" x14ac:dyDescent="0.25">
      <c r="A58" s="376"/>
      <c r="B58" s="319">
        <v>11.23</v>
      </c>
      <c r="C58" s="937" t="s">
        <v>1978</v>
      </c>
      <c r="D58" s="424" t="s">
        <v>5386</v>
      </c>
      <c r="E58" s="311" t="s">
        <v>1665</v>
      </c>
      <c r="F58" s="358">
        <v>10</v>
      </c>
      <c r="G58" s="401" t="s">
        <v>1140</v>
      </c>
      <c r="H58" s="559" t="s">
        <v>5318</v>
      </c>
      <c r="I58" s="376"/>
    </row>
    <row r="59" spans="1:9" x14ac:dyDescent="0.25">
      <c r="A59" s="376"/>
      <c r="B59" s="319">
        <v>11.23</v>
      </c>
      <c r="C59" s="946" t="s">
        <v>8464</v>
      </c>
      <c r="D59" s="481" t="s">
        <v>3352</v>
      </c>
      <c r="E59" s="480" t="s">
        <v>8395</v>
      </c>
      <c r="F59" s="358">
        <v>3</v>
      </c>
      <c r="G59" s="380" t="s">
        <v>2489</v>
      </c>
      <c r="H59" s="559" t="s">
        <v>8365</v>
      </c>
      <c r="I59" s="376"/>
    </row>
    <row r="60" spans="1:9" x14ac:dyDescent="0.25">
      <c r="A60" s="376"/>
      <c r="B60" s="406">
        <v>11.24</v>
      </c>
      <c r="C60" s="937"/>
      <c r="D60" s="435" t="s">
        <v>1640</v>
      </c>
      <c r="E60" s="453">
        <v>34583</v>
      </c>
      <c r="F60" s="358">
        <v>7</v>
      </c>
      <c r="G60" s="408" t="s">
        <v>7</v>
      </c>
      <c r="H60" s="906">
        <v>42167</v>
      </c>
      <c r="I60" s="376"/>
    </row>
    <row r="61" spans="1:9" x14ac:dyDescent="0.25">
      <c r="A61" s="408"/>
      <c r="B61" s="406">
        <v>11.24</v>
      </c>
      <c r="C61" s="937"/>
      <c r="D61" s="483" t="s">
        <v>2538</v>
      </c>
      <c r="E61" s="318">
        <v>35843</v>
      </c>
      <c r="F61" s="401">
        <v>1</v>
      </c>
      <c r="G61" s="408" t="s">
        <v>2489</v>
      </c>
      <c r="H61" s="907" t="s">
        <v>7046</v>
      </c>
      <c r="I61" s="376"/>
    </row>
    <row r="62" spans="1:9" x14ac:dyDescent="0.25">
      <c r="A62" s="408"/>
      <c r="B62" s="406">
        <v>11.26</v>
      </c>
      <c r="C62" s="937"/>
      <c r="D62" s="934" t="s">
        <v>1644</v>
      </c>
      <c r="E62" s="439">
        <v>1995</v>
      </c>
      <c r="F62" s="358">
        <v>8</v>
      </c>
      <c r="G62" s="408" t="s">
        <v>7</v>
      </c>
      <c r="H62" s="906">
        <v>42167</v>
      </c>
      <c r="I62" s="376"/>
    </row>
    <row r="63" spans="1:9" x14ac:dyDescent="0.25">
      <c r="A63" s="376"/>
      <c r="B63" s="438">
        <v>11.27</v>
      </c>
      <c r="C63" s="935">
        <v>1.6</v>
      </c>
      <c r="D63" s="435" t="s">
        <v>5929</v>
      </c>
      <c r="E63" s="453">
        <v>33041</v>
      </c>
      <c r="F63" s="407"/>
      <c r="G63" s="401" t="s">
        <v>1140</v>
      </c>
      <c r="H63" s="503" t="s">
        <v>5912</v>
      </c>
      <c r="I63" s="376"/>
    </row>
    <row r="64" spans="1:9" x14ac:dyDescent="0.25">
      <c r="A64" s="376"/>
      <c r="B64" s="438">
        <v>11.28</v>
      </c>
      <c r="C64" s="1228"/>
      <c r="D64" s="428" t="s">
        <v>1635</v>
      </c>
      <c r="E64" s="448">
        <v>1996</v>
      </c>
      <c r="F64" s="407">
        <v>3</v>
      </c>
      <c r="G64" s="380" t="s">
        <v>7</v>
      </c>
      <c r="H64" s="318">
        <v>42187</v>
      </c>
      <c r="I64" s="376"/>
    </row>
    <row r="65" spans="1:9" x14ac:dyDescent="0.25">
      <c r="A65" s="376"/>
      <c r="B65" s="444">
        <v>11.29</v>
      </c>
      <c r="C65" s="937"/>
      <c r="D65" s="548" t="s">
        <v>2839</v>
      </c>
      <c r="E65" s="549">
        <v>1998</v>
      </c>
      <c r="F65" s="407">
        <v>1</v>
      </c>
      <c r="G65" s="401" t="s">
        <v>1140</v>
      </c>
      <c r="H65" s="503" t="s">
        <v>2838</v>
      </c>
      <c r="I65" s="376"/>
    </row>
    <row r="66" spans="1:9" x14ac:dyDescent="0.25">
      <c r="A66" s="408"/>
      <c r="B66" s="319">
        <v>11.29</v>
      </c>
      <c r="C66" s="937"/>
      <c r="D66" s="544" t="s">
        <v>1729</v>
      </c>
      <c r="E66" s="453"/>
      <c r="F66" s="358">
        <v>8</v>
      </c>
      <c r="G66" s="320" t="s">
        <v>7</v>
      </c>
      <c r="H66" s="807" t="s">
        <v>6613</v>
      </c>
      <c r="I66" s="376"/>
    </row>
    <row r="67" spans="1:9" x14ac:dyDescent="0.25">
      <c r="A67" s="376"/>
      <c r="B67" s="406">
        <v>11.3</v>
      </c>
      <c r="C67" s="937"/>
      <c r="D67" s="435" t="s">
        <v>6828</v>
      </c>
      <c r="E67" s="453">
        <v>34265</v>
      </c>
      <c r="F67" s="358">
        <v>9</v>
      </c>
      <c r="G67" s="408" t="s">
        <v>7</v>
      </c>
      <c r="H67" s="906">
        <v>42167</v>
      </c>
      <c r="I67" s="376"/>
    </row>
    <row r="68" spans="1:9" x14ac:dyDescent="0.25">
      <c r="A68" s="408"/>
      <c r="B68" s="319">
        <v>11.3</v>
      </c>
      <c r="C68" s="936" t="s">
        <v>8465</v>
      </c>
      <c r="D68" s="424" t="s">
        <v>2839</v>
      </c>
      <c r="E68" s="311" t="s">
        <v>8451</v>
      </c>
      <c r="F68" s="358">
        <v>4</v>
      </c>
      <c r="G68" s="380" t="s">
        <v>2489</v>
      </c>
      <c r="H68" s="559" t="s">
        <v>8365</v>
      </c>
      <c r="I68" s="376"/>
    </row>
    <row r="69" spans="1:9" x14ac:dyDescent="0.25">
      <c r="A69" s="408"/>
      <c r="B69" s="444">
        <v>11.31</v>
      </c>
      <c r="C69" s="937"/>
      <c r="D69" s="561" t="s">
        <v>77</v>
      </c>
      <c r="E69" s="562">
        <v>1998</v>
      </c>
      <c r="F69" s="407">
        <v>2</v>
      </c>
      <c r="G69" s="401" t="s">
        <v>1140</v>
      </c>
      <c r="H69" s="503" t="s">
        <v>2838</v>
      </c>
      <c r="I69" s="376"/>
    </row>
    <row r="70" spans="1:9" x14ac:dyDescent="0.25">
      <c r="A70" s="376"/>
      <c r="B70" s="320">
        <v>11.31</v>
      </c>
      <c r="C70" s="937"/>
      <c r="D70" s="424" t="s">
        <v>1644</v>
      </c>
      <c r="E70" s="311" t="s">
        <v>1664</v>
      </c>
      <c r="F70" s="358">
        <v>7</v>
      </c>
      <c r="G70" s="320" t="s">
        <v>7</v>
      </c>
      <c r="H70" s="807" t="s">
        <v>6613</v>
      </c>
      <c r="I70" s="376"/>
    </row>
    <row r="71" spans="1:9" x14ac:dyDescent="0.25">
      <c r="A71" s="408"/>
      <c r="B71" s="444">
        <v>11.32</v>
      </c>
      <c r="C71" s="938"/>
      <c r="D71" s="548" t="s">
        <v>2840</v>
      </c>
      <c r="E71" s="549">
        <v>1998</v>
      </c>
      <c r="F71" s="407">
        <v>3</v>
      </c>
      <c r="G71" s="401" t="s">
        <v>1140</v>
      </c>
      <c r="H71" s="503" t="s">
        <v>2838</v>
      </c>
      <c r="I71" s="376"/>
    </row>
    <row r="72" spans="1:9" x14ac:dyDescent="0.25">
      <c r="A72" s="408"/>
      <c r="B72" s="319">
        <v>11.32</v>
      </c>
      <c r="C72" s="937" t="s">
        <v>1972</v>
      </c>
      <c r="D72" s="435" t="s">
        <v>1646</v>
      </c>
      <c r="E72" s="311" t="s">
        <v>5387</v>
      </c>
      <c r="F72" s="358">
        <v>11</v>
      </c>
      <c r="G72" s="401" t="s">
        <v>1140</v>
      </c>
      <c r="H72" s="559" t="s">
        <v>5318</v>
      </c>
      <c r="I72" s="376"/>
    </row>
    <row r="73" spans="1:9" x14ac:dyDescent="0.25">
      <c r="A73" s="408"/>
      <c r="B73" s="319">
        <v>11.33</v>
      </c>
      <c r="C73" s="936" t="s">
        <v>8464</v>
      </c>
      <c r="D73" s="544" t="s">
        <v>3498</v>
      </c>
      <c r="E73" s="311" t="s">
        <v>8453</v>
      </c>
      <c r="F73" s="358">
        <v>6</v>
      </c>
      <c r="G73" s="380" t="s">
        <v>2489</v>
      </c>
      <c r="H73" s="559" t="s">
        <v>8365</v>
      </c>
      <c r="I73" s="376"/>
    </row>
    <row r="74" spans="1:9" x14ac:dyDescent="0.25">
      <c r="A74" s="408"/>
      <c r="B74" s="319">
        <v>11.34</v>
      </c>
      <c r="C74" s="937" t="s">
        <v>2040</v>
      </c>
      <c r="D74" s="544" t="s">
        <v>1647</v>
      </c>
      <c r="E74" s="311" t="s">
        <v>5388</v>
      </c>
      <c r="F74" s="358">
        <v>12</v>
      </c>
      <c r="G74" s="401" t="s">
        <v>1140</v>
      </c>
      <c r="H74" s="559" t="s">
        <v>5318</v>
      </c>
      <c r="I74" s="376"/>
    </row>
    <row r="75" spans="1:9" x14ac:dyDescent="0.25">
      <c r="A75" s="408"/>
      <c r="B75" s="444">
        <v>11.36</v>
      </c>
      <c r="C75" s="940"/>
      <c r="D75" s="694" t="s">
        <v>2841</v>
      </c>
      <c r="E75" s="380">
        <v>1999</v>
      </c>
      <c r="F75" s="407">
        <v>4</v>
      </c>
      <c r="G75" s="401" t="s">
        <v>1140</v>
      </c>
      <c r="H75" s="503" t="s">
        <v>2838</v>
      </c>
      <c r="I75" s="376"/>
    </row>
    <row r="76" spans="1:9" x14ac:dyDescent="0.25">
      <c r="A76" s="408"/>
      <c r="B76" s="444">
        <v>11.36</v>
      </c>
      <c r="C76" s="937"/>
      <c r="D76" s="452" t="s">
        <v>12</v>
      </c>
      <c r="E76" s="407">
        <v>1995</v>
      </c>
      <c r="F76" s="407">
        <v>3</v>
      </c>
      <c r="G76" s="401" t="s">
        <v>7</v>
      </c>
      <c r="H76" s="812">
        <v>42143</v>
      </c>
      <c r="I76" s="376"/>
    </row>
    <row r="77" spans="1:9" x14ac:dyDescent="0.25">
      <c r="A77" s="408"/>
      <c r="B77" s="444">
        <v>11.36</v>
      </c>
      <c r="C77" s="1228"/>
      <c r="D77" s="452" t="s">
        <v>8897</v>
      </c>
      <c r="E77" s="456">
        <v>34265</v>
      </c>
      <c r="F77" s="407">
        <v>4</v>
      </c>
      <c r="G77" s="380" t="s">
        <v>7</v>
      </c>
      <c r="H77" s="318">
        <v>42187</v>
      </c>
      <c r="I77" s="376"/>
    </row>
    <row r="78" spans="1:9" x14ac:dyDescent="0.25">
      <c r="A78" s="376"/>
      <c r="B78" s="438">
        <v>11.37</v>
      </c>
      <c r="C78" s="937"/>
      <c r="D78" s="435" t="s">
        <v>3171</v>
      </c>
      <c r="E78" s="453">
        <v>35835</v>
      </c>
      <c r="F78" s="407"/>
      <c r="G78" s="399" t="s">
        <v>2489</v>
      </c>
      <c r="H78" s="790" t="s">
        <v>3164</v>
      </c>
      <c r="I78" s="376"/>
    </row>
    <row r="79" spans="1:9" x14ac:dyDescent="0.25">
      <c r="A79" s="376"/>
      <c r="B79" s="406">
        <v>11.37</v>
      </c>
      <c r="C79" s="937" t="s">
        <v>2011</v>
      </c>
      <c r="D79" s="466" t="s">
        <v>3352</v>
      </c>
      <c r="E79" s="440">
        <v>35800</v>
      </c>
      <c r="F79" s="358">
        <v>2</v>
      </c>
      <c r="G79" s="399" t="s">
        <v>2489</v>
      </c>
      <c r="H79" s="790" t="s">
        <v>3164</v>
      </c>
      <c r="I79" s="376"/>
    </row>
    <row r="80" spans="1:9" x14ac:dyDescent="0.25">
      <c r="A80" s="408"/>
      <c r="B80" s="444">
        <v>11.37</v>
      </c>
      <c r="C80" s="937"/>
      <c r="D80" s="452" t="s">
        <v>403</v>
      </c>
      <c r="E80" s="407">
        <v>1995</v>
      </c>
      <c r="F80" s="407">
        <v>4</v>
      </c>
      <c r="G80" s="401" t="s">
        <v>7</v>
      </c>
      <c r="H80" s="812">
        <v>42143</v>
      </c>
      <c r="I80" s="376"/>
    </row>
    <row r="81" spans="1:9" x14ac:dyDescent="0.25">
      <c r="A81" s="408"/>
      <c r="B81" s="319">
        <v>11.37</v>
      </c>
      <c r="C81" s="937" t="s">
        <v>2038</v>
      </c>
      <c r="D81" s="544" t="s">
        <v>12</v>
      </c>
      <c r="E81" s="311" t="s">
        <v>5320</v>
      </c>
      <c r="F81" s="358">
        <v>13</v>
      </c>
      <c r="G81" s="401" t="s">
        <v>1140</v>
      </c>
      <c r="H81" s="559" t="s">
        <v>5318</v>
      </c>
      <c r="I81" s="376"/>
    </row>
    <row r="82" spans="1:9" x14ac:dyDescent="0.25">
      <c r="A82" s="408"/>
      <c r="B82" s="406">
        <v>11.37</v>
      </c>
      <c r="C82" s="937"/>
      <c r="D82" s="435" t="s">
        <v>5384</v>
      </c>
      <c r="E82" s="453">
        <v>34541</v>
      </c>
      <c r="F82" s="358">
        <v>10</v>
      </c>
      <c r="G82" s="408" t="s">
        <v>7</v>
      </c>
      <c r="H82" s="906">
        <v>42167</v>
      </c>
      <c r="I82" s="376"/>
    </row>
    <row r="83" spans="1:9" x14ac:dyDescent="0.25">
      <c r="A83" s="408"/>
      <c r="B83" s="438">
        <v>11.37</v>
      </c>
      <c r="C83" s="937" t="s">
        <v>2040</v>
      </c>
      <c r="D83" s="435" t="s">
        <v>3171</v>
      </c>
      <c r="E83" s="453">
        <v>35835</v>
      </c>
      <c r="F83" s="408"/>
      <c r="G83" s="380" t="s">
        <v>2489</v>
      </c>
      <c r="H83" s="559" t="s">
        <v>8365</v>
      </c>
      <c r="I83" s="376"/>
    </row>
    <row r="84" spans="1:9" x14ac:dyDescent="0.25">
      <c r="A84" s="408"/>
      <c r="B84" s="438">
        <v>11.37</v>
      </c>
      <c r="C84" s="1228"/>
      <c r="D84" s="428" t="s">
        <v>1727</v>
      </c>
      <c r="E84" s="448">
        <v>1996</v>
      </c>
      <c r="F84" s="407">
        <v>5</v>
      </c>
      <c r="G84" s="380" t="s">
        <v>7</v>
      </c>
      <c r="H84" s="318">
        <v>42187</v>
      </c>
      <c r="I84" s="376"/>
    </row>
    <row r="85" spans="1:9" x14ac:dyDescent="0.25">
      <c r="A85" s="408"/>
      <c r="B85" s="319">
        <v>11.39</v>
      </c>
      <c r="C85" s="936" t="s">
        <v>1673</v>
      </c>
      <c r="D85" s="544" t="s">
        <v>1642</v>
      </c>
      <c r="E85" s="311" t="s">
        <v>1662</v>
      </c>
      <c r="F85" s="358">
        <v>12</v>
      </c>
      <c r="G85" s="401" t="s">
        <v>1140</v>
      </c>
      <c r="H85" s="503" t="s">
        <v>1557</v>
      </c>
      <c r="I85" s="376"/>
    </row>
    <row r="86" spans="1:9" x14ac:dyDescent="0.25">
      <c r="A86" s="408"/>
      <c r="B86" s="444">
        <v>11.4</v>
      </c>
      <c r="C86" s="938"/>
      <c r="D86" s="381" t="s">
        <v>2842</v>
      </c>
      <c r="E86" s="380">
        <v>1999</v>
      </c>
      <c r="F86" s="407">
        <v>5</v>
      </c>
      <c r="G86" s="401" t="s">
        <v>1140</v>
      </c>
      <c r="H86" s="503" t="s">
        <v>2838</v>
      </c>
      <c r="I86" s="376"/>
    </row>
    <row r="87" spans="1:9" x14ac:dyDescent="0.25">
      <c r="A87" s="408"/>
      <c r="B87" s="406">
        <v>11.4</v>
      </c>
      <c r="C87" s="937" t="s">
        <v>2011</v>
      </c>
      <c r="D87" s="310" t="s">
        <v>3498</v>
      </c>
      <c r="E87" s="440">
        <v>36203</v>
      </c>
      <c r="F87" s="358">
        <v>3</v>
      </c>
      <c r="G87" s="399" t="s">
        <v>2489</v>
      </c>
      <c r="H87" s="790" t="s">
        <v>3164</v>
      </c>
      <c r="I87" s="376"/>
    </row>
    <row r="88" spans="1:9" x14ac:dyDescent="0.25">
      <c r="A88" s="376"/>
      <c r="B88" s="319">
        <v>11.4</v>
      </c>
      <c r="C88" s="937" t="s">
        <v>2040</v>
      </c>
      <c r="D88" s="481" t="s">
        <v>403</v>
      </c>
      <c r="E88" s="480" t="s">
        <v>5389</v>
      </c>
      <c r="F88" s="358">
        <v>14</v>
      </c>
      <c r="G88" s="401" t="s">
        <v>1140</v>
      </c>
      <c r="H88" s="559" t="s">
        <v>5318</v>
      </c>
      <c r="I88" s="376"/>
    </row>
    <row r="89" spans="1:9" x14ac:dyDescent="0.25">
      <c r="A89" s="376"/>
      <c r="B89" s="319">
        <v>11.41</v>
      </c>
      <c r="C89" s="936" t="s">
        <v>1673</v>
      </c>
      <c r="D89" s="435" t="s">
        <v>1643</v>
      </c>
      <c r="E89" s="311" t="s">
        <v>1663</v>
      </c>
      <c r="F89" s="358">
        <v>13</v>
      </c>
      <c r="G89" s="401" t="s">
        <v>1140</v>
      </c>
      <c r="H89" s="503" t="s">
        <v>1557</v>
      </c>
      <c r="I89" s="376"/>
    </row>
    <row r="90" spans="1:9" x14ac:dyDescent="0.25">
      <c r="A90" s="376"/>
      <c r="B90" s="406">
        <v>11.44</v>
      </c>
      <c r="C90" s="937" t="s">
        <v>2011</v>
      </c>
      <c r="D90" s="310" t="s">
        <v>3500</v>
      </c>
      <c r="E90" s="442">
        <v>35846</v>
      </c>
      <c r="F90" s="358">
        <v>4</v>
      </c>
      <c r="G90" s="399" t="s">
        <v>2489</v>
      </c>
      <c r="H90" s="790" t="s">
        <v>3164</v>
      </c>
      <c r="I90" s="376"/>
    </row>
    <row r="91" spans="1:9" x14ac:dyDescent="0.25">
      <c r="A91" s="408"/>
      <c r="B91" s="319">
        <v>11.45</v>
      </c>
      <c r="C91" s="936" t="s">
        <v>1674</v>
      </c>
      <c r="D91" s="435" t="s">
        <v>1644</v>
      </c>
      <c r="E91" s="311" t="s">
        <v>1664</v>
      </c>
      <c r="F91" s="358">
        <v>14</v>
      </c>
      <c r="G91" s="401" t="s">
        <v>1140</v>
      </c>
      <c r="H91" s="503" t="s">
        <v>1557</v>
      </c>
      <c r="I91" s="376"/>
    </row>
    <row r="92" spans="1:9" x14ac:dyDescent="0.25">
      <c r="A92" s="408"/>
      <c r="B92" s="444">
        <v>11.45</v>
      </c>
      <c r="C92" s="937"/>
      <c r="D92" s="452" t="s">
        <v>3533</v>
      </c>
      <c r="E92" s="407">
        <v>1997</v>
      </c>
      <c r="F92" s="407">
        <v>2</v>
      </c>
      <c r="G92" s="401" t="s">
        <v>7</v>
      </c>
      <c r="H92" s="812">
        <v>42143</v>
      </c>
      <c r="I92" s="376"/>
    </row>
    <row r="93" spans="1:9" x14ac:dyDescent="0.25">
      <c r="A93" s="376"/>
      <c r="B93" s="319">
        <v>11.45</v>
      </c>
      <c r="C93" s="936" t="s">
        <v>3244</v>
      </c>
      <c r="D93" s="424" t="s">
        <v>3500</v>
      </c>
      <c r="E93" s="311" t="s">
        <v>8452</v>
      </c>
      <c r="F93" s="358">
        <v>5</v>
      </c>
      <c r="G93" s="380" t="s">
        <v>2489</v>
      </c>
      <c r="H93" s="559" t="s">
        <v>8365</v>
      </c>
      <c r="I93" s="376"/>
    </row>
    <row r="94" spans="1:9" x14ac:dyDescent="0.25">
      <c r="A94" s="408"/>
      <c r="B94" s="406">
        <v>11.45</v>
      </c>
      <c r="C94" s="937" t="s">
        <v>3248</v>
      </c>
      <c r="D94" s="363" t="s">
        <v>5929</v>
      </c>
      <c r="E94" s="350">
        <v>33041</v>
      </c>
      <c r="F94" s="358"/>
      <c r="G94" s="356" t="s">
        <v>8791</v>
      </c>
      <c r="H94" s="804" t="s">
        <v>8792</v>
      </c>
      <c r="I94" s="376"/>
    </row>
    <row r="95" spans="1:9" x14ac:dyDescent="0.25">
      <c r="A95" s="408"/>
      <c r="B95" s="319">
        <v>11.46</v>
      </c>
      <c r="C95" s="946" t="s">
        <v>8466</v>
      </c>
      <c r="D95" s="435" t="s">
        <v>1298</v>
      </c>
      <c r="E95" s="311" t="s">
        <v>8454</v>
      </c>
      <c r="F95" s="358">
        <v>7</v>
      </c>
      <c r="G95" s="380" t="s">
        <v>2489</v>
      </c>
      <c r="H95" s="559" t="s">
        <v>8365</v>
      </c>
      <c r="I95" s="376"/>
    </row>
    <row r="96" spans="1:9" x14ac:dyDescent="0.25">
      <c r="A96" s="376"/>
      <c r="B96" s="831">
        <v>11.475</v>
      </c>
      <c r="C96" s="937" t="s">
        <v>1972</v>
      </c>
      <c r="D96" s="424" t="s">
        <v>3533</v>
      </c>
      <c r="E96" s="311" t="s">
        <v>5390</v>
      </c>
      <c r="F96" s="358">
        <v>15</v>
      </c>
      <c r="G96" s="401" t="s">
        <v>1140</v>
      </c>
      <c r="H96" s="559" t="s">
        <v>5318</v>
      </c>
      <c r="I96" s="376"/>
    </row>
    <row r="97" spans="1:9" x14ac:dyDescent="0.25">
      <c r="A97" s="376"/>
      <c r="B97" s="831">
        <v>11.478999999999999</v>
      </c>
      <c r="C97" s="937" t="s">
        <v>1978</v>
      </c>
      <c r="D97" s="424" t="s">
        <v>5391</v>
      </c>
      <c r="E97" s="311" t="s">
        <v>1374</v>
      </c>
      <c r="F97" s="358">
        <v>16</v>
      </c>
      <c r="G97" s="401" t="s">
        <v>1140</v>
      </c>
      <c r="H97" s="559" t="s">
        <v>5318</v>
      </c>
      <c r="I97" s="376"/>
    </row>
    <row r="98" spans="1:9" x14ac:dyDescent="0.25">
      <c r="A98" s="408"/>
      <c r="B98" s="407">
        <v>11.48</v>
      </c>
      <c r="C98" s="937" t="s">
        <v>1724</v>
      </c>
      <c r="D98" s="310" t="s">
        <v>1650</v>
      </c>
      <c r="E98" s="453">
        <v>35191</v>
      </c>
      <c r="F98" s="407">
        <v>3</v>
      </c>
      <c r="G98" s="401" t="s">
        <v>1140</v>
      </c>
      <c r="H98" s="503" t="s">
        <v>7593</v>
      </c>
      <c r="I98" s="376"/>
    </row>
    <row r="99" spans="1:9" x14ac:dyDescent="0.25">
      <c r="A99" s="408"/>
      <c r="B99" s="319">
        <v>11.49</v>
      </c>
      <c r="C99" s="936" t="s">
        <v>1673</v>
      </c>
      <c r="D99" s="544" t="s">
        <v>1645</v>
      </c>
      <c r="E99" s="311" t="s">
        <v>1665</v>
      </c>
      <c r="F99" s="358">
        <v>15</v>
      </c>
      <c r="G99" s="401" t="s">
        <v>1140</v>
      </c>
      <c r="H99" s="503" t="s">
        <v>1557</v>
      </c>
      <c r="I99" s="376"/>
    </row>
    <row r="100" spans="1:9" x14ac:dyDescent="0.25">
      <c r="A100" s="408"/>
      <c r="B100" s="319">
        <v>11.49</v>
      </c>
      <c r="C100" s="936" t="s">
        <v>1674</v>
      </c>
      <c r="D100" s="424" t="s">
        <v>1646</v>
      </c>
      <c r="E100" s="311" t="s">
        <v>1666</v>
      </c>
      <c r="F100" s="358">
        <v>15</v>
      </c>
      <c r="G100" s="401" t="s">
        <v>1140</v>
      </c>
      <c r="H100" s="503" t="s">
        <v>1557</v>
      </c>
      <c r="I100" s="376"/>
    </row>
    <row r="101" spans="1:9" x14ac:dyDescent="0.25">
      <c r="A101" s="376"/>
      <c r="B101" s="319">
        <v>11.49</v>
      </c>
      <c r="C101" s="937"/>
      <c r="D101" s="354" t="s">
        <v>6604</v>
      </c>
      <c r="E101" s="425" t="s">
        <v>6605</v>
      </c>
      <c r="F101" s="358">
        <v>9</v>
      </c>
      <c r="G101" s="320" t="s">
        <v>7</v>
      </c>
      <c r="H101" s="807" t="s">
        <v>6613</v>
      </c>
      <c r="I101" s="376"/>
    </row>
    <row r="102" spans="1:9" x14ac:dyDescent="0.25">
      <c r="A102" s="376"/>
      <c r="B102" s="406">
        <v>11.49</v>
      </c>
      <c r="C102" s="937"/>
      <c r="D102" s="363" t="s">
        <v>2516</v>
      </c>
      <c r="E102" s="350">
        <v>35318</v>
      </c>
      <c r="F102" s="358"/>
      <c r="G102" s="356" t="s">
        <v>8791</v>
      </c>
      <c r="H102" s="804" t="s">
        <v>8792</v>
      </c>
      <c r="I102" s="376"/>
    </row>
    <row r="103" spans="1:9" x14ac:dyDescent="0.25">
      <c r="A103" s="376"/>
      <c r="B103" s="319">
        <v>11.5</v>
      </c>
      <c r="C103" s="936" t="s">
        <v>1673</v>
      </c>
      <c r="D103" s="424" t="s">
        <v>1647</v>
      </c>
      <c r="E103" s="311" t="s">
        <v>1667</v>
      </c>
      <c r="F103" s="358">
        <v>17</v>
      </c>
      <c r="G103" s="401" t="s">
        <v>1140</v>
      </c>
      <c r="H103" s="503" t="s">
        <v>1557</v>
      </c>
      <c r="I103" s="376"/>
    </row>
    <row r="104" spans="1:9" x14ac:dyDescent="0.25">
      <c r="A104" s="408"/>
      <c r="B104" s="406">
        <v>11.5</v>
      </c>
      <c r="C104" s="937" t="s">
        <v>3516</v>
      </c>
      <c r="D104" s="610" t="s">
        <v>2322</v>
      </c>
      <c r="E104" s="440">
        <v>0.19980000000000001</v>
      </c>
      <c r="F104" s="358">
        <v>5</v>
      </c>
      <c r="G104" s="399" t="s">
        <v>2489</v>
      </c>
      <c r="H104" s="790" t="s">
        <v>3164</v>
      </c>
      <c r="I104" s="376"/>
    </row>
    <row r="105" spans="1:9" x14ac:dyDescent="0.25">
      <c r="A105" s="376"/>
      <c r="B105" s="438">
        <v>11.5</v>
      </c>
      <c r="C105" s="935">
        <v>1.9</v>
      </c>
      <c r="D105" s="435" t="s">
        <v>2156</v>
      </c>
      <c r="E105" s="453">
        <v>34978</v>
      </c>
      <c r="F105" s="380"/>
      <c r="G105" s="401" t="s">
        <v>1140</v>
      </c>
      <c r="H105" s="503" t="s">
        <v>5912</v>
      </c>
      <c r="I105" s="376"/>
    </row>
    <row r="106" spans="1:9" x14ac:dyDescent="0.25">
      <c r="A106" s="408"/>
      <c r="B106" s="319">
        <v>11.5</v>
      </c>
      <c r="C106" s="936" t="s">
        <v>8464</v>
      </c>
      <c r="D106" s="544" t="s">
        <v>2323</v>
      </c>
      <c r="E106" s="311" t="s">
        <v>8102</v>
      </c>
      <c r="F106" s="358">
        <v>8</v>
      </c>
      <c r="G106" s="380" t="s">
        <v>2489</v>
      </c>
      <c r="H106" s="559" t="s">
        <v>8365</v>
      </c>
      <c r="I106" s="376"/>
    </row>
    <row r="107" spans="1:9" x14ac:dyDescent="0.25">
      <c r="A107" s="376"/>
      <c r="B107" s="406">
        <v>11.51</v>
      </c>
      <c r="C107" s="937"/>
      <c r="D107" s="435" t="s">
        <v>3500</v>
      </c>
      <c r="E107" s="453">
        <v>35841</v>
      </c>
      <c r="F107" s="358">
        <v>11</v>
      </c>
      <c r="G107" s="408" t="s">
        <v>7</v>
      </c>
      <c r="H107" s="906">
        <v>42167</v>
      </c>
      <c r="I107" s="376"/>
    </row>
    <row r="108" spans="1:9" x14ac:dyDescent="0.25">
      <c r="A108" s="408"/>
      <c r="B108" s="407">
        <v>11.51</v>
      </c>
      <c r="C108" s="937" t="s">
        <v>1724</v>
      </c>
      <c r="D108" s="435" t="s">
        <v>90</v>
      </c>
      <c r="E108" s="453">
        <v>35672</v>
      </c>
      <c r="F108" s="407">
        <v>4</v>
      </c>
      <c r="G108" s="401" t="s">
        <v>1140</v>
      </c>
      <c r="H108" s="503" t="s">
        <v>7593</v>
      </c>
      <c r="I108" s="376"/>
    </row>
    <row r="109" spans="1:9" x14ac:dyDescent="0.25">
      <c r="A109" s="408"/>
      <c r="B109" s="438">
        <v>11.52</v>
      </c>
      <c r="C109" s="935">
        <v>1.9</v>
      </c>
      <c r="D109" s="435" t="s">
        <v>988</v>
      </c>
      <c r="E109" s="453">
        <v>34374</v>
      </c>
      <c r="F109" s="437"/>
      <c r="G109" s="401" t="s">
        <v>1140</v>
      </c>
      <c r="H109" s="503" t="s">
        <v>5912</v>
      </c>
      <c r="I109" s="376"/>
    </row>
    <row r="110" spans="1:9" x14ac:dyDescent="0.25">
      <c r="A110" s="408"/>
      <c r="B110" s="406">
        <v>11.52</v>
      </c>
      <c r="C110" s="692">
        <v>0.2</v>
      </c>
      <c r="D110" s="469" t="s">
        <v>1728</v>
      </c>
      <c r="E110" s="415">
        <v>1996</v>
      </c>
      <c r="F110" s="358">
        <v>1</v>
      </c>
      <c r="G110" s="408" t="s">
        <v>1140</v>
      </c>
      <c r="H110" s="493">
        <v>42185</v>
      </c>
      <c r="I110" s="376"/>
    </row>
    <row r="111" spans="1:9" x14ac:dyDescent="0.25">
      <c r="A111" s="376"/>
      <c r="B111" s="831">
        <v>11.532999999999999</v>
      </c>
      <c r="C111" s="936" t="s">
        <v>8465</v>
      </c>
      <c r="D111" s="424" t="s">
        <v>3503</v>
      </c>
      <c r="E111" s="311" t="s">
        <v>8455</v>
      </c>
      <c r="F111" s="358">
        <v>9</v>
      </c>
      <c r="G111" s="380" t="s">
        <v>2489</v>
      </c>
      <c r="H111" s="559" t="s">
        <v>8365</v>
      </c>
      <c r="I111" s="376"/>
    </row>
    <row r="112" spans="1:9" x14ac:dyDescent="0.25">
      <c r="A112" s="376"/>
      <c r="B112" s="319">
        <v>11.55</v>
      </c>
      <c r="C112" s="937" t="s">
        <v>2040</v>
      </c>
      <c r="D112" s="354" t="s">
        <v>5392</v>
      </c>
      <c r="E112" s="425" t="s">
        <v>1666</v>
      </c>
      <c r="F112" s="358">
        <v>17</v>
      </c>
      <c r="G112" s="401" t="s">
        <v>1140</v>
      </c>
      <c r="H112" s="559" t="s">
        <v>5318</v>
      </c>
      <c r="I112" s="376"/>
    </row>
    <row r="113" spans="1:9" x14ac:dyDescent="0.25">
      <c r="A113" s="376"/>
      <c r="B113" s="406">
        <v>11.55</v>
      </c>
      <c r="C113" s="937"/>
      <c r="D113" s="435" t="s">
        <v>1650</v>
      </c>
      <c r="E113" s="453">
        <v>35191</v>
      </c>
      <c r="F113" s="358">
        <v>12</v>
      </c>
      <c r="G113" s="408" t="s">
        <v>7</v>
      </c>
      <c r="H113" s="906">
        <v>42167</v>
      </c>
      <c r="I113" s="376"/>
    </row>
    <row r="114" spans="1:9" x14ac:dyDescent="0.25">
      <c r="A114" s="408"/>
      <c r="B114" s="438">
        <v>11.55</v>
      </c>
      <c r="C114" s="1228"/>
      <c r="D114" s="428" t="s">
        <v>8898</v>
      </c>
      <c r="E114" s="448">
        <v>1995</v>
      </c>
      <c r="F114" s="407">
        <v>6</v>
      </c>
      <c r="G114" s="380" t="s">
        <v>7</v>
      </c>
      <c r="H114" s="318">
        <v>42187</v>
      </c>
      <c r="I114" s="376"/>
    </row>
    <row r="115" spans="1:9" x14ac:dyDescent="0.25">
      <c r="A115" s="408"/>
      <c r="B115" s="406">
        <v>11.57</v>
      </c>
      <c r="C115" s="938" t="s">
        <v>2011</v>
      </c>
      <c r="D115" s="606" t="s">
        <v>3499</v>
      </c>
      <c r="E115" s="440">
        <v>36269</v>
      </c>
      <c r="F115" s="358">
        <v>6</v>
      </c>
      <c r="G115" s="399" t="s">
        <v>2489</v>
      </c>
      <c r="H115" s="790" t="s">
        <v>3164</v>
      </c>
      <c r="I115" s="376"/>
    </row>
    <row r="116" spans="1:9" x14ac:dyDescent="0.25">
      <c r="A116" s="408"/>
      <c r="B116" s="438">
        <v>11.57</v>
      </c>
      <c r="C116" s="1228"/>
      <c r="D116" s="428" t="s">
        <v>5386</v>
      </c>
      <c r="E116" s="448">
        <v>1993</v>
      </c>
      <c r="F116" s="407">
        <v>7</v>
      </c>
      <c r="G116" s="380" t="s">
        <v>7</v>
      </c>
      <c r="H116" s="318">
        <v>42187</v>
      </c>
      <c r="I116" s="376"/>
    </row>
    <row r="117" spans="1:9" x14ac:dyDescent="0.25">
      <c r="A117" s="376"/>
      <c r="B117" s="831">
        <v>11.574999999999999</v>
      </c>
      <c r="C117" s="938" t="s">
        <v>2038</v>
      </c>
      <c r="D117" s="435" t="s">
        <v>391</v>
      </c>
      <c r="E117" s="311" t="s">
        <v>5320</v>
      </c>
      <c r="F117" s="358">
        <v>18</v>
      </c>
      <c r="G117" s="401" t="s">
        <v>1140</v>
      </c>
      <c r="H117" s="559" t="s">
        <v>5318</v>
      </c>
      <c r="I117" s="376"/>
    </row>
    <row r="118" spans="1:9" x14ac:dyDescent="0.25">
      <c r="A118" s="408"/>
      <c r="B118" s="831">
        <v>11.574999999999999</v>
      </c>
      <c r="C118" s="937" t="s">
        <v>1972</v>
      </c>
      <c r="D118" s="424" t="s">
        <v>5393</v>
      </c>
      <c r="E118" s="311" t="s">
        <v>5394</v>
      </c>
      <c r="F118" s="358">
        <v>19</v>
      </c>
      <c r="G118" s="401" t="s">
        <v>1140</v>
      </c>
      <c r="H118" s="559" t="s">
        <v>5318</v>
      </c>
      <c r="I118" s="376"/>
    </row>
    <row r="119" spans="1:9" x14ac:dyDescent="0.25">
      <c r="A119" s="408"/>
      <c r="B119" s="319">
        <v>11.58</v>
      </c>
      <c r="C119" s="946" t="s">
        <v>8466</v>
      </c>
      <c r="D119" s="481" t="s">
        <v>2322</v>
      </c>
      <c r="E119" s="453">
        <v>35819</v>
      </c>
      <c r="F119" s="358">
        <v>10</v>
      </c>
      <c r="G119" s="380" t="s">
        <v>2489</v>
      </c>
      <c r="H119" s="559" t="s">
        <v>8365</v>
      </c>
      <c r="I119" s="376"/>
    </row>
    <row r="120" spans="1:9" x14ac:dyDescent="0.25">
      <c r="A120" s="376"/>
      <c r="B120" s="319">
        <v>11.59</v>
      </c>
      <c r="C120" s="937"/>
      <c r="D120" s="424" t="s">
        <v>6639</v>
      </c>
      <c r="E120" s="311" t="s">
        <v>78</v>
      </c>
      <c r="F120" s="358">
        <v>10</v>
      </c>
      <c r="G120" s="320" t="s">
        <v>7</v>
      </c>
      <c r="H120" s="807" t="s">
        <v>6613</v>
      </c>
      <c r="I120" s="376"/>
    </row>
    <row r="121" spans="1:9" x14ac:dyDescent="0.25">
      <c r="A121" s="376"/>
      <c r="B121" s="319">
        <v>11.59</v>
      </c>
      <c r="C121" s="941" t="s">
        <v>8464</v>
      </c>
      <c r="D121" s="354" t="s">
        <v>2202</v>
      </c>
      <c r="E121" s="425" t="s">
        <v>8456</v>
      </c>
      <c r="F121" s="358">
        <v>11</v>
      </c>
      <c r="G121" s="380" t="s">
        <v>2489</v>
      </c>
      <c r="H121" s="559" t="s">
        <v>8365</v>
      </c>
      <c r="I121" s="376"/>
    </row>
    <row r="122" spans="1:9" x14ac:dyDescent="0.25">
      <c r="A122" s="376"/>
      <c r="B122" s="319">
        <v>11.6</v>
      </c>
      <c r="C122" s="941" t="s">
        <v>3255</v>
      </c>
      <c r="D122" s="363" t="s">
        <v>2516</v>
      </c>
      <c r="E122" s="350">
        <v>35318</v>
      </c>
      <c r="F122" s="358"/>
      <c r="G122" s="368" t="s">
        <v>9007</v>
      </c>
      <c r="H122" s="352" t="s">
        <v>9008</v>
      </c>
      <c r="I122" s="376"/>
    </row>
    <row r="123" spans="1:9" x14ac:dyDescent="0.25">
      <c r="A123" s="408"/>
      <c r="B123" s="319">
        <v>11.6</v>
      </c>
      <c r="C123" s="936" t="s">
        <v>1673</v>
      </c>
      <c r="D123" s="435" t="s">
        <v>1648</v>
      </c>
      <c r="E123" s="311" t="s">
        <v>1668</v>
      </c>
      <c r="F123" s="358">
        <v>18</v>
      </c>
      <c r="G123" s="401" t="s">
        <v>1140</v>
      </c>
      <c r="H123" s="503" t="s">
        <v>1557</v>
      </c>
      <c r="I123" s="376"/>
    </row>
    <row r="124" spans="1:9" x14ac:dyDescent="0.25">
      <c r="A124" s="408"/>
      <c r="B124" s="444">
        <v>11.6</v>
      </c>
      <c r="C124" s="941"/>
      <c r="D124" s="548" t="s">
        <v>2843</v>
      </c>
      <c r="E124" s="549">
        <v>1998</v>
      </c>
      <c r="F124" s="407">
        <v>6</v>
      </c>
      <c r="G124" s="401" t="s">
        <v>1140</v>
      </c>
      <c r="H124" s="503" t="s">
        <v>2838</v>
      </c>
      <c r="I124" s="376"/>
    </row>
    <row r="125" spans="1:9" x14ac:dyDescent="0.25">
      <c r="A125" s="408"/>
      <c r="B125" s="319">
        <v>11.62</v>
      </c>
      <c r="C125" s="936" t="s">
        <v>1672</v>
      </c>
      <c r="D125" s="424" t="s">
        <v>403</v>
      </c>
      <c r="E125" s="311" t="s">
        <v>1669</v>
      </c>
      <c r="F125" s="358">
        <v>19</v>
      </c>
      <c r="G125" s="401" t="s">
        <v>1140</v>
      </c>
      <c r="H125" s="503" t="s">
        <v>1557</v>
      </c>
      <c r="I125" s="376"/>
    </row>
    <row r="126" spans="1:9" x14ac:dyDescent="0.25">
      <c r="A126" s="408"/>
      <c r="B126" s="319">
        <v>11.62</v>
      </c>
      <c r="C126" s="937"/>
      <c r="D126" s="424" t="s">
        <v>12</v>
      </c>
      <c r="E126" s="311" t="s">
        <v>5320</v>
      </c>
      <c r="F126" s="358">
        <v>11</v>
      </c>
      <c r="G126" s="320" t="s">
        <v>7</v>
      </c>
      <c r="H126" s="807" t="s">
        <v>6613</v>
      </c>
      <c r="I126" s="376"/>
    </row>
    <row r="127" spans="1:9" x14ac:dyDescent="0.25">
      <c r="A127" s="376"/>
      <c r="B127" s="406">
        <v>11.63</v>
      </c>
      <c r="C127" s="938" t="s">
        <v>2011</v>
      </c>
      <c r="D127" s="610" t="s">
        <v>3501</v>
      </c>
      <c r="E127" s="440">
        <v>36246</v>
      </c>
      <c r="F127" s="358">
        <v>7</v>
      </c>
      <c r="G127" s="399" t="s">
        <v>2489</v>
      </c>
      <c r="H127" s="790" t="s">
        <v>3164</v>
      </c>
      <c r="I127" s="376"/>
    </row>
    <row r="128" spans="1:9" x14ac:dyDescent="0.25">
      <c r="A128" s="376"/>
      <c r="B128" s="444">
        <v>11.63</v>
      </c>
      <c r="C128" s="937"/>
      <c r="D128" s="452" t="s">
        <v>3539</v>
      </c>
      <c r="E128" s="407">
        <v>1994</v>
      </c>
      <c r="F128" s="407">
        <v>5</v>
      </c>
      <c r="G128" s="401" t="s">
        <v>7</v>
      </c>
      <c r="H128" s="812">
        <v>42143</v>
      </c>
      <c r="I128" s="376"/>
    </row>
    <row r="129" spans="1:9" x14ac:dyDescent="0.25">
      <c r="A129" s="408"/>
      <c r="B129" s="407">
        <v>11.63</v>
      </c>
      <c r="C129" s="937" t="s">
        <v>2013</v>
      </c>
      <c r="D129" s="434" t="s">
        <v>3534</v>
      </c>
      <c r="E129" s="439">
        <v>35189</v>
      </c>
      <c r="F129" s="407">
        <v>5</v>
      </c>
      <c r="G129" s="401" t="s">
        <v>1140</v>
      </c>
      <c r="H129" s="503" t="s">
        <v>7593</v>
      </c>
      <c r="I129" s="376"/>
    </row>
    <row r="130" spans="1:9" x14ac:dyDescent="0.25">
      <c r="A130" s="376"/>
      <c r="B130" s="319">
        <v>11.63</v>
      </c>
      <c r="C130" s="936" t="s">
        <v>8466</v>
      </c>
      <c r="D130" s="435" t="s">
        <v>77</v>
      </c>
      <c r="E130" s="311" t="s">
        <v>6885</v>
      </c>
      <c r="F130" s="358">
        <v>12</v>
      </c>
      <c r="G130" s="380" t="s">
        <v>2489</v>
      </c>
      <c r="H130" s="559" t="s">
        <v>8365</v>
      </c>
      <c r="I130" s="376"/>
    </row>
    <row r="131" spans="1:9" x14ac:dyDescent="0.25">
      <c r="A131" s="376"/>
      <c r="B131" s="444">
        <v>11.64</v>
      </c>
      <c r="C131" s="937"/>
      <c r="D131" s="452" t="s">
        <v>3534</v>
      </c>
      <c r="E131" s="407">
        <v>1997</v>
      </c>
      <c r="F131" s="407">
        <v>3</v>
      </c>
      <c r="G131" s="401" t="s">
        <v>7</v>
      </c>
      <c r="H131" s="812">
        <v>42143</v>
      </c>
      <c r="I131" s="376"/>
    </row>
    <row r="132" spans="1:9" x14ac:dyDescent="0.25">
      <c r="A132" s="376"/>
      <c r="B132" s="444">
        <v>11.65</v>
      </c>
      <c r="C132" s="942"/>
      <c r="D132" s="452" t="s">
        <v>3540</v>
      </c>
      <c r="E132" s="407">
        <v>1992</v>
      </c>
      <c r="F132" s="407">
        <v>6</v>
      </c>
      <c r="G132" s="401" t="s">
        <v>7</v>
      </c>
      <c r="H132" s="812">
        <v>42143</v>
      </c>
      <c r="I132" s="376"/>
    </row>
    <row r="133" spans="1:9" x14ac:dyDescent="0.25">
      <c r="A133" s="376"/>
      <c r="B133" s="444">
        <v>11.65</v>
      </c>
      <c r="C133" s="937"/>
      <c r="D133" s="452" t="s">
        <v>3541</v>
      </c>
      <c r="E133" s="456">
        <v>34597</v>
      </c>
      <c r="F133" s="407">
        <v>7</v>
      </c>
      <c r="G133" s="401" t="s">
        <v>7</v>
      </c>
      <c r="H133" s="812">
        <v>42143</v>
      </c>
      <c r="I133" s="376"/>
    </row>
    <row r="134" spans="1:9" x14ac:dyDescent="0.25">
      <c r="A134" s="376"/>
      <c r="B134" s="438">
        <v>11.65</v>
      </c>
      <c r="C134" s="935">
        <v>1.6</v>
      </c>
      <c r="D134" s="435" t="s">
        <v>987</v>
      </c>
      <c r="E134" s="453">
        <v>32670</v>
      </c>
      <c r="F134" s="437"/>
      <c r="G134" s="401" t="s">
        <v>1140</v>
      </c>
      <c r="H134" s="503" t="s">
        <v>5912</v>
      </c>
      <c r="I134" s="376"/>
    </row>
    <row r="135" spans="1:9" x14ac:dyDescent="0.25">
      <c r="A135" s="376"/>
      <c r="B135" s="406">
        <v>11.65</v>
      </c>
      <c r="C135" s="937"/>
      <c r="D135" s="435" t="s">
        <v>3534</v>
      </c>
      <c r="E135" s="453">
        <v>35189</v>
      </c>
      <c r="F135" s="358">
        <v>13</v>
      </c>
      <c r="G135" s="408" t="s">
        <v>7</v>
      </c>
      <c r="H135" s="906">
        <v>42167</v>
      </c>
      <c r="I135" s="376"/>
    </row>
    <row r="136" spans="1:9" x14ac:dyDescent="0.25">
      <c r="A136" s="376"/>
      <c r="B136" s="319">
        <v>11.65</v>
      </c>
      <c r="C136" s="936" t="s">
        <v>8465</v>
      </c>
      <c r="D136" s="424" t="s">
        <v>79</v>
      </c>
      <c r="E136" s="311" t="s">
        <v>8457</v>
      </c>
      <c r="F136" s="358">
        <v>13</v>
      </c>
      <c r="G136" s="380" t="s">
        <v>2489</v>
      </c>
      <c r="H136" s="559" t="s">
        <v>8365</v>
      </c>
      <c r="I136" s="376"/>
    </row>
    <row r="137" spans="1:9" x14ac:dyDescent="0.25">
      <c r="A137" s="408"/>
      <c r="B137" s="406">
        <v>11.66</v>
      </c>
      <c r="C137" s="938" t="s">
        <v>2011</v>
      </c>
      <c r="D137" s="310" t="s">
        <v>3503</v>
      </c>
      <c r="E137" s="440">
        <v>35844</v>
      </c>
      <c r="F137" s="358">
        <v>8</v>
      </c>
      <c r="G137" s="399" t="s">
        <v>2489</v>
      </c>
      <c r="H137" s="790" t="s">
        <v>3164</v>
      </c>
      <c r="I137" s="376"/>
    </row>
    <row r="138" spans="1:9" x14ac:dyDescent="0.25">
      <c r="A138" s="408"/>
      <c r="B138" s="407">
        <v>11.67</v>
      </c>
      <c r="C138" s="937" t="s">
        <v>1724</v>
      </c>
      <c r="D138" s="434" t="s">
        <v>1574</v>
      </c>
      <c r="E138" s="439">
        <v>34415</v>
      </c>
      <c r="F138" s="408" t="s">
        <v>15</v>
      </c>
      <c r="G138" s="401" t="s">
        <v>1140</v>
      </c>
      <c r="H138" s="503" t="s">
        <v>7593</v>
      </c>
      <c r="I138" s="376"/>
    </row>
    <row r="139" spans="1:9" x14ac:dyDescent="0.25">
      <c r="A139" s="376"/>
      <c r="B139" s="319">
        <v>11.67</v>
      </c>
      <c r="C139" s="936" t="s">
        <v>8079</v>
      </c>
      <c r="D139" s="544" t="s">
        <v>4903</v>
      </c>
      <c r="E139" s="311" t="s">
        <v>8036</v>
      </c>
      <c r="F139" s="358">
        <v>1</v>
      </c>
      <c r="G139" s="401" t="s">
        <v>1140</v>
      </c>
      <c r="H139" s="790" t="s">
        <v>8008</v>
      </c>
      <c r="I139" s="376"/>
    </row>
    <row r="140" spans="1:9" x14ac:dyDescent="0.25">
      <c r="A140" s="376"/>
      <c r="B140" s="438">
        <v>11.67</v>
      </c>
      <c r="C140" s="937" t="s">
        <v>2040</v>
      </c>
      <c r="D140" s="435" t="s">
        <v>2517</v>
      </c>
      <c r="E140" s="453">
        <v>36284</v>
      </c>
      <c r="F140" s="408"/>
      <c r="G140" s="380" t="s">
        <v>2489</v>
      </c>
      <c r="H140" s="559" t="s">
        <v>8365</v>
      </c>
      <c r="I140" s="376"/>
    </row>
    <row r="141" spans="1:9" x14ac:dyDescent="0.25">
      <c r="A141" s="376"/>
      <c r="B141" s="406">
        <v>11.67</v>
      </c>
      <c r="C141" s="937" t="s">
        <v>2038</v>
      </c>
      <c r="D141" s="363" t="s">
        <v>987</v>
      </c>
      <c r="E141" s="350">
        <v>32670</v>
      </c>
      <c r="F141" s="358"/>
      <c r="G141" s="356" t="s">
        <v>8791</v>
      </c>
      <c r="H141" s="804" t="s">
        <v>8792</v>
      </c>
      <c r="I141" s="376"/>
    </row>
    <row r="142" spans="1:9" x14ac:dyDescent="0.25">
      <c r="A142" s="408"/>
      <c r="B142" s="319">
        <v>11.69</v>
      </c>
      <c r="C142" s="937"/>
      <c r="D142" s="424" t="s">
        <v>3500</v>
      </c>
      <c r="E142" s="311" t="s">
        <v>6640</v>
      </c>
      <c r="F142" s="358">
        <v>12</v>
      </c>
      <c r="G142" s="320" t="s">
        <v>7</v>
      </c>
      <c r="H142" s="807" t="s">
        <v>6613</v>
      </c>
      <c r="I142" s="376"/>
    </row>
    <row r="143" spans="1:9" x14ac:dyDescent="0.25">
      <c r="A143" s="376"/>
      <c r="B143" s="319">
        <v>11.69</v>
      </c>
      <c r="C143" s="937"/>
      <c r="D143" s="424" t="s">
        <v>1650</v>
      </c>
      <c r="E143" s="311" t="s">
        <v>1671</v>
      </c>
      <c r="F143" s="358">
        <v>13</v>
      </c>
      <c r="G143" s="320" t="s">
        <v>7</v>
      </c>
      <c r="H143" s="807" t="s">
        <v>6613</v>
      </c>
      <c r="I143" s="376"/>
    </row>
    <row r="144" spans="1:9" x14ac:dyDescent="0.25">
      <c r="A144" s="376"/>
      <c r="B144" s="319">
        <v>11.69</v>
      </c>
      <c r="C144" s="936" t="s">
        <v>8466</v>
      </c>
      <c r="D144" s="544" t="s">
        <v>3501</v>
      </c>
      <c r="E144" s="311" t="s">
        <v>8458</v>
      </c>
      <c r="F144" s="358">
        <v>14</v>
      </c>
      <c r="G144" s="380" t="s">
        <v>2489</v>
      </c>
      <c r="H144" s="559" t="s">
        <v>8365</v>
      </c>
      <c r="I144" s="376"/>
    </row>
    <row r="145" spans="1:10" x14ac:dyDescent="0.25">
      <c r="A145" s="408"/>
      <c r="B145" s="319">
        <v>11.7</v>
      </c>
      <c r="C145" s="936" t="s">
        <v>1674</v>
      </c>
      <c r="D145" s="424" t="s">
        <v>1649</v>
      </c>
      <c r="E145" s="311" t="s">
        <v>1670</v>
      </c>
      <c r="F145" s="358">
        <v>20</v>
      </c>
      <c r="G145" s="401" t="s">
        <v>1140</v>
      </c>
      <c r="H145" s="503" t="s">
        <v>1557</v>
      </c>
      <c r="I145" s="376"/>
    </row>
    <row r="146" spans="1:10" x14ac:dyDescent="0.25">
      <c r="A146" s="408"/>
      <c r="B146" s="444">
        <v>11.7</v>
      </c>
      <c r="C146" s="938"/>
      <c r="D146" s="452" t="s">
        <v>3535</v>
      </c>
      <c r="E146" s="407">
        <v>1997</v>
      </c>
      <c r="F146" s="407">
        <v>4</v>
      </c>
      <c r="G146" s="401" t="s">
        <v>7</v>
      </c>
      <c r="H146" s="812">
        <v>42143</v>
      </c>
      <c r="I146" s="376"/>
    </row>
    <row r="147" spans="1:10" x14ac:dyDescent="0.25">
      <c r="A147" s="408"/>
      <c r="B147" s="406">
        <v>11.7</v>
      </c>
      <c r="C147" s="937" t="s">
        <v>3245</v>
      </c>
      <c r="D147" s="606" t="s">
        <v>7649</v>
      </c>
      <c r="E147" s="440">
        <v>36719</v>
      </c>
      <c r="F147" s="358">
        <v>1</v>
      </c>
      <c r="G147" s="401" t="s">
        <v>2489</v>
      </c>
      <c r="H147" s="503" t="s">
        <v>7629</v>
      </c>
      <c r="I147" s="376"/>
    </row>
    <row r="148" spans="1:10" x14ac:dyDescent="0.25">
      <c r="A148" s="408"/>
      <c r="B148" s="319">
        <v>11.7</v>
      </c>
      <c r="C148" s="936" t="s">
        <v>8464</v>
      </c>
      <c r="D148" s="435" t="s">
        <v>2610</v>
      </c>
      <c r="E148" s="311" t="s">
        <v>8459</v>
      </c>
      <c r="F148" s="358">
        <v>15</v>
      </c>
      <c r="G148" s="380" t="s">
        <v>2489</v>
      </c>
      <c r="H148" s="559" t="s">
        <v>8365</v>
      </c>
      <c r="I148" s="376"/>
    </row>
    <row r="149" spans="1:10" x14ac:dyDescent="0.25">
      <c r="A149" s="408"/>
      <c r="B149" s="406">
        <v>11.71</v>
      </c>
      <c r="C149" s="937" t="s">
        <v>3245</v>
      </c>
      <c r="D149" s="610" t="s">
        <v>4903</v>
      </c>
      <c r="E149" s="440">
        <v>36709</v>
      </c>
      <c r="F149" s="358">
        <v>2</v>
      </c>
      <c r="G149" s="401" t="s">
        <v>2489</v>
      </c>
      <c r="H149" s="503" t="s">
        <v>7629</v>
      </c>
      <c r="I149" s="376"/>
    </row>
    <row r="150" spans="1:10" x14ac:dyDescent="0.25">
      <c r="A150" s="408"/>
      <c r="B150" s="438">
        <v>11.72</v>
      </c>
      <c r="C150" s="942"/>
      <c r="D150" s="435" t="s">
        <v>3176</v>
      </c>
      <c r="E150" s="453">
        <v>35970</v>
      </c>
      <c r="F150" s="408"/>
      <c r="G150" s="399" t="s">
        <v>2489</v>
      </c>
      <c r="H150" s="790" t="s">
        <v>3164</v>
      </c>
      <c r="I150" s="376"/>
    </row>
    <row r="151" spans="1:10" x14ac:dyDescent="0.25">
      <c r="A151" s="408"/>
      <c r="B151" s="319">
        <v>11.73</v>
      </c>
      <c r="C151" s="936" t="s">
        <v>8081</v>
      </c>
      <c r="D151" s="424" t="s">
        <v>1574</v>
      </c>
      <c r="E151" s="311" t="s">
        <v>6606</v>
      </c>
      <c r="F151" s="408" t="s">
        <v>15</v>
      </c>
      <c r="G151" s="401" t="s">
        <v>1140</v>
      </c>
      <c r="H151" s="790" t="s">
        <v>8008</v>
      </c>
      <c r="I151" s="376"/>
      <c r="J151" s="120"/>
    </row>
    <row r="152" spans="1:10" x14ac:dyDescent="0.25">
      <c r="A152" s="408"/>
      <c r="B152" s="438">
        <v>11.73</v>
      </c>
      <c r="C152" s="937" t="s">
        <v>2040</v>
      </c>
      <c r="D152" s="435" t="s">
        <v>8710</v>
      </c>
      <c r="E152" s="453">
        <v>36025</v>
      </c>
      <c r="F152" s="408"/>
      <c r="G152" s="380" t="s">
        <v>2489</v>
      </c>
      <c r="H152" s="559" t="s">
        <v>8365</v>
      </c>
      <c r="I152" s="376"/>
      <c r="J152" s="120"/>
    </row>
    <row r="153" spans="1:10" x14ac:dyDescent="0.25">
      <c r="A153" s="408"/>
      <c r="B153" s="319">
        <v>11.74</v>
      </c>
      <c r="C153" s="936" t="s">
        <v>1672</v>
      </c>
      <c r="D153" s="424" t="s">
        <v>1575</v>
      </c>
      <c r="E153" s="311" t="s">
        <v>1582</v>
      </c>
      <c r="F153" s="358">
        <v>21</v>
      </c>
      <c r="G153" s="401" t="s">
        <v>1140</v>
      </c>
      <c r="H153" s="503" t="s">
        <v>1557</v>
      </c>
      <c r="I153" s="376"/>
      <c r="J153" s="120"/>
    </row>
    <row r="154" spans="1:10" x14ac:dyDescent="0.25">
      <c r="A154" s="408"/>
      <c r="B154" s="438">
        <v>11.74</v>
      </c>
      <c r="C154" s="937"/>
      <c r="D154" s="435" t="s">
        <v>3172</v>
      </c>
      <c r="E154" s="453">
        <v>36025</v>
      </c>
      <c r="F154" s="408"/>
      <c r="G154" s="399" t="s">
        <v>2489</v>
      </c>
      <c r="H154" s="790" t="s">
        <v>3164</v>
      </c>
      <c r="I154" s="376"/>
      <c r="J154" s="120"/>
    </row>
    <row r="155" spans="1:10" x14ac:dyDescent="0.25">
      <c r="A155" s="408"/>
      <c r="B155" s="319">
        <v>11.74</v>
      </c>
      <c r="C155" s="937" t="s">
        <v>2038</v>
      </c>
      <c r="D155" s="424" t="s">
        <v>3539</v>
      </c>
      <c r="E155" s="311" t="s">
        <v>5395</v>
      </c>
      <c r="F155" s="358">
        <v>20</v>
      </c>
      <c r="G155" s="401" t="s">
        <v>1140</v>
      </c>
      <c r="H155" s="559" t="s">
        <v>5318</v>
      </c>
      <c r="I155" s="376"/>
      <c r="J155" s="120"/>
    </row>
    <row r="156" spans="1:10" x14ac:dyDescent="0.25">
      <c r="A156" s="408"/>
      <c r="B156" s="309">
        <v>11.74</v>
      </c>
      <c r="C156" s="937" t="s">
        <v>1724</v>
      </c>
      <c r="D156" s="435" t="s">
        <v>2516</v>
      </c>
      <c r="E156" s="453">
        <v>35318</v>
      </c>
      <c r="F156" s="407"/>
      <c r="G156" s="401" t="s">
        <v>5898</v>
      </c>
      <c r="H156" s="503" t="s">
        <v>5899</v>
      </c>
      <c r="I156" s="376"/>
      <c r="J156" s="120"/>
    </row>
    <row r="157" spans="1:10" x14ac:dyDescent="0.25">
      <c r="A157" s="408"/>
      <c r="B157" s="438">
        <v>11.74</v>
      </c>
      <c r="C157" s="935">
        <v>1.6</v>
      </c>
      <c r="D157" s="435" t="s">
        <v>5930</v>
      </c>
      <c r="E157" s="453">
        <v>35228</v>
      </c>
      <c r="F157" s="437"/>
      <c r="G157" s="401" t="s">
        <v>1140</v>
      </c>
      <c r="H157" s="503" t="s">
        <v>5912</v>
      </c>
      <c r="I157" s="376"/>
      <c r="J157" s="120"/>
    </row>
    <row r="158" spans="1:10" x14ac:dyDescent="0.25">
      <c r="A158" s="376"/>
      <c r="B158" s="831">
        <v>11.741</v>
      </c>
      <c r="C158" s="937" t="s">
        <v>5707</v>
      </c>
      <c r="D158" s="435" t="s">
        <v>5781</v>
      </c>
      <c r="E158" s="311" t="s">
        <v>5396</v>
      </c>
      <c r="F158" s="358">
        <v>21</v>
      </c>
      <c r="G158" s="401" t="s">
        <v>1140</v>
      </c>
      <c r="H158" s="559" t="s">
        <v>5318</v>
      </c>
      <c r="I158" s="376"/>
      <c r="J158" s="120"/>
    </row>
    <row r="159" spans="1:10" x14ac:dyDescent="0.25">
      <c r="A159" s="376"/>
      <c r="B159" s="444">
        <v>11.75</v>
      </c>
      <c r="C159" s="937"/>
      <c r="D159" s="381" t="s">
        <v>2844</v>
      </c>
      <c r="E159" s="380">
        <v>1998</v>
      </c>
      <c r="F159" s="407">
        <v>7</v>
      </c>
      <c r="G159" s="401" t="s">
        <v>1140</v>
      </c>
      <c r="H159" s="503" t="s">
        <v>2838</v>
      </c>
      <c r="I159" s="376"/>
      <c r="J159" s="120"/>
    </row>
    <row r="160" spans="1:10" x14ac:dyDescent="0.25">
      <c r="A160" s="408"/>
      <c r="B160" s="319">
        <v>11.76</v>
      </c>
      <c r="C160" s="936" t="s">
        <v>1674</v>
      </c>
      <c r="D160" s="424" t="s">
        <v>1650</v>
      </c>
      <c r="E160" s="311" t="s">
        <v>1671</v>
      </c>
      <c r="F160" s="358">
        <v>22</v>
      </c>
      <c r="G160" s="401" t="s">
        <v>1140</v>
      </c>
      <c r="H160" s="503" t="s">
        <v>1557</v>
      </c>
      <c r="I160" s="376"/>
      <c r="J160" s="120"/>
    </row>
    <row r="161" spans="1:10" x14ac:dyDescent="0.25">
      <c r="A161" s="376"/>
      <c r="B161" s="831">
        <v>11.769</v>
      </c>
      <c r="C161" s="937" t="s">
        <v>2040</v>
      </c>
      <c r="D161" s="424" t="s">
        <v>5397</v>
      </c>
      <c r="E161" s="311" t="s">
        <v>5312</v>
      </c>
      <c r="F161" s="358">
        <v>22</v>
      </c>
      <c r="G161" s="401" t="s">
        <v>1140</v>
      </c>
      <c r="H161" s="559" t="s">
        <v>5318</v>
      </c>
      <c r="I161" s="376"/>
      <c r="J161" s="120"/>
    </row>
    <row r="162" spans="1:10" x14ac:dyDescent="0.25">
      <c r="A162" s="376"/>
      <c r="B162" s="406">
        <v>11.78</v>
      </c>
      <c r="C162" s="943"/>
      <c r="D162" s="491" t="s">
        <v>2606</v>
      </c>
      <c r="E162" s="318">
        <v>36174</v>
      </c>
      <c r="F162" s="401">
        <v>1</v>
      </c>
      <c r="G162" s="401" t="s">
        <v>2489</v>
      </c>
      <c r="H162" s="503" t="s">
        <v>2490</v>
      </c>
      <c r="I162" s="376"/>
      <c r="J162" s="120"/>
    </row>
    <row r="163" spans="1:10" x14ac:dyDescent="0.25">
      <c r="A163" s="408"/>
      <c r="B163" s="438">
        <v>11.78</v>
      </c>
      <c r="C163" s="937"/>
      <c r="D163" s="435" t="s">
        <v>3173</v>
      </c>
      <c r="E163" s="453">
        <v>36284</v>
      </c>
      <c r="F163" s="358"/>
      <c r="G163" s="399" t="s">
        <v>2489</v>
      </c>
      <c r="H163" s="790" t="s">
        <v>3164</v>
      </c>
      <c r="I163" s="376"/>
      <c r="J163" s="120"/>
    </row>
    <row r="164" spans="1:10" x14ac:dyDescent="0.25">
      <c r="A164" s="376"/>
      <c r="B164" s="319">
        <v>11.78</v>
      </c>
      <c r="C164" s="937" t="s">
        <v>2038</v>
      </c>
      <c r="D164" s="481" t="s">
        <v>5398</v>
      </c>
      <c r="E164" s="480" t="s">
        <v>5399</v>
      </c>
      <c r="F164" s="358">
        <v>23</v>
      </c>
      <c r="G164" s="401" t="s">
        <v>1140</v>
      </c>
      <c r="H164" s="559" t="s">
        <v>5318</v>
      </c>
      <c r="I164" s="376"/>
      <c r="J164" s="120"/>
    </row>
    <row r="165" spans="1:10" x14ac:dyDescent="0.25">
      <c r="A165" s="408"/>
      <c r="B165" s="438">
        <v>11.78</v>
      </c>
      <c r="C165" s="935">
        <v>1.9</v>
      </c>
      <c r="D165" s="435" t="s">
        <v>5932</v>
      </c>
      <c r="E165" s="453">
        <v>34736</v>
      </c>
      <c r="F165" s="358"/>
      <c r="G165" s="401" t="s">
        <v>1140</v>
      </c>
      <c r="H165" s="503" t="s">
        <v>5912</v>
      </c>
      <c r="I165" s="376"/>
      <c r="J165" s="120"/>
    </row>
    <row r="166" spans="1:10" x14ac:dyDescent="0.25">
      <c r="A166" s="408"/>
      <c r="B166" s="406">
        <v>11.8</v>
      </c>
      <c r="C166" s="937"/>
      <c r="D166" s="435" t="s">
        <v>6829</v>
      </c>
      <c r="E166" s="453">
        <v>34732</v>
      </c>
      <c r="F166" s="358">
        <v>14</v>
      </c>
      <c r="G166" s="408" t="s">
        <v>7</v>
      </c>
      <c r="H166" s="906">
        <v>42167</v>
      </c>
      <c r="I166" s="376"/>
      <c r="J166" s="120"/>
    </row>
    <row r="167" spans="1:10" x14ac:dyDescent="0.25">
      <c r="A167" s="376"/>
      <c r="B167" s="406">
        <v>11.8</v>
      </c>
      <c r="C167" s="937" t="s">
        <v>3515</v>
      </c>
      <c r="D167" s="610" t="s">
        <v>2898</v>
      </c>
      <c r="E167" s="440">
        <v>36540</v>
      </c>
      <c r="F167" s="358">
        <v>3</v>
      </c>
      <c r="G167" s="401" t="s">
        <v>2489</v>
      </c>
      <c r="H167" s="503" t="s">
        <v>7629</v>
      </c>
      <c r="I167" s="376"/>
      <c r="J167" s="120"/>
    </row>
    <row r="168" spans="1:10" x14ac:dyDescent="0.25">
      <c r="A168" s="376"/>
      <c r="B168" s="438">
        <v>11.81</v>
      </c>
      <c r="C168" s="935">
        <v>1.9</v>
      </c>
      <c r="D168" s="435" t="s">
        <v>5931</v>
      </c>
      <c r="E168" s="453">
        <v>35511</v>
      </c>
      <c r="F168" s="437"/>
      <c r="G168" s="401" t="s">
        <v>1140</v>
      </c>
      <c r="H168" s="503" t="s">
        <v>5912</v>
      </c>
      <c r="I168" s="376"/>
      <c r="J168" s="120"/>
    </row>
    <row r="169" spans="1:10" x14ac:dyDescent="0.25">
      <c r="A169" s="376"/>
      <c r="B169" s="407">
        <v>11.81</v>
      </c>
      <c r="C169" s="937" t="s">
        <v>2013</v>
      </c>
      <c r="D169" s="434" t="s">
        <v>7844</v>
      </c>
      <c r="E169" s="320">
        <v>1997</v>
      </c>
      <c r="F169" s="407">
        <v>6</v>
      </c>
      <c r="G169" s="401" t="s">
        <v>1140</v>
      </c>
      <c r="H169" s="503" t="s">
        <v>7593</v>
      </c>
      <c r="I169" s="376"/>
      <c r="J169" s="120"/>
    </row>
    <row r="170" spans="1:10" x14ac:dyDescent="0.25">
      <c r="A170" s="408"/>
      <c r="B170" s="438">
        <v>11.81</v>
      </c>
      <c r="C170" s="937" t="s">
        <v>1993</v>
      </c>
      <c r="D170" s="435" t="s">
        <v>5931</v>
      </c>
      <c r="E170" s="453">
        <v>35511</v>
      </c>
      <c r="F170" s="408"/>
      <c r="G170" s="401" t="s">
        <v>1140</v>
      </c>
      <c r="H170" s="503" t="s">
        <v>7593</v>
      </c>
      <c r="I170" s="376"/>
      <c r="J170" s="120"/>
    </row>
    <row r="171" spans="1:10" x14ac:dyDescent="0.25">
      <c r="A171" s="376"/>
      <c r="B171" s="406">
        <v>11.82</v>
      </c>
      <c r="C171" s="938"/>
      <c r="D171" s="534" t="s">
        <v>2898</v>
      </c>
      <c r="E171" s="453">
        <v>36540</v>
      </c>
      <c r="F171" s="358">
        <v>1</v>
      </c>
      <c r="G171" s="380" t="s">
        <v>1140</v>
      </c>
      <c r="H171" s="790" t="s">
        <v>4877</v>
      </c>
      <c r="I171" s="376"/>
      <c r="J171" s="120"/>
    </row>
    <row r="172" spans="1:10" x14ac:dyDescent="0.25">
      <c r="A172" s="376"/>
      <c r="B172" s="406">
        <v>11.82</v>
      </c>
      <c r="C172" s="937" t="s">
        <v>3245</v>
      </c>
      <c r="D172" s="610" t="s">
        <v>7650</v>
      </c>
      <c r="E172" s="440">
        <v>36648</v>
      </c>
      <c r="F172" s="358">
        <v>4</v>
      </c>
      <c r="G172" s="401" t="s">
        <v>2489</v>
      </c>
      <c r="H172" s="503" t="s">
        <v>7629</v>
      </c>
      <c r="I172" s="376"/>
      <c r="J172" s="120"/>
    </row>
    <row r="173" spans="1:10" x14ac:dyDescent="0.25">
      <c r="A173" s="408"/>
      <c r="B173" s="444">
        <v>11.84</v>
      </c>
      <c r="C173" s="938"/>
      <c r="D173" s="434" t="s">
        <v>2845</v>
      </c>
      <c r="E173" s="320">
        <v>1999</v>
      </c>
      <c r="F173" s="407">
        <v>8</v>
      </c>
      <c r="G173" s="401" t="s">
        <v>1140</v>
      </c>
      <c r="H173" s="503" t="s">
        <v>2838</v>
      </c>
      <c r="I173" s="376"/>
      <c r="J173" s="120"/>
    </row>
    <row r="174" spans="1:10" x14ac:dyDescent="0.25">
      <c r="A174" s="408"/>
      <c r="B174" s="319">
        <v>11.84</v>
      </c>
      <c r="C174" s="937" t="s">
        <v>2038</v>
      </c>
      <c r="D174" s="424" t="s">
        <v>5782</v>
      </c>
      <c r="E174" s="311" t="s">
        <v>5400</v>
      </c>
      <c r="F174" s="358">
        <v>24</v>
      </c>
      <c r="G174" s="401" t="s">
        <v>1140</v>
      </c>
      <c r="H174" s="559" t="s">
        <v>5318</v>
      </c>
      <c r="I174" s="376"/>
      <c r="J174" s="120"/>
    </row>
    <row r="175" spans="1:10" x14ac:dyDescent="0.25">
      <c r="A175" s="376"/>
      <c r="B175" s="438">
        <v>11.84</v>
      </c>
      <c r="C175" s="1228"/>
      <c r="D175" s="428" t="s">
        <v>79</v>
      </c>
      <c r="E175" s="430">
        <v>1999</v>
      </c>
      <c r="F175" s="407">
        <v>8</v>
      </c>
      <c r="G175" s="380" t="s">
        <v>7</v>
      </c>
      <c r="H175" s="318">
        <v>42187</v>
      </c>
      <c r="I175" s="376"/>
      <c r="J175" s="120"/>
    </row>
    <row r="176" spans="1:10" x14ac:dyDescent="0.25">
      <c r="A176" s="376"/>
      <c r="B176" s="406">
        <v>11.86</v>
      </c>
      <c r="C176" s="937" t="s">
        <v>3245</v>
      </c>
      <c r="D176" s="610" t="s">
        <v>3654</v>
      </c>
      <c r="E176" s="440">
        <v>36609</v>
      </c>
      <c r="F176" s="358">
        <v>5</v>
      </c>
      <c r="G176" s="401" t="s">
        <v>2489</v>
      </c>
      <c r="H176" s="503" t="s">
        <v>7629</v>
      </c>
      <c r="I176" s="376"/>
      <c r="J176" s="120"/>
    </row>
    <row r="177" spans="1:10" x14ac:dyDescent="0.25">
      <c r="A177" s="408"/>
      <c r="B177" s="319">
        <v>11.86</v>
      </c>
      <c r="C177" s="936" t="s">
        <v>8080</v>
      </c>
      <c r="D177" s="544" t="s">
        <v>2898</v>
      </c>
      <c r="E177" s="311" t="s">
        <v>8047</v>
      </c>
      <c r="F177" s="358">
        <v>2</v>
      </c>
      <c r="G177" s="401" t="s">
        <v>1140</v>
      </c>
      <c r="H177" s="790" t="s">
        <v>8008</v>
      </c>
      <c r="I177" s="376"/>
      <c r="J177" s="120"/>
    </row>
    <row r="178" spans="1:10" x14ac:dyDescent="0.25">
      <c r="A178" s="408"/>
      <c r="B178" s="430">
        <v>11.86</v>
      </c>
      <c r="C178" s="1228"/>
      <c r="D178" s="428" t="s">
        <v>8899</v>
      </c>
      <c r="E178" s="430">
        <v>1984</v>
      </c>
      <c r="F178" s="407">
        <v>9</v>
      </c>
      <c r="G178" s="380" t="s">
        <v>7</v>
      </c>
      <c r="H178" s="318">
        <v>42187</v>
      </c>
      <c r="I178" s="376"/>
      <c r="J178" s="120"/>
    </row>
    <row r="179" spans="1:10" x14ac:dyDescent="0.25">
      <c r="A179" s="408"/>
      <c r="B179" s="319">
        <v>11.88</v>
      </c>
      <c r="C179" s="936" t="s">
        <v>8079</v>
      </c>
      <c r="D179" s="544" t="s">
        <v>7650</v>
      </c>
      <c r="E179" s="311" t="s">
        <v>8060</v>
      </c>
      <c r="F179" s="358">
        <v>3</v>
      </c>
      <c r="G179" s="401" t="s">
        <v>1140</v>
      </c>
      <c r="H179" s="790" t="s">
        <v>8008</v>
      </c>
      <c r="I179" s="376"/>
      <c r="J179" s="120"/>
    </row>
    <row r="180" spans="1:10" x14ac:dyDescent="0.25">
      <c r="A180" s="408"/>
      <c r="B180" s="406">
        <v>11.88</v>
      </c>
      <c r="C180" s="692">
        <v>0.2</v>
      </c>
      <c r="D180" s="469" t="s">
        <v>1574</v>
      </c>
      <c r="E180" s="415">
        <v>1994</v>
      </c>
      <c r="F180" s="358">
        <v>2</v>
      </c>
      <c r="G180" s="408" t="s">
        <v>1140</v>
      </c>
      <c r="H180" s="493">
        <v>42185</v>
      </c>
      <c r="I180" s="376"/>
      <c r="J180" s="120"/>
    </row>
    <row r="181" spans="1:10" x14ac:dyDescent="0.25">
      <c r="A181" s="408"/>
      <c r="B181" s="406">
        <v>11.89</v>
      </c>
      <c r="C181" s="944"/>
      <c r="D181" s="491" t="s">
        <v>2607</v>
      </c>
      <c r="E181" s="318">
        <v>36361</v>
      </c>
      <c r="F181" s="401">
        <v>2</v>
      </c>
      <c r="G181" s="401" t="s">
        <v>2489</v>
      </c>
      <c r="H181" s="503" t="s">
        <v>2490</v>
      </c>
      <c r="I181" s="376"/>
      <c r="J181" s="120"/>
    </row>
    <row r="182" spans="1:10" x14ac:dyDescent="0.25">
      <c r="A182" s="408"/>
      <c r="B182" s="406">
        <v>11.89</v>
      </c>
      <c r="C182" s="937"/>
      <c r="D182" s="435" t="s">
        <v>6643</v>
      </c>
      <c r="E182" s="311" t="s">
        <v>5320</v>
      </c>
      <c r="F182" s="358">
        <v>15</v>
      </c>
      <c r="G182" s="408" t="s">
        <v>7</v>
      </c>
      <c r="H182" s="906">
        <v>42167</v>
      </c>
      <c r="I182" s="376"/>
      <c r="J182" s="120"/>
    </row>
    <row r="183" spans="1:10" x14ac:dyDescent="0.25">
      <c r="A183" s="376"/>
      <c r="B183" s="444">
        <v>11.89</v>
      </c>
      <c r="C183" s="937"/>
      <c r="D183" s="483" t="s">
        <v>2607</v>
      </c>
      <c r="E183" s="318">
        <v>36361</v>
      </c>
      <c r="F183" s="401">
        <v>2</v>
      </c>
      <c r="G183" s="408" t="s">
        <v>2489</v>
      </c>
      <c r="H183" s="907" t="s">
        <v>7046</v>
      </c>
      <c r="I183" s="376"/>
      <c r="J183" s="120"/>
    </row>
    <row r="184" spans="1:10" x14ac:dyDescent="0.25">
      <c r="A184" s="408"/>
      <c r="B184" s="406">
        <v>11.9</v>
      </c>
      <c r="C184" s="937" t="s">
        <v>3516</v>
      </c>
      <c r="D184" s="310" t="s">
        <v>3505</v>
      </c>
      <c r="E184" s="440">
        <v>35999</v>
      </c>
      <c r="F184" s="358">
        <v>9</v>
      </c>
      <c r="G184" s="399" t="s">
        <v>2489</v>
      </c>
      <c r="H184" s="790" t="s">
        <v>3164</v>
      </c>
      <c r="I184" s="376"/>
      <c r="J184" s="120"/>
    </row>
    <row r="185" spans="1:10" x14ac:dyDescent="0.25">
      <c r="A185" s="376"/>
      <c r="B185" s="444">
        <v>11.9</v>
      </c>
      <c r="C185" s="938"/>
      <c r="D185" s="310" t="s">
        <v>3536</v>
      </c>
      <c r="E185" s="407">
        <v>1997</v>
      </c>
      <c r="F185" s="407">
        <v>5</v>
      </c>
      <c r="G185" s="401" t="s">
        <v>7</v>
      </c>
      <c r="H185" s="812">
        <v>42143</v>
      </c>
      <c r="I185" s="376"/>
      <c r="J185" s="120"/>
    </row>
    <row r="186" spans="1:10" x14ac:dyDescent="0.25">
      <c r="A186" s="376"/>
      <c r="B186" s="319">
        <v>11.9</v>
      </c>
      <c r="C186" s="946" t="s">
        <v>8080</v>
      </c>
      <c r="D186" s="435" t="s">
        <v>7651</v>
      </c>
      <c r="E186" s="311" t="s">
        <v>8061</v>
      </c>
      <c r="F186" s="358">
        <v>4</v>
      </c>
      <c r="G186" s="401" t="s">
        <v>1140</v>
      </c>
      <c r="H186" s="790" t="s">
        <v>8008</v>
      </c>
      <c r="I186" s="376"/>
      <c r="J186" s="120"/>
    </row>
    <row r="187" spans="1:10" x14ac:dyDescent="0.25">
      <c r="A187" s="376"/>
      <c r="B187" s="406">
        <v>11.91</v>
      </c>
      <c r="C187" s="937"/>
      <c r="D187" s="548" t="s">
        <v>4640</v>
      </c>
      <c r="E187" s="549"/>
      <c r="F187" s="358">
        <v>16</v>
      </c>
      <c r="G187" s="408" t="s">
        <v>7</v>
      </c>
      <c r="H187" s="906">
        <v>42167</v>
      </c>
      <c r="I187" s="376"/>
      <c r="J187" s="120"/>
    </row>
    <row r="188" spans="1:10" x14ac:dyDescent="0.25">
      <c r="A188" s="408"/>
      <c r="B188" s="406">
        <v>11.92</v>
      </c>
      <c r="C188" s="937" t="s">
        <v>3516</v>
      </c>
      <c r="D188" s="310" t="s">
        <v>1298</v>
      </c>
      <c r="E188" s="440">
        <v>36183</v>
      </c>
      <c r="F188" s="358">
        <v>10</v>
      </c>
      <c r="G188" s="399" t="s">
        <v>2489</v>
      </c>
      <c r="H188" s="790" t="s">
        <v>3164</v>
      </c>
      <c r="I188" s="376"/>
      <c r="J188" s="120"/>
    </row>
    <row r="189" spans="1:10" x14ac:dyDescent="0.25">
      <c r="A189" s="376"/>
      <c r="B189" s="444">
        <v>11.92</v>
      </c>
      <c r="C189" s="937"/>
      <c r="D189" s="452" t="s">
        <v>91</v>
      </c>
      <c r="E189" s="500">
        <v>1995</v>
      </c>
      <c r="F189" s="407">
        <v>8</v>
      </c>
      <c r="G189" s="401" t="s">
        <v>7</v>
      </c>
      <c r="H189" s="812">
        <v>42143</v>
      </c>
      <c r="I189" s="376"/>
      <c r="J189" s="120"/>
    </row>
    <row r="190" spans="1:10" x14ac:dyDescent="0.25">
      <c r="A190" s="408"/>
      <c r="B190" s="438">
        <v>11.92</v>
      </c>
      <c r="C190" s="937"/>
      <c r="D190" s="435" t="s">
        <v>5290</v>
      </c>
      <c r="E190" s="453">
        <v>35763</v>
      </c>
      <c r="F190" s="358"/>
      <c r="G190" s="380" t="s">
        <v>1140</v>
      </c>
      <c r="H190" s="790" t="s">
        <v>4877</v>
      </c>
      <c r="I190" s="376"/>
      <c r="J190" s="120"/>
    </row>
    <row r="191" spans="1:10" x14ac:dyDescent="0.25">
      <c r="A191" s="376"/>
      <c r="B191" s="319">
        <v>11.92</v>
      </c>
      <c r="C191" s="937" t="s">
        <v>5707</v>
      </c>
      <c r="D191" s="424" t="s">
        <v>5401</v>
      </c>
      <c r="E191" s="311" t="s">
        <v>5402</v>
      </c>
      <c r="F191" s="358">
        <v>25</v>
      </c>
      <c r="G191" s="401" t="s">
        <v>1140</v>
      </c>
      <c r="H191" s="559" t="s">
        <v>5318</v>
      </c>
      <c r="I191" s="376"/>
      <c r="J191" s="120"/>
    </row>
    <row r="192" spans="1:10" x14ac:dyDescent="0.25">
      <c r="A192" s="376"/>
      <c r="B192" s="430">
        <v>11.96</v>
      </c>
      <c r="C192" s="938"/>
      <c r="D192" s="548" t="s">
        <v>2846</v>
      </c>
      <c r="E192" s="549">
        <v>1998</v>
      </c>
      <c r="F192" s="407">
        <v>9</v>
      </c>
      <c r="G192" s="401" t="s">
        <v>1140</v>
      </c>
      <c r="H192" s="503" t="s">
        <v>2838</v>
      </c>
      <c r="I192" s="376"/>
      <c r="J192" s="120"/>
    </row>
    <row r="193" spans="1:10" x14ac:dyDescent="0.25">
      <c r="A193" s="376"/>
      <c r="B193" s="406">
        <v>11.96</v>
      </c>
      <c r="C193" s="937" t="s">
        <v>3516</v>
      </c>
      <c r="D193" s="452" t="s">
        <v>3509</v>
      </c>
      <c r="E193" s="440">
        <v>36214</v>
      </c>
      <c r="F193" s="358">
        <v>11</v>
      </c>
      <c r="G193" s="399" t="s">
        <v>2489</v>
      </c>
      <c r="H193" s="790" t="s">
        <v>3164</v>
      </c>
      <c r="I193" s="376"/>
      <c r="J193" s="120"/>
    </row>
    <row r="194" spans="1:10" x14ac:dyDescent="0.25">
      <c r="A194" s="408"/>
      <c r="B194" s="319">
        <v>11.96</v>
      </c>
      <c r="C194" s="936" t="s">
        <v>8465</v>
      </c>
      <c r="D194" s="424" t="s">
        <v>2613</v>
      </c>
      <c r="E194" s="311" t="s">
        <v>8460</v>
      </c>
      <c r="F194" s="358">
        <v>16</v>
      </c>
      <c r="G194" s="380" t="s">
        <v>2489</v>
      </c>
      <c r="H194" s="559" t="s">
        <v>8365</v>
      </c>
      <c r="I194" s="376"/>
      <c r="J194" s="120"/>
    </row>
    <row r="195" spans="1:10" x14ac:dyDescent="0.25">
      <c r="A195" s="376"/>
      <c r="B195" s="319">
        <v>11.97</v>
      </c>
      <c r="C195" s="937" t="s">
        <v>1978</v>
      </c>
      <c r="D195" s="424" t="s">
        <v>5403</v>
      </c>
      <c r="E195" s="311" t="s">
        <v>5356</v>
      </c>
      <c r="F195" s="358">
        <v>26</v>
      </c>
      <c r="G195" s="401" t="s">
        <v>1140</v>
      </c>
      <c r="H195" s="559" t="s">
        <v>5318</v>
      </c>
      <c r="I195" s="376"/>
      <c r="J195" s="120"/>
    </row>
    <row r="196" spans="1:10" x14ac:dyDescent="0.25">
      <c r="A196" s="408"/>
      <c r="B196" s="406">
        <v>11.97</v>
      </c>
      <c r="C196" s="937" t="s">
        <v>3245</v>
      </c>
      <c r="D196" s="610" t="s">
        <v>7651</v>
      </c>
      <c r="E196" s="440">
        <v>36914</v>
      </c>
      <c r="F196" s="358">
        <v>6</v>
      </c>
      <c r="G196" s="401" t="s">
        <v>2489</v>
      </c>
      <c r="H196" s="503" t="s">
        <v>7629</v>
      </c>
      <c r="I196" s="376"/>
      <c r="J196" s="120"/>
    </row>
    <row r="197" spans="1:10" x14ac:dyDescent="0.25">
      <c r="A197" s="408"/>
      <c r="B197" s="407">
        <v>11.97</v>
      </c>
      <c r="C197" s="937" t="s">
        <v>2013</v>
      </c>
      <c r="D197" s="435" t="s">
        <v>167</v>
      </c>
      <c r="E197" s="453">
        <v>35790</v>
      </c>
      <c r="F197" s="407">
        <v>7</v>
      </c>
      <c r="G197" s="401" t="s">
        <v>1140</v>
      </c>
      <c r="H197" s="503" t="s">
        <v>7593</v>
      </c>
      <c r="I197" s="376"/>
      <c r="J197" s="120"/>
    </row>
    <row r="198" spans="1:10" x14ac:dyDescent="0.25">
      <c r="A198" s="408"/>
      <c r="B198" s="319">
        <v>11.98</v>
      </c>
      <c r="C198" s="936" t="s">
        <v>8465</v>
      </c>
      <c r="D198" s="424" t="s">
        <v>8461</v>
      </c>
      <c r="E198" s="311" t="s">
        <v>8462</v>
      </c>
      <c r="F198" s="358">
        <v>17</v>
      </c>
      <c r="G198" s="380" t="s">
        <v>2489</v>
      </c>
      <c r="H198" s="559" t="s">
        <v>8365</v>
      </c>
      <c r="I198" s="376"/>
      <c r="J198" s="120"/>
    </row>
    <row r="199" spans="1:10" x14ac:dyDescent="0.25">
      <c r="A199" s="408"/>
      <c r="B199" s="406">
        <v>12.01</v>
      </c>
      <c r="C199" s="937"/>
      <c r="D199" s="452" t="s">
        <v>4851</v>
      </c>
      <c r="E199" s="358">
        <v>2000</v>
      </c>
      <c r="F199" s="358">
        <v>3</v>
      </c>
      <c r="G199" s="380" t="s">
        <v>1140</v>
      </c>
      <c r="H199" s="790" t="s">
        <v>4877</v>
      </c>
      <c r="I199" s="376"/>
      <c r="J199" s="120"/>
    </row>
    <row r="200" spans="1:10" x14ac:dyDescent="0.25">
      <c r="A200" s="376"/>
      <c r="B200" s="406">
        <v>12.01</v>
      </c>
      <c r="C200" s="937" t="s">
        <v>3245</v>
      </c>
      <c r="D200" s="610" t="s">
        <v>3921</v>
      </c>
      <c r="E200" s="440">
        <v>36728</v>
      </c>
      <c r="F200" s="358">
        <v>7</v>
      </c>
      <c r="G200" s="401" t="s">
        <v>2489</v>
      </c>
      <c r="H200" s="503" t="s">
        <v>7629</v>
      </c>
      <c r="I200" s="376"/>
      <c r="J200" s="120"/>
    </row>
    <row r="201" spans="1:10" x14ac:dyDescent="0.25">
      <c r="A201" s="408"/>
      <c r="B201" s="406">
        <v>12.02</v>
      </c>
      <c r="C201" s="937" t="s">
        <v>3515</v>
      </c>
      <c r="D201" s="445" t="s">
        <v>2613</v>
      </c>
      <c r="E201" s="440">
        <v>36245</v>
      </c>
      <c r="F201" s="358">
        <v>12</v>
      </c>
      <c r="G201" s="399" t="s">
        <v>2489</v>
      </c>
      <c r="H201" s="790" t="s">
        <v>3164</v>
      </c>
      <c r="I201" s="376"/>
      <c r="J201" s="120"/>
    </row>
    <row r="202" spans="1:10" x14ac:dyDescent="0.25">
      <c r="A202" s="376"/>
      <c r="B202" s="319">
        <v>12.03</v>
      </c>
      <c r="C202" s="937"/>
      <c r="D202" s="544" t="s">
        <v>6641</v>
      </c>
      <c r="E202" s="311" t="s">
        <v>6642</v>
      </c>
      <c r="F202" s="358">
        <v>14</v>
      </c>
      <c r="G202" s="320" t="s">
        <v>7</v>
      </c>
      <c r="H202" s="807" t="s">
        <v>6613</v>
      </c>
      <c r="I202" s="376"/>
      <c r="J202" s="120"/>
    </row>
    <row r="203" spans="1:10" x14ac:dyDescent="0.25">
      <c r="A203" s="408"/>
      <c r="B203" s="319">
        <v>12.04</v>
      </c>
      <c r="C203" s="937"/>
      <c r="D203" s="424" t="s">
        <v>6643</v>
      </c>
      <c r="E203" s="311" t="s">
        <v>1666</v>
      </c>
      <c r="F203" s="358">
        <v>15</v>
      </c>
      <c r="G203" s="320" t="s">
        <v>7</v>
      </c>
      <c r="H203" s="807" t="s">
        <v>6613</v>
      </c>
      <c r="I203" s="376"/>
      <c r="J203" s="120"/>
    </row>
    <row r="204" spans="1:10" x14ac:dyDescent="0.25">
      <c r="A204" s="376"/>
      <c r="B204" s="438">
        <v>12.04</v>
      </c>
      <c r="C204" s="937"/>
      <c r="D204" s="435" t="s">
        <v>2530</v>
      </c>
      <c r="E204" s="453">
        <v>36835</v>
      </c>
      <c r="F204" s="408"/>
      <c r="G204" s="401" t="s">
        <v>2489</v>
      </c>
      <c r="H204" s="503" t="s">
        <v>7629</v>
      </c>
      <c r="I204" s="376"/>
      <c r="J204" s="120"/>
    </row>
    <row r="205" spans="1:10" x14ac:dyDescent="0.25">
      <c r="A205" s="376"/>
      <c r="B205" s="406">
        <v>12.05</v>
      </c>
      <c r="C205" s="937"/>
      <c r="D205" s="310" t="s">
        <v>4855</v>
      </c>
      <c r="E205" s="358">
        <v>2000</v>
      </c>
      <c r="F205" s="358">
        <v>8</v>
      </c>
      <c r="G205" s="380" t="s">
        <v>1140</v>
      </c>
      <c r="H205" s="790" t="s">
        <v>4877</v>
      </c>
      <c r="I205" s="376"/>
      <c r="J205" s="120"/>
    </row>
    <row r="206" spans="1:10" x14ac:dyDescent="0.25">
      <c r="A206" s="408"/>
      <c r="B206" s="406">
        <v>12.05</v>
      </c>
      <c r="C206" s="937" t="s">
        <v>3245</v>
      </c>
      <c r="D206" s="610" t="s">
        <v>7652</v>
      </c>
      <c r="E206" s="440">
        <v>36600</v>
      </c>
      <c r="F206" s="358">
        <v>8</v>
      </c>
      <c r="G206" s="401" t="s">
        <v>2489</v>
      </c>
      <c r="H206" s="503" t="s">
        <v>7629</v>
      </c>
      <c r="I206" s="376"/>
      <c r="J206" s="120"/>
    </row>
    <row r="207" spans="1:10" x14ac:dyDescent="0.25">
      <c r="A207" s="408"/>
      <c r="B207" s="319">
        <v>12.06</v>
      </c>
      <c r="C207" s="937" t="s">
        <v>2040</v>
      </c>
      <c r="D207" s="435" t="s">
        <v>5404</v>
      </c>
      <c r="E207" s="311" t="s">
        <v>1374</v>
      </c>
      <c r="F207" s="358">
        <v>27</v>
      </c>
      <c r="G207" s="401" t="s">
        <v>1140</v>
      </c>
      <c r="H207" s="559" t="s">
        <v>5318</v>
      </c>
      <c r="I207" s="376"/>
      <c r="J207" s="120"/>
    </row>
    <row r="208" spans="1:10" x14ac:dyDescent="0.25">
      <c r="A208" s="408"/>
      <c r="B208" s="406">
        <v>12.08</v>
      </c>
      <c r="C208" s="937"/>
      <c r="D208" s="445" t="s">
        <v>4850</v>
      </c>
      <c r="E208" s="358">
        <v>2000</v>
      </c>
      <c r="F208" s="358">
        <v>2</v>
      </c>
      <c r="G208" s="380" t="s">
        <v>1140</v>
      </c>
      <c r="H208" s="790" t="s">
        <v>4877</v>
      </c>
      <c r="I208" s="376"/>
    </row>
    <row r="209" spans="1:9" x14ac:dyDescent="0.25">
      <c r="A209" s="408"/>
      <c r="B209" s="319">
        <v>12.08</v>
      </c>
      <c r="C209" s="938" t="s">
        <v>2040</v>
      </c>
      <c r="D209" s="424" t="s">
        <v>5405</v>
      </c>
      <c r="E209" s="311" t="s">
        <v>5406</v>
      </c>
      <c r="F209" s="358">
        <v>28</v>
      </c>
      <c r="G209" s="401" t="s">
        <v>1140</v>
      </c>
      <c r="H209" s="559" t="s">
        <v>5318</v>
      </c>
      <c r="I209" s="376"/>
    </row>
    <row r="210" spans="1:9" x14ac:dyDescent="0.25">
      <c r="A210" s="408"/>
      <c r="B210" s="415">
        <v>12.09</v>
      </c>
      <c r="C210" s="937"/>
      <c r="D210" s="434" t="s">
        <v>2847</v>
      </c>
      <c r="E210" s="320">
        <v>1999</v>
      </c>
      <c r="F210" s="407">
        <v>10</v>
      </c>
      <c r="G210" s="401" t="s">
        <v>1140</v>
      </c>
      <c r="H210" s="503" t="s">
        <v>2838</v>
      </c>
      <c r="I210" s="376"/>
    </row>
    <row r="211" spans="1:9" x14ac:dyDescent="0.25">
      <c r="A211" s="408"/>
      <c r="B211" s="438">
        <v>12.09</v>
      </c>
      <c r="C211" s="937" t="s">
        <v>2040</v>
      </c>
      <c r="D211" s="435" t="s">
        <v>2510</v>
      </c>
      <c r="E211" s="453">
        <v>35930</v>
      </c>
      <c r="F211" s="408"/>
      <c r="G211" s="380" t="s">
        <v>2489</v>
      </c>
      <c r="H211" s="559" t="s">
        <v>8365</v>
      </c>
      <c r="I211" s="376"/>
    </row>
    <row r="212" spans="1:9" x14ac:dyDescent="0.25">
      <c r="A212" s="376"/>
      <c r="B212" s="438">
        <v>12.1</v>
      </c>
      <c r="C212" s="937"/>
      <c r="D212" s="435" t="s">
        <v>3174</v>
      </c>
      <c r="E212" s="453">
        <v>36410</v>
      </c>
      <c r="F212" s="408"/>
      <c r="G212" s="399" t="s">
        <v>2489</v>
      </c>
      <c r="H212" s="790" t="s">
        <v>3164</v>
      </c>
      <c r="I212" s="376"/>
    </row>
    <row r="213" spans="1:9" x14ac:dyDescent="0.25">
      <c r="A213" s="376"/>
      <c r="B213" s="319">
        <v>12.1</v>
      </c>
      <c r="C213" s="936" t="s">
        <v>8081</v>
      </c>
      <c r="D213" s="424" t="s">
        <v>7652</v>
      </c>
      <c r="E213" s="311" t="s">
        <v>8062</v>
      </c>
      <c r="F213" s="358">
        <v>5</v>
      </c>
      <c r="G213" s="401" t="s">
        <v>1140</v>
      </c>
      <c r="H213" s="790" t="s">
        <v>8008</v>
      </c>
      <c r="I213" s="376"/>
    </row>
    <row r="214" spans="1:9" x14ac:dyDescent="0.25">
      <c r="A214" s="408"/>
      <c r="B214" s="438">
        <v>12.11</v>
      </c>
      <c r="C214" s="940"/>
      <c r="D214" s="435" t="s">
        <v>3148</v>
      </c>
      <c r="E214" s="407">
        <v>1997</v>
      </c>
      <c r="F214" s="475"/>
      <c r="G214" s="401" t="s">
        <v>1140</v>
      </c>
      <c r="H214" s="503" t="s">
        <v>2838</v>
      </c>
      <c r="I214" s="376"/>
    </row>
    <row r="215" spans="1:9" x14ac:dyDescent="0.25">
      <c r="A215" s="408"/>
      <c r="B215" s="406">
        <v>12.11</v>
      </c>
      <c r="C215" s="937"/>
      <c r="D215" s="483" t="s">
        <v>2610</v>
      </c>
      <c r="E215" s="318">
        <v>36214</v>
      </c>
      <c r="F215" s="401">
        <v>3</v>
      </c>
      <c r="G215" s="408" t="s">
        <v>2489</v>
      </c>
      <c r="H215" s="907" t="s">
        <v>7046</v>
      </c>
      <c r="I215" s="376"/>
    </row>
    <row r="216" spans="1:9" x14ac:dyDescent="0.25">
      <c r="A216" s="408"/>
      <c r="B216" s="319">
        <v>12.12</v>
      </c>
      <c r="C216" s="936" t="s">
        <v>8466</v>
      </c>
      <c r="D216" s="424" t="s">
        <v>2513</v>
      </c>
      <c r="E216" s="311" t="s">
        <v>8463</v>
      </c>
      <c r="F216" s="358">
        <v>18</v>
      </c>
      <c r="G216" s="380" t="s">
        <v>2489</v>
      </c>
      <c r="H216" s="559" t="s">
        <v>8365</v>
      </c>
      <c r="I216" s="376"/>
    </row>
    <row r="217" spans="1:9" x14ac:dyDescent="0.25">
      <c r="A217" s="376"/>
      <c r="B217" s="444">
        <v>12.13</v>
      </c>
      <c r="C217" s="937"/>
      <c r="D217" s="491" t="s">
        <v>2513</v>
      </c>
      <c r="E217" s="318">
        <v>36466</v>
      </c>
      <c r="F217" s="401">
        <v>4</v>
      </c>
      <c r="G217" s="401" t="s">
        <v>2489</v>
      </c>
      <c r="H217" s="503" t="s">
        <v>2490</v>
      </c>
      <c r="I217" s="376"/>
    </row>
    <row r="218" spans="1:9" x14ac:dyDescent="0.25">
      <c r="A218" s="376"/>
      <c r="B218" s="430">
        <v>12.13</v>
      </c>
      <c r="C218" s="945"/>
      <c r="D218" s="548" t="s">
        <v>2848</v>
      </c>
      <c r="E218" s="549">
        <v>1999</v>
      </c>
      <c r="F218" s="407">
        <v>11</v>
      </c>
      <c r="G218" s="401" t="s">
        <v>1140</v>
      </c>
      <c r="H218" s="503" t="s">
        <v>2838</v>
      </c>
      <c r="I218" s="376"/>
    </row>
    <row r="219" spans="1:9" x14ac:dyDescent="0.25">
      <c r="A219" s="408"/>
      <c r="B219" s="438">
        <v>12.13</v>
      </c>
      <c r="C219" s="937"/>
      <c r="D219" s="435" t="s">
        <v>3147</v>
      </c>
      <c r="E219" s="453">
        <v>36642</v>
      </c>
      <c r="F219" s="401"/>
      <c r="G219" s="380" t="s">
        <v>1140</v>
      </c>
      <c r="H219" s="790" t="s">
        <v>4877</v>
      </c>
      <c r="I219" s="376"/>
    </row>
    <row r="220" spans="1:9" x14ac:dyDescent="0.25">
      <c r="A220" s="376"/>
      <c r="B220" s="831">
        <v>12.141</v>
      </c>
      <c r="C220" s="937" t="s">
        <v>1978</v>
      </c>
      <c r="D220" s="435" t="s">
        <v>4647</v>
      </c>
      <c r="E220" s="311" t="s">
        <v>5407</v>
      </c>
      <c r="F220" s="358">
        <v>29</v>
      </c>
      <c r="G220" s="401" t="s">
        <v>1140</v>
      </c>
      <c r="H220" s="559" t="s">
        <v>5318</v>
      </c>
      <c r="I220" s="376"/>
    </row>
    <row r="221" spans="1:9" x14ac:dyDescent="0.25">
      <c r="A221" s="376"/>
      <c r="B221" s="831">
        <v>12.147</v>
      </c>
      <c r="C221" s="937" t="s">
        <v>1972</v>
      </c>
      <c r="D221" s="424" t="s">
        <v>5408</v>
      </c>
      <c r="E221" s="311" t="s">
        <v>5312</v>
      </c>
      <c r="F221" s="358">
        <v>30</v>
      </c>
      <c r="G221" s="401" t="s">
        <v>1140</v>
      </c>
      <c r="H221" s="559" t="s">
        <v>5318</v>
      </c>
      <c r="I221" s="376"/>
    </row>
    <row r="222" spans="1:9" x14ac:dyDescent="0.25">
      <c r="A222" s="408"/>
      <c r="B222" s="444">
        <v>12.16</v>
      </c>
      <c r="C222" s="940"/>
      <c r="D222" s="491" t="s">
        <v>2530</v>
      </c>
      <c r="E222" s="318">
        <v>36835</v>
      </c>
      <c r="F222" s="358" t="s">
        <v>15</v>
      </c>
      <c r="G222" s="401" t="s">
        <v>2489</v>
      </c>
      <c r="H222" s="503" t="s">
        <v>2490</v>
      </c>
      <c r="I222" s="376"/>
    </row>
    <row r="223" spans="1:9" x14ac:dyDescent="0.25">
      <c r="A223" s="408"/>
      <c r="B223" s="406">
        <v>12.16</v>
      </c>
      <c r="C223" s="937"/>
      <c r="D223" s="483" t="s">
        <v>2617</v>
      </c>
      <c r="E223" s="484">
        <v>1998</v>
      </c>
      <c r="F223" s="401">
        <v>4</v>
      </c>
      <c r="G223" s="408" t="s">
        <v>2489</v>
      </c>
      <c r="H223" s="907" t="s">
        <v>7046</v>
      </c>
      <c r="I223" s="376"/>
    </row>
    <row r="224" spans="1:9" x14ac:dyDescent="0.25">
      <c r="A224" s="408"/>
      <c r="B224" s="406">
        <v>12.17</v>
      </c>
      <c r="C224" s="937" t="s">
        <v>3513</v>
      </c>
      <c r="D224" s="610" t="s">
        <v>7653</v>
      </c>
      <c r="E224" s="440">
        <v>36558</v>
      </c>
      <c r="F224" s="358">
        <v>9</v>
      </c>
      <c r="G224" s="401" t="s">
        <v>2489</v>
      </c>
      <c r="H224" s="503" t="s">
        <v>7629</v>
      </c>
      <c r="I224" s="376"/>
    </row>
    <row r="225" spans="1:9" x14ac:dyDescent="0.25">
      <c r="A225" s="376"/>
      <c r="B225" s="406">
        <v>12.18</v>
      </c>
      <c r="C225" s="937"/>
      <c r="D225" s="310" t="s">
        <v>4854</v>
      </c>
      <c r="E225" s="453">
        <v>36565</v>
      </c>
      <c r="F225" s="358">
        <v>7</v>
      </c>
      <c r="G225" s="380" t="s">
        <v>1140</v>
      </c>
      <c r="H225" s="790" t="s">
        <v>4877</v>
      </c>
      <c r="I225" s="376"/>
    </row>
    <row r="226" spans="1:9" x14ac:dyDescent="0.25">
      <c r="A226" s="408"/>
      <c r="B226" s="444">
        <v>12.19</v>
      </c>
      <c r="C226" s="938"/>
      <c r="D226" s="452" t="s">
        <v>165</v>
      </c>
      <c r="E226" s="407">
        <v>1999</v>
      </c>
      <c r="F226" s="407">
        <v>6</v>
      </c>
      <c r="G226" s="401" t="s">
        <v>7</v>
      </c>
      <c r="H226" s="812">
        <v>42143</v>
      </c>
      <c r="I226" s="376"/>
    </row>
    <row r="227" spans="1:9" x14ac:dyDescent="0.25">
      <c r="A227" s="408"/>
      <c r="B227" s="319">
        <v>12.19</v>
      </c>
      <c r="C227" s="937" t="s">
        <v>5707</v>
      </c>
      <c r="D227" s="424" t="s">
        <v>5409</v>
      </c>
      <c r="E227" s="311" t="s">
        <v>1374</v>
      </c>
      <c r="F227" s="358">
        <v>31</v>
      </c>
      <c r="G227" s="401" t="s">
        <v>1140</v>
      </c>
      <c r="H227" s="559" t="s">
        <v>5318</v>
      </c>
      <c r="I227" s="376"/>
    </row>
    <row r="228" spans="1:9" x14ac:dyDescent="0.25">
      <c r="A228" s="376"/>
      <c r="B228" s="319">
        <v>12.19</v>
      </c>
      <c r="C228" s="936" t="s">
        <v>8081</v>
      </c>
      <c r="D228" s="424" t="s">
        <v>8063</v>
      </c>
      <c r="E228" s="311" t="s">
        <v>8064</v>
      </c>
      <c r="F228" s="358">
        <v>6</v>
      </c>
      <c r="G228" s="401" t="s">
        <v>1140</v>
      </c>
      <c r="H228" s="790" t="s">
        <v>8008</v>
      </c>
      <c r="I228" s="376"/>
    </row>
    <row r="229" spans="1:9" x14ac:dyDescent="0.25">
      <c r="A229" s="376"/>
      <c r="B229" s="444">
        <v>12.2</v>
      </c>
      <c r="C229" s="937"/>
      <c r="D229" s="483" t="s">
        <v>7038</v>
      </c>
      <c r="E229" s="318">
        <v>36880</v>
      </c>
      <c r="F229" s="401">
        <v>6</v>
      </c>
      <c r="G229" s="408" t="s">
        <v>2489</v>
      </c>
      <c r="H229" s="907" t="s">
        <v>7046</v>
      </c>
      <c r="I229" s="376"/>
    </row>
    <row r="230" spans="1:9" x14ac:dyDescent="0.25">
      <c r="A230" s="376"/>
      <c r="B230" s="438">
        <v>12.21</v>
      </c>
      <c r="C230" s="937"/>
      <c r="D230" s="435" t="s">
        <v>3143</v>
      </c>
      <c r="E230" s="407"/>
      <c r="F230" s="408"/>
      <c r="G230" s="401" t="s">
        <v>1140</v>
      </c>
      <c r="H230" s="503" t="s">
        <v>2838</v>
      </c>
      <c r="I230" s="376"/>
    </row>
    <row r="231" spans="1:9" x14ac:dyDescent="0.25">
      <c r="A231" s="408"/>
      <c r="B231" s="444">
        <v>12.21</v>
      </c>
      <c r="C231" s="937"/>
      <c r="D231" s="483" t="s">
        <v>2609</v>
      </c>
      <c r="E231" s="318">
        <v>36136</v>
      </c>
      <c r="F231" s="401">
        <v>5</v>
      </c>
      <c r="G231" s="408" t="s">
        <v>2489</v>
      </c>
      <c r="H231" s="907" t="s">
        <v>7046</v>
      </c>
      <c r="I231" s="376"/>
    </row>
    <row r="232" spans="1:9" x14ac:dyDescent="0.25">
      <c r="A232" s="408"/>
      <c r="B232" s="319">
        <v>12.21</v>
      </c>
      <c r="C232" s="936" t="s">
        <v>8079</v>
      </c>
      <c r="D232" s="435" t="s">
        <v>3920</v>
      </c>
      <c r="E232" s="311" t="s">
        <v>8065</v>
      </c>
      <c r="F232" s="358">
        <v>7</v>
      </c>
      <c r="G232" s="401" t="s">
        <v>1140</v>
      </c>
      <c r="H232" s="790" t="s">
        <v>8008</v>
      </c>
      <c r="I232" s="376"/>
    </row>
    <row r="233" spans="1:9" x14ac:dyDescent="0.25">
      <c r="A233" s="408"/>
      <c r="B233" s="406">
        <v>12.22</v>
      </c>
      <c r="C233" s="937"/>
      <c r="D233" s="445" t="s">
        <v>4853</v>
      </c>
      <c r="E233" s="453">
        <v>36929</v>
      </c>
      <c r="F233" s="358">
        <v>5</v>
      </c>
      <c r="G233" s="380" t="s">
        <v>1140</v>
      </c>
      <c r="H233" s="790" t="s">
        <v>4877</v>
      </c>
      <c r="I233" s="376"/>
    </row>
    <row r="234" spans="1:9" x14ac:dyDescent="0.25">
      <c r="A234" s="376"/>
      <c r="B234" s="406">
        <v>12.23</v>
      </c>
      <c r="C234" s="937" t="s">
        <v>3515</v>
      </c>
      <c r="D234" s="435" t="s">
        <v>2617</v>
      </c>
      <c r="E234" s="440">
        <v>35923</v>
      </c>
      <c r="F234" s="358">
        <v>13</v>
      </c>
      <c r="G234" s="399" t="s">
        <v>2489</v>
      </c>
      <c r="H234" s="790" t="s">
        <v>3164</v>
      </c>
      <c r="I234" s="376"/>
    </row>
    <row r="235" spans="1:9" x14ac:dyDescent="0.25">
      <c r="A235" s="376"/>
      <c r="B235" s="406">
        <v>12.24</v>
      </c>
      <c r="C235" s="937"/>
      <c r="D235" s="445" t="s">
        <v>4852</v>
      </c>
      <c r="E235" s="453">
        <v>36663</v>
      </c>
      <c r="F235" s="358">
        <v>4</v>
      </c>
      <c r="G235" s="380" t="s">
        <v>1140</v>
      </c>
      <c r="H235" s="790" t="s">
        <v>4877</v>
      </c>
      <c r="I235" s="376"/>
    </row>
    <row r="236" spans="1:9" x14ac:dyDescent="0.25">
      <c r="A236" s="376"/>
      <c r="B236" s="438">
        <v>12.24</v>
      </c>
      <c r="C236" s="937"/>
      <c r="D236" s="435" t="s">
        <v>7802</v>
      </c>
      <c r="E236" s="453">
        <v>36782</v>
      </c>
      <c r="F236" s="408"/>
      <c r="G236" s="401" t="s">
        <v>2489</v>
      </c>
      <c r="H236" s="503" t="s">
        <v>7629</v>
      </c>
      <c r="I236" s="376"/>
    </row>
    <row r="237" spans="1:9" x14ac:dyDescent="0.25">
      <c r="A237" s="408"/>
      <c r="B237" s="444">
        <v>12.25</v>
      </c>
      <c r="C237" s="937"/>
      <c r="D237" s="491" t="s">
        <v>2610</v>
      </c>
      <c r="E237" s="318">
        <v>36214</v>
      </c>
      <c r="F237" s="401">
        <v>6</v>
      </c>
      <c r="G237" s="401" t="s">
        <v>2489</v>
      </c>
      <c r="H237" s="503" t="s">
        <v>2490</v>
      </c>
      <c r="I237" s="376"/>
    </row>
    <row r="238" spans="1:9" x14ac:dyDescent="0.25">
      <c r="A238" s="376"/>
      <c r="B238" s="406">
        <v>12.25</v>
      </c>
      <c r="C238" s="937"/>
      <c r="D238" s="310" t="s">
        <v>3106</v>
      </c>
      <c r="E238" s="358">
        <v>2000</v>
      </c>
      <c r="F238" s="358">
        <v>6</v>
      </c>
      <c r="G238" s="380" t="s">
        <v>1140</v>
      </c>
      <c r="H238" s="790" t="s">
        <v>4877</v>
      </c>
      <c r="I238" s="376"/>
    </row>
    <row r="239" spans="1:9" x14ac:dyDescent="0.25">
      <c r="A239" s="408"/>
      <c r="B239" s="406">
        <v>12.25</v>
      </c>
      <c r="C239" s="937" t="s">
        <v>3245</v>
      </c>
      <c r="D239" s="610" t="s">
        <v>7654</v>
      </c>
      <c r="E239" s="442">
        <v>36770</v>
      </c>
      <c r="F239" s="358">
        <v>10</v>
      </c>
      <c r="G239" s="401" t="s">
        <v>2489</v>
      </c>
      <c r="H239" s="503" t="s">
        <v>7629</v>
      </c>
      <c r="I239" s="376"/>
    </row>
    <row r="240" spans="1:9" x14ac:dyDescent="0.25">
      <c r="A240" s="376"/>
      <c r="B240" s="407">
        <v>12.25</v>
      </c>
      <c r="C240" s="937" t="s">
        <v>1724</v>
      </c>
      <c r="D240" s="434" t="s">
        <v>2847</v>
      </c>
      <c r="E240" s="320">
        <v>1997</v>
      </c>
      <c r="F240" s="407">
        <v>8</v>
      </c>
      <c r="G240" s="401" t="s">
        <v>1140</v>
      </c>
      <c r="H240" s="503" t="s">
        <v>7593</v>
      </c>
      <c r="I240" s="376"/>
    </row>
    <row r="241" spans="1:9" x14ac:dyDescent="0.25">
      <c r="A241" s="376"/>
      <c r="B241" s="444">
        <v>12.25</v>
      </c>
      <c r="C241" s="937" t="s">
        <v>6653</v>
      </c>
      <c r="D241" s="435" t="s">
        <v>7802</v>
      </c>
      <c r="E241" s="443">
        <v>36782</v>
      </c>
      <c r="F241" s="408"/>
      <c r="G241" s="401" t="s">
        <v>1140</v>
      </c>
      <c r="H241" s="790" t="s">
        <v>8008</v>
      </c>
      <c r="I241" s="376"/>
    </row>
    <row r="242" spans="1:9" x14ac:dyDescent="0.25">
      <c r="A242" s="408"/>
      <c r="B242" s="438">
        <v>12.26</v>
      </c>
      <c r="C242" s="941"/>
      <c r="D242" s="428" t="s">
        <v>88</v>
      </c>
      <c r="E242" s="430">
        <v>1999</v>
      </c>
      <c r="F242" s="407">
        <v>7</v>
      </c>
      <c r="G242" s="401" t="s">
        <v>7</v>
      </c>
      <c r="H242" s="812">
        <v>42143</v>
      </c>
      <c r="I242" s="376"/>
    </row>
    <row r="243" spans="1:9" x14ac:dyDescent="0.25">
      <c r="A243" s="408"/>
      <c r="B243" s="438">
        <v>12.27</v>
      </c>
      <c r="C243" s="937"/>
      <c r="D243" s="435" t="s">
        <v>2510</v>
      </c>
      <c r="E243" s="453">
        <v>35930</v>
      </c>
      <c r="F243" s="358"/>
      <c r="G243" s="399" t="s">
        <v>2489</v>
      </c>
      <c r="H243" s="790" t="s">
        <v>3164</v>
      </c>
      <c r="I243" s="376"/>
    </row>
    <row r="244" spans="1:9" x14ac:dyDescent="0.25">
      <c r="A244" s="408"/>
      <c r="B244" s="406">
        <v>12.27</v>
      </c>
      <c r="C244" s="938" t="s">
        <v>3516</v>
      </c>
      <c r="D244" s="310" t="s">
        <v>3510</v>
      </c>
      <c r="E244" s="440">
        <v>35834</v>
      </c>
      <c r="F244" s="358">
        <v>14</v>
      </c>
      <c r="G244" s="399" t="s">
        <v>2489</v>
      </c>
      <c r="H244" s="790" t="s">
        <v>3164</v>
      </c>
      <c r="I244" s="376"/>
    </row>
    <row r="245" spans="1:9" x14ac:dyDescent="0.25">
      <c r="A245" s="408"/>
      <c r="B245" s="406">
        <v>12.27</v>
      </c>
      <c r="C245" s="937" t="s">
        <v>3513</v>
      </c>
      <c r="D245" s="606" t="s">
        <v>7655</v>
      </c>
      <c r="E245" s="440">
        <v>36557</v>
      </c>
      <c r="F245" s="358">
        <v>11</v>
      </c>
      <c r="G245" s="401" t="s">
        <v>2489</v>
      </c>
      <c r="H245" s="503" t="s">
        <v>7629</v>
      </c>
      <c r="I245" s="376"/>
    </row>
    <row r="246" spans="1:9" x14ac:dyDescent="0.25">
      <c r="A246" s="376"/>
      <c r="B246" s="438">
        <v>12.27</v>
      </c>
      <c r="C246" s="937" t="s">
        <v>2040</v>
      </c>
      <c r="D246" s="435" t="s">
        <v>1421</v>
      </c>
      <c r="E246" s="453">
        <v>36247</v>
      </c>
      <c r="F246" s="408"/>
      <c r="G246" s="380" t="s">
        <v>2489</v>
      </c>
      <c r="H246" s="559" t="s">
        <v>8365</v>
      </c>
      <c r="I246" s="376"/>
    </row>
    <row r="247" spans="1:9" x14ac:dyDescent="0.25">
      <c r="A247" s="408"/>
      <c r="B247" s="406">
        <v>12.28</v>
      </c>
      <c r="C247" s="937" t="s">
        <v>3513</v>
      </c>
      <c r="D247" s="610" t="s">
        <v>7656</v>
      </c>
      <c r="E247" s="440">
        <v>36683</v>
      </c>
      <c r="F247" s="358">
        <v>12</v>
      </c>
      <c r="G247" s="401" t="s">
        <v>2489</v>
      </c>
      <c r="H247" s="503" t="s">
        <v>7629</v>
      </c>
      <c r="I247" s="376"/>
    </row>
    <row r="248" spans="1:9" x14ac:dyDescent="0.25">
      <c r="A248" s="408"/>
      <c r="B248" s="319">
        <v>12.29</v>
      </c>
      <c r="C248" s="937" t="s">
        <v>1972</v>
      </c>
      <c r="D248" s="424" t="s">
        <v>5410</v>
      </c>
      <c r="E248" s="311" t="s">
        <v>5320</v>
      </c>
      <c r="F248" s="358">
        <v>32</v>
      </c>
      <c r="G248" s="401" t="s">
        <v>1140</v>
      </c>
      <c r="H248" s="559" t="s">
        <v>5318</v>
      </c>
      <c r="I248" s="376"/>
    </row>
    <row r="249" spans="1:9" x14ac:dyDescent="0.25">
      <c r="A249" s="376"/>
      <c r="B249" s="319">
        <v>12.29</v>
      </c>
      <c r="C249" s="936" t="s">
        <v>8081</v>
      </c>
      <c r="D249" s="424" t="s">
        <v>7655</v>
      </c>
      <c r="E249" s="311" t="s">
        <v>8066</v>
      </c>
      <c r="F249" s="358">
        <v>8</v>
      </c>
      <c r="G249" s="401" t="s">
        <v>1140</v>
      </c>
      <c r="H249" s="790" t="s">
        <v>8008</v>
      </c>
      <c r="I249" s="376"/>
    </row>
    <row r="250" spans="1:9" x14ac:dyDescent="0.25">
      <c r="A250" s="408"/>
      <c r="B250" s="406">
        <v>12.3</v>
      </c>
      <c r="C250" s="937"/>
      <c r="D250" s="310" t="s">
        <v>4856</v>
      </c>
      <c r="E250" s="453">
        <v>36607</v>
      </c>
      <c r="F250" s="358">
        <v>9</v>
      </c>
      <c r="G250" s="380" t="s">
        <v>1140</v>
      </c>
      <c r="H250" s="790" t="s">
        <v>4877</v>
      </c>
      <c r="I250" s="376"/>
    </row>
    <row r="251" spans="1:9" x14ac:dyDescent="0.25">
      <c r="A251" s="408"/>
      <c r="B251" s="444">
        <v>12.3</v>
      </c>
      <c r="C251" s="937"/>
      <c r="D251" s="483" t="s">
        <v>2540</v>
      </c>
      <c r="E251" s="318">
        <v>36273</v>
      </c>
      <c r="F251" s="401">
        <v>8</v>
      </c>
      <c r="G251" s="408" t="s">
        <v>2489</v>
      </c>
      <c r="H251" s="907" t="s">
        <v>7046</v>
      </c>
      <c r="I251" s="376"/>
    </row>
    <row r="252" spans="1:9" x14ac:dyDescent="0.25">
      <c r="A252" s="376"/>
      <c r="B252" s="319">
        <v>12.3</v>
      </c>
      <c r="C252" s="936" t="s">
        <v>8080</v>
      </c>
      <c r="D252" s="424" t="s">
        <v>3921</v>
      </c>
      <c r="E252" s="311" t="s">
        <v>8067</v>
      </c>
      <c r="F252" s="358">
        <v>10</v>
      </c>
      <c r="G252" s="401" t="s">
        <v>1140</v>
      </c>
      <c r="H252" s="790" t="s">
        <v>8008</v>
      </c>
      <c r="I252" s="376"/>
    </row>
    <row r="253" spans="1:9" x14ac:dyDescent="0.25">
      <c r="A253" s="376"/>
      <c r="B253" s="438">
        <v>12.3</v>
      </c>
      <c r="C253" s="1228"/>
      <c r="D253" s="428" t="s">
        <v>6834</v>
      </c>
      <c r="E253" s="552">
        <v>29033</v>
      </c>
      <c r="F253" s="407">
        <v>10</v>
      </c>
      <c r="G253" s="380" t="s">
        <v>7</v>
      </c>
      <c r="H253" s="318">
        <v>42187</v>
      </c>
      <c r="I253" s="376"/>
    </row>
    <row r="254" spans="1:9" x14ac:dyDescent="0.25">
      <c r="A254" s="408"/>
      <c r="B254" s="406">
        <v>12.31</v>
      </c>
      <c r="C254" s="946"/>
      <c r="D254" s="491" t="s">
        <v>2608</v>
      </c>
      <c r="E254" s="318">
        <v>36055</v>
      </c>
      <c r="F254" s="401">
        <v>3</v>
      </c>
      <c r="G254" s="401" t="s">
        <v>2489</v>
      </c>
      <c r="H254" s="503" t="s">
        <v>2490</v>
      </c>
      <c r="I254" s="376"/>
    </row>
    <row r="255" spans="1:9" x14ac:dyDescent="0.25">
      <c r="A255" s="376"/>
      <c r="B255" s="438">
        <v>12.31</v>
      </c>
      <c r="C255" s="937"/>
      <c r="D255" s="435" t="s">
        <v>3147</v>
      </c>
      <c r="E255" s="407">
        <v>2000</v>
      </c>
      <c r="F255" s="407"/>
      <c r="G255" s="401" t="s">
        <v>1140</v>
      </c>
      <c r="H255" s="503" t="s">
        <v>2838</v>
      </c>
      <c r="I255" s="376"/>
    </row>
    <row r="256" spans="1:9" x14ac:dyDescent="0.25">
      <c r="A256" s="376"/>
      <c r="B256" s="406">
        <v>12.31</v>
      </c>
      <c r="C256" s="937"/>
      <c r="D256" s="310" t="s">
        <v>4857</v>
      </c>
      <c r="E256" s="358">
        <v>2001</v>
      </c>
      <c r="F256" s="358">
        <v>10</v>
      </c>
      <c r="G256" s="380" t="s">
        <v>1140</v>
      </c>
      <c r="H256" s="790" t="s">
        <v>4877</v>
      </c>
      <c r="I256" s="376"/>
    </row>
    <row r="257" spans="1:10" x14ac:dyDescent="0.25">
      <c r="A257" s="376"/>
      <c r="B257" s="438">
        <v>12.31</v>
      </c>
      <c r="C257" s="935">
        <v>1.9</v>
      </c>
      <c r="D257" s="435" t="s">
        <v>5933</v>
      </c>
      <c r="E257" s="453">
        <v>34042</v>
      </c>
      <c r="F257" s="437"/>
      <c r="G257" s="401" t="s">
        <v>1140</v>
      </c>
      <c r="H257" s="503" t="s">
        <v>5912</v>
      </c>
      <c r="I257" s="376"/>
    </row>
    <row r="258" spans="1:10" x14ac:dyDescent="0.25">
      <c r="A258" s="376"/>
      <c r="B258" s="438">
        <v>12.31</v>
      </c>
      <c r="C258" s="937" t="s">
        <v>2011</v>
      </c>
      <c r="D258" s="435" t="s">
        <v>3175</v>
      </c>
      <c r="E258" s="453">
        <v>36391</v>
      </c>
      <c r="F258" s="408"/>
      <c r="G258" s="380" t="s">
        <v>2489</v>
      </c>
      <c r="H258" s="559" t="s">
        <v>8365</v>
      </c>
      <c r="I258" s="376"/>
    </row>
    <row r="259" spans="1:10" x14ac:dyDescent="0.25">
      <c r="A259" s="408"/>
      <c r="B259" s="438">
        <v>12.32</v>
      </c>
      <c r="C259" s="936"/>
      <c r="D259" s="435" t="s">
        <v>3175</v>
      </c>
      <c r="E259" s="453">
        <v>36391</v>
      </c>
      <c r="F259" s="408"/>
      <c r="G259" s="399" t="s">
        <v>2489</v>
      </c>
      <c r="H259" s="790" t="s">
        <v>3164</v>
      </c>
      <c r="I259" s="376"/>
    </row>
    <row r="260" spans="1:10" x14ac:dyDescent="0.25">
      <c r="A260" s="376"/>
      <c r="B260" s="438">
        <v>12.32</v>
      </c>
      <c r="C260" s="935">
        <v>1.6</v>
      </c>
      <c r="D260" s="435" t="s">
        <v>1576</v>
      </c>
      <c r="E260" s="453">
        <v>34994</v>
      </c>
      <c r="F260" s="437"/>
      <c r="G260" s="401" t="s">
        <v>1140</v>
      </c>
      <c r="H260" s="503" t="s">
        <v>5912</v>
      </c>
      <c r="I260" s="376"/>
    </row>
    <row r="261" spans="1:10" x14ac:dyDescent="0.25">
      <c r="A261" s="408"/>
      <c r="B261" s="444">
        <v>12.32</v>
      </c>
      <c r="C261" s="937"/>
      <c r="D261" s="491" t="s">
        <v>2613</v>
      </c>
      <c r="E261" s="318">
        <v>36245</v>
      </c>
      <c r="F261" s="401">
        <v>7</v>
      </c>
      <c r="G261" s="408" t="s">
        <v>2489</v>
      </c>
      <c r="H261" s="907" t="s">
        <v>7046</v>
      </c>
      <c r="I261" s="376"/>
    </row>
    <row r="262" spans="1:10" x14ac:dyDescent="0.25">
      <c r="A262" s="408"/>
      <c r="B262" s="430">
        <v>12.33</v>
      </c>
      <c r="C262" s="937"/>
      <c r="D262" s="354" t="s">
        <v>2849</v>
      </c>
      <c r="E262" s="380">
        <v>1999</v>
      </c>
      <c r="F262" s="407">
        <v>12</v>
      </c>
      <c r="G262" s="401" t="s">
        <v>1140</v>
      </c>
      <c r="H262" s="503" t="s">
        <v>2838</v>
      </c>
      <c r="I262" s="376"/>
    </row>
    <row r="263" spans="1:10" x14ac:dyDescent="0.25">
      <c r="A263" s="376"/>
      <c r="B263" s="438">
        <v>12.33</v>
      </c>
      <c r="C263" s="937"/>
      <c r="D263" s="435" t="s">
        <v>3142</v>
      </c>
      <c r="E263" s="407">
        <v>1998</v>
      </c>
      <c r="F263" s="358"/>
      <c r="G263" s="401" t="s">
        <v>1140</v>
      </c>
      <c r="H263" s="503" t="s">
        <v>2838</v>
      </c>
      <c r="I263" s="376"/>
    </row>
    <row r="264" spans="1:10" x14ac:dyDescent="0.25">
      <c r="A264" s="376"/>
      <c r="B264" s="444">
        <v>12.33</v>
      </c>
      <c r="C264" s="937" t="s">
        <v>6653</v>
      </c>
      <c r="D264" s="435" t="s">
        <v>2530</v>
      </c>
      <c r="E264" s="443">
        <v>36835</v>
      </c>
      <c r="F264" s="408"/>
      <c r="G264" s="401" t="s">
        <v>1140</v>
      </c>
      <c r="H264" s="790" t="s">
        <v>8008</v>
      </c>
      <c r="I264" s="376"/>
    </row>
    <row r="265" spans="1:10" x14ac:dyDescent="0.25">
      <c r="A265" s="408"/>
      <c r="B265" s="444">
        <v>12.34</v>
      </c>
      <c r="C265" s="937"/>
      <c r="D265" s="491" t="s">
        <v>7039</v>
      </c>
      <c r="E265" s="318">
        <v>36339</v>
      </c>
      <c r="F265" s="401">
        <v>9</v>
      </c>
      <c r="G265" s="408" t="s">
        <v>2489</v>
      </c>
      <c r="H265" s="907" t="s">
        <v>7046</v>
      </c>
      <c r="I265" s="376"/>
    </row>
    <row r="266" spans="1:10" x14ac:dyDescent="0.25">
      <c r="A266" s="408"/>
      <c r="B266" s="319">
        <v>12.35</v>
      </c>
      <c r="C266" s="939" t="s">
        <v>5707</v>
      </c>
      <c r="D266" s="544" t="s">
        <v>5783</v>
      </c>
      <c r="E266" s="311" t="s">
        <v>5411</v>
      </c>
      <c r="F266" s="358">
        <v>33</v>
      </c>
      <c r="G266" s="401" t="s">
        <v>1140</v>
      </c>
      <c r="H266" s="559" t="s">
        <v>5318</v>
      </c>
      <c r="I266" s="376"/>
      <c r="J266" s="120"/>
    </row>
    <row r="267" spans="1:10" x14ac:dyDescent="0.25">
      <c r="A267" s="408"/>
      <c r="B267" s="444">
        <v>12.35</v>
      </c>
      <c r="C267" s="937"/>
      <c r="D267" s="491" t="s">
        <v>2611</v>
      </c>
      <c r="E267" s="318">
        <v>36054</v>
      </c>
      <c r="F267" s="401">
        <v>10</v>
      </c>
      <c r="G267" s="408" t="s">
        <v>2489</v>
      </c>
      <c r="H267" s="907" t="s">
        <v>7046</v>
      </c>
      <c r="I267" s="376"/>
    </row>
    <row r="268" spans="1:10" x14ac:dyDescent="0.25">
      <c r="A268" s="376"/>
      <c r="B268" s="406">
        <v>12.35</v>
      </c>
      <c r="C268" s="937" t="s">
        <v>3245</v>
      </c>
      <c r="D268" s="310" t="s">
        <v>3922</v>
      </c>
      <c r="E268" s="440">
        <v>36681</v>
      </c>
      <c r="F268" s="358">
        <v>14</v>
      </c>
      <c r="G268" s="401" t="s">
        <v>2489</v>
      </c>
      <c r="H268" s="503" t="s">
        <v>7629</v>
      </c>
      <c r="I268" s="376"/>
    </row>
    <row r="269" spans="1:10" x14ac:dyDescent="0.25">
      <c r="A269" s="408"/>
      <c r="B269" s="406">
        <v>12.35</v>
      </c>
      <c r="C269" s="937" t="s">
        <v>3513</v>
      </c>
      <c r="D269" s="310" t="s">
        <v>4150</v>
      </c>
      <c r="E269" s="440">
        <v>36586</v>
      </c>
      <c r="F269" s="358">
        <v>13</v>
      </c>
      <c r="G269" s="401" t="s">
        <v>2489</v>
      </c>
      <c r="H269" s="503" t="s">
        <v>7629</v>
      </c>
      <c r="I269" s="376"/>
    </row>
    <row r="270" spans="1:10" x14ac:dyDescent="0.25">
      <c r="A270" s="408"/>
      <c r="B270" s="406">
        <v>12.36</v>
      </c>
      <c r="C270" s="937" t="s">
        <v>3515</v>
      </c>
      <c r="D270" s="310" t="s">
        <v>3920</v>
      </c>
      <c r="E270" s="440">
        <v>36577</v>
      </c>
      <c r="F270" s="358">
        <v>15</v>
      </c>
      <c r="G270" s="401" t="s">
        <v>2489</v>
      </c>
      <c r="H270" s="503" t="s">
        <v>7629</v>
      </c>
      <c r="I270" s="376"/>
    </row>
    <row r="271" spans="1:10" x14ac:dyDescent="0.25">
      <c r="A271" s="408"/>
      <c r="B271" s="406">
        <v>12.39</v>
      </c>
      <c r="C271" s="937"/>
      <c r="D271" s="486" t="s">
        <v>4858</v>
      </c>
      <c r="E271" s="487">
        <v>36582</v>
      </c>
      <c r="F271" s="358">
        <v>11</v>
      </c>
      <c r="G271" s="380" t="s">
        <v>1140</v>
      </c>
      <c r="H271" s="790" t="s">
        <v>4877</v>
      </c>
      <c r="I271" s="376"/>
    </row>
    <row r="272" spans="1:10" x14ac:dyDescent="0.25">
      <c r="A272" s="408"/>
      <c r="B272" s="406">
        <v>12.39</v>
      </c>
      <c r="C272" s="937"/>
      <c r="D272" s="435" t="s">
        <v>165</v>
      </c>
      <c r="E272" s="453">
        <v>36424</v>
      </c>
      <c r="F272" s="358">
        <v>17</v>
      </c>
      <c r="G272" s="408" t="s">
        <v>7</v>
      </c>
      <c r="H272" s="906">
        <v>42167</v>
      </c>
      <c r="I272" s="376"/>
    </row>
    <row r="273" spans="1:9" x14ac:dyDescent="0.25">
      <c r="A273" s="408"/>
      <c r="B273" s="438">
        <v>12.4</v>
      </c>
      <c r="C273" s="937"/>
      <c r="D273" s="381" t="s">
        <v>2850</v>
      </c>
      <c r="E273" s="380">
        <v>1998</v>
      </c>
      <c r="F273" s="407">
        <v>13</v>
      </c>
      <c r="G273" s="401" t="s">
        <v>1140</v>
      </c>
      <c r="H273" s="503" t="s">
        <v>2838</v>
      </c>
      <c r="I273" s="376"/>
    </row>
    <row r="274" spans="1:9" x14ac:dyDescent="0.25">
      <c r="A274" s="376"/>
      <c r="B274" s="406">
        <v>12.4</v>
      </c>
      <c r="C274" s="939"/>
      <c r="D274" s="534" t="s">
        <v>4859</v>
      </c>
      <c r="E274" s="453">
        <v>36533</v>
      </c>
      <c r="F274" s="358">
        <v>12</v>
      </c>
      <c r="G274" s="380" t="s">
        <v>1140</v>
      </c>
      <c r="H274" s="790" t="s">
        <v>4877</v>
      </c>
      <c r="I274" s="376"/>
    </row>
    <row r="275" spans="1:9" x14ac:dyDescent="0.25">
      <c r="A275" s="408"/>
      <c r="B275" s="406">
        <v>12.4</v>
      </c>
      <c r="C275" s="937" t="s">
        <v>3245</v>
      </c>
      <c r="D275" s="466" t="s">
        <v>4856</v>
      </c>
      <c r="E275" s="440">
        <v>36630</v>
      </c>
      <c r="F275" s="358">
        <v>16</v>
      </c>
      <c r="G275" s="401" t="s">
        <v>2489</v>
      </c>
      <c r="H275" s="503" t="s">
        <v>7629</v>
      </c>
      <c r="I275" s="376"/>
    </row>
    <row r="276" spans="1:9" x14ac:dyDescent="0.25">
      <c r="A276" s="376"/>
      <c r="B276" s="406">
        <v>12.4</v>
      </c>
      <c r="C276" s="937" t="s">
        <v>3513</v>
      </c>
      <c r="D276" s="466" t="s">
        <v>4852</v>
      </c>
      <c r="E276" s="440">
        <v>36653</v>
      </c>
      <c r="F276" s="358">
        <v>17</v>
      </c>
      <c r="G276" s="401" t="s">
        <v>2489</v>
      </c>
      <c r="H276" s="503" t="s">
        <v>7629</v>
      </c>
      <c r="I276" s="376"/>
    </row>
    <row r="277" spans="1:9" x14ac:dyDescent="0.25">
      <c r="A277" s="376"/>
      <c r="B277" s="444">
        <v>12.41</v>
      </c>
      <c r="C277" s="937"/>
      <c r="D277" s="452" t="s">
        <v>3537</v>
      </c>
      <c r="E277" s="407">
        <v>1997</v>
      </c>
      <c r="F277" s="407">
        <v>8</v>
      </c>
      <c r="G277" s="401" t="s">
        <v>7</v>
      </c>
      <c r="H277" s="812">
        <v>42143</v>
      </c>
      <c r="I277" s="376"/>
    </row>
    <row r="278" spans="1:9" x14ac:dyDescent="0.25">
      <c r="A278" s="376"/>
      <c r="B278" s="406">
        <v>12.42</v>
      </c>
      <c r="C278" s="937"/>
      <c r="D278" s="310" t="s">
        <v>4860</v>
      </c>
      <c r="E278" s="358">
        <v>2000</v>
      </c>
      <c r="F278" s="358">
        <v>13</v>
      </c>
      <c r="G278" s="380" t="s">
        <v>1140</v>
      </c>
      <c r="H278" s="790" t="s">
        <v>4877</v>
      </c>
      <c r="I278" s="376"/>
    </row>
    <row r="279" spans="1:9" x14ac:dyDescent="0.25">
      <c r="A279" s="408"/>
      <c r="B279" s="430">
        <v>12.43</v>
      </c>
      <c r="C279" s="945"/>
      <c r="D279" s="548" t="s">
        <v>2851</v>
      </c>
      <c r="E279" s="549">
        <v>2000</v>
      </c>
      <c r="F279" s="407">
        <v>14</v>
      </c>
      <c r="G279" s="401" t="s">
        <v>1140</v>
      </c>
      <c r="H279" s="503" t="s">
        <v>2838</v>
      </c>
      <c r="I279" s="376"/>
    </row>
    <row r="280" spans="1:9" x14ac:dyDescent="0.25">
      <c r="A280" s="408"/>
      <c r="B280" s="438">
        <v>12.44</v>
      </c>
      <c r="C280" s="937" t="s">
        <v>2011</v>
      </c>
      <c r="D280" s="435" t="s">
        <v>1276</v>
      </c>
      <c r="E280" s="453">
        <v>36189</v>
      </c>
      <c r="F280" s="408"/>
      <c r="G280" s="380" t="s">
        <v>2489</v>
      </c>
      <c r="H280" s="559" t="s">
        <v>8365</v>
      </c>
      <c r="I280" s="376"/>
    </row>
    <row r="281" spans="1:9" x14ac:dyDescent="0.25">
      <c r="A281" s="408"/>
      <c r="B281" s="406">
        <v>12.45</v>
      </c>
      <c r="C281" s="937"/>
      <c r="D281" s="445" t="s">
        <v>4861</v>
      </c>
      <c r="E281" s="453">
        <v>36564</v>
      </c>
      <c r="F281" s="358">
        <v>14</v>
      </c>
      <c r="G281" s="380" t="s">
        <v>1140</v>
      </c>
      <c r="H281" s="790" t="s">
        <v>4877</v>
      </c>
      <c r="I281" s="376"/>
    </row>
    <row r="282" spans="1:9" x14ac:dyDescent="0.25">
      <c r="A282" s="408"/>
      <c r="B282" s="444">
        <v>12.46</v>
      </c>
      <c r="C282" s="937"/>
      <c r="D282" s="491" t="s">
        <v>2611</v>
      </c>
      <c r="E282" s="318">
        <v>36054</v>
      </c>
      <c r="F282" s="401"/>
      <c r="G282" s="401" t="s">
        <v>2489</v>
      </c>
      <c r="H282" s="503" t="s">
        <v>2490</v>
      </c>
      <c r="I282" s="376"/>
    </row>
    <row r="283" spans="1:9" x14ac:dyDescent="0.25">
      <c r="A283" s="408"/>
      <c r="B283" s="430">
        <v>12.46</v>
      </c>
      <c r="C283" s="937"/>
      <c r="D283" s="550" t="s">
        <v>2852</v>
      </c>
      <c r="E283" s="549">
        <v>1998</v>
      </c>
      <c r="F283" s="407">
        <v>15</v>
      </c>
      <c r="G283" s="401" t="s">
        <v>1140</v>
      </c>
      <c r="H283" s="503" t="s">
        <v>2838</v>
      </c>
      <c r="I283" s="376"/>
    </row>
    <row r="284" spans="1:9" x14ac:dyDescent="0.25">
      <c r="A284" s="408"/>
      <c r="B284" s="406">
        <v>12.46</v>
      </c>
      <c r="C284" s="941" t="s">
        <v>3351</v>
      </c>
      <c r="D284" s="610" t="s">
        <v>1301</v>
      </c>
      <c r="E284" s="440">
        <v>36164</v>
      </c>
      <c r="F284" s="358">
        <v>15</v>
      </c>
      <c r="G284" s="399" t="s">
        <v>2489</v>
      </c>
      <c r="H284" s="790" t="s">
        <v>3164</v>
      </c>
      <c r="I284" s="376"/>
    </row>
    <row r="285" spans="1:9" x14ac:dyDescent="0.25">
      <c r="A285" s="408"/>
      <c r="B285" s="444">
        <v>12.47</v>
      </c>
      <c r="C285" s="938"/>
      <c r="D285" s="491" t="s">
        <v>2559</v>
      </c>
      <c r="E285" s="484">
        <v>1998</v>
      </c>
      <c r="F285" s="401">
        <v>7</v>
      </c>
      <c r="G285" s="401" t="s">
        <v>2489</v>
      </c>
      <c r="H285" s="503" t="s">
        <v>2490</v>
      </c>
      <c r="I285" s="376"/>
    </row>
    <row r="286" spans="1:9" x14ac:dyDescent="0.25">
      <c r="A286" s="408"/>
      <c r="B286" s="406">
        <v>12.47</v>
      </c>
      <c r="C286" s="937" t="s">
        <v>3515</v>
      </c>
      <c r="D286" s="610" t="s">
        <v>4153</v>
      </c>
      <c r="E286" s="440">
        <v>36628</v>
      </c>
      <c r="F286" s="358">
        <v>18</v>
      </c>
      <c r="G286" s="401" t="s">
        <v>2489</v>
      </c>
      <c r="H286" s="503" t="s">
        <v>7629</v>
      </c>
      <c r="I286" s="376"/>
    </row>
    <row r="287" spans="1:9" x14ac:dyDescent="0.25">
      <c r="A287" s="376"/>
      <c r="B287" s="438">
        <v>12.48</v>
      </c>
      <c r="C287" s="937"/>
      <c r="D287" s="435" t="s">
        <v>3177</v>
      </c>
      <c r="E287" s="453">
        <v>36189</v>
      </c>
      <c r="F287" s="358"/>
      <c r="G287" s="399" t="s">
        <v>2489</v>
      </c>
      <c r="H287" s="790" t="s">
        <v>3164</v>
      </c>
      <c r="I287" s="376"/>
    </row>
    <row r="288" spans="1:9" x14ac:dyDescent="0.25">
      <c r="A288" s="376"/>
      <c r="B288" s="380">
        <v>12.48</v>
      </c>
      <c r="C288" s="1228"/>
      <c r="D288" s="470" t="s">
        <v>165</v>
      </c>
      <c r="E288" s="380">
        <v>1999</v>
      </c>
      <c r="F288" s="407">
        <v>11</v>
      </c>
      <c r="G288" s="380" t="s">
        <v>7</v>
      </c>
      <c r="H288" s="318">
        <v>42187</v>
      </c>
      <c r="I288" s="376"/>
    </row>
    <row r="289" spans="1:9" x14ac:dyDescent="0.25">
      <c r="A289" s="376"/>
      <c r="B289" s="319">
        <v>12.49</v>
      </c>
      <c r="C289" s="941" t="s">
        <v>8079</v>
      </c>
      <c r="D289" s="354" t="s">
        <v>4150</v>
      </c>
      <c r="E289" s="425" t="s">
        <v>8040</v>
      </c>
      <c r="F289" s="358">
        <v>11</v>
      </c>
      <c r="G289" s="401" t="s">
        <v>1140</v>
      </c>
      <c r="H289" s="790" t="s">
        <v>8008</v>
      </c>
      <c r="I289" s="376"/>
    </row>
    <row r="290" spans="1:9" x14ac:dyDescent="0.25">
      <c r="A290" s="408"/>
      <c r="B290" s="444">
        <v>12.5</v>
      </c>
      <c r="C290" s="937"/>
      <c r="D290" s="483" t="s">
        <v>2542</v>
      </c>
      <c r="E290" s="318">
        <v>36249</v>
      </c>
      <c r="F290" s="401">
        <v>11</v>
      </c>
      <c r="G290" s="408" t="s">
        <v>2489</v>
      </c>
      <c r="H290" s="907" t="s">
        <v>7046</v>
      </c>
      <c r="I290" s="376"/>
    </row>
    <row r="291" spans="1:9" x14ac:dyDescent="0.25">
      <c r="A291" s="408"/>
      <c r="B291" s="406">
        <v>12.5</v>
      </c>
      <c r="C291" s="937" t="s">
        <v>3515</v>
      </c>
      <c r="D291" s="610" t="s">
        <v>2621</v>
      </c>
      <c r="E291" s="440">
        <v>36827</v>
      </c>
      <c r="F291" s="358">
        <v>19</v>
      </c>
      <c r="G291" s="401" t="s">
        <v>2489</v>
      </c>
      <c r="H291" s="503" t="s">
        <v>7629</v>
      </c>
      <c r="I291" s="376"/>
    </row>
    <row r="292" spans="1:9" x14ac:dyDescent="0.25">
      <c r="A292" s="376"/>
      <c r="B292" s="406">
        <v>12.51</v>
      </c>
      <c r="C292" s="937"/>
      <c r="D292" s="317" t="s">
        <v>4862</v>
      </c>
      <c r="E292" s="439">
        <v>36879</v>
      </c>
      <c r="F292" s="358">
        <v>15</v>
      </c>
      <c r="G292" s="380" t="s">
        <v>1140</v>
      </c>
      <c r="H292" s="790" t="s">
        <v>4877</v>
      </c>
      <c r="I292" s="376"/>
    </row>
    <row r="293" spans="1:9" x14ac:dyDescent="0.25">
      <c r="A293" s="376"/>
      <c r="B293" s="406">
        <v>12.51</v>
      </c>
      <c r="C293" s="937"/>
      <c r="D293" s="310" t="s">
        <v>4863</v>
      </c>
      <c r="E293" s="453">
        <v>36662</v>
      </c>
      <c r="F293" s="358">
        <v>16</v>
      </c>
      <c r="G293" s="380" t="s">
        <v>1140</v>
      </c>
      <c r="H293" s="790" t="s">
        <v>4877</v>
      </c>
      <c r="I293" s="376"/>
    </row>
    <row r="294" spans="1:9" x14ac:dyDescent="0.25">
      <c r="A294" s="376"/>
      <c r="B294" s="438">
        <v>12.52</v>
      </c>
      <c r="C294" s="940"/>
      <c r="D294" s="435" t="s">
        <v>3141</v>
      </c>
      <c r="E294" s="407">
        <v>1999</v>
      </c>
      <c r="F294" s="475"/>
      <c r="G294" s="401" t="s">
        <v>1140</v>
      </c>
      <c r="H294" s="503" t="s">
        <v>2838</v>
      </c>
      <c r="I294" s="376"/>
    </row>
    <row r="295" spans="1:9" x14ac:dyDescent="0.25">
      <c r="A295" s="376"/>
      <c r="B295" s="444">
        <v>12.53</v>
      </c>
      <c r="C295" s="937"/>
      <c r="D295" s="491" t="s">
        <v>2609</v>
      </c>
      <c r="E295" s="318">
        <v>36136</v>
      </c>
      <c r="F295" s="401">
        <v>5</v>
      </c>
      <c r="G295" s="401" t="s">
        <v>2489</v>
      </c>
      <c r="H295" s="503" t="s">
        <v>2490</v>
      </c>
      <c r="I295" s="376"/>
    </row>
    <row r="296" spans="1:9" x14ac:dyDescent="0.25">
      <c r="A296" s="408"/>
      <c r="B296" s="406">
        <v>12.53</v>
      </c>
      <c r="C296" s="938"/>
      <c r="D296" s="445" t="s">
        <v>4864</v>
      </c>
      <c r="E296" s="453">
        <v>37102</v>
      </c>
      <c r="F296" s="358">
        <v>17</v>
      </c>
      <c r="G296" s="380" t="s">
        <v>1140</v>
      </c>
      <c r="H296" s="790" t="s">
        <v>4877</v>
      </c>
      <c r="I296" s="376"/>
    </row>
    <row r="297" spans="1:9" x14ac:dyDescent="0.25">
      <c r="A297" s="408"/>
      <c r="B297" s="444">
        <v>12.54</v>
      </c>
      <c r="C297" s="937"/>
      <c r="D297" s="491" t="s">
        <v>2542</v>
      </c>
      <c r="E297" s="318">
        <v>36249</v>
      </c>
      <c r="F297" s="401">
        <v>8</v>
      </c>
      <c r="G297" s="401" t="s">
        <v>2489</v>
      </c>
      <c r="H297" s="503" t="s">
        <v>2490</v>
      </c>
      <c r="I297" s="376"/>
    </row>
    <row r="298" spans="1:9" x14ac:dyDescent="0.25">
      <c r="A298" s="376"/>
      <c r="B298" s="406">
        <v>12.54</v>
      </c>
      <c r="C298" s="938"/>
      <c r="D298" s="445" t="s">
        <v>4865</v>
      </c>
      <c r="E298" s="453">
        <v>37203</v>
      </c>
      <c r="F298" s="358">
        <v>18</v>
      </c>
      <c r="G298" s="380" t="s">
        <v>1140</v>
      </c>
      <c r="H298" s="790" t="s">
        <v>4877</v>
      </c>
      <c r="I298" s="376"/>
    </row>
    <row r="299" spans="1:9" x14ac:dyDescent="0.25">
      <c r="A299" s="408"/>
      <c r="B299" s="406">
        <v>12.55</v>
      </c>
      <c r="C299" s="937"/>
      <c r="D299" s="310" t="s">
        <v>4866</v>
      </c>
      <c r="E299" s="358">
        <v>2001</v>
      </c>
      <c r="F299" s="358">
        <v>19</v>
      </c>
      <c r="G299" s="380" t="s">
        <v>1140</v>
      </c>
      <c r="H299" s="790" t="s">
        <v>4877</v>
      </c>
      <c r="I299" s="376"/>
    </row>
    <row r="300" spans="1:9" x14ac:dyDescent="0.25">
      <c r="A300" s="408"/>
      <c r="B300" s="444">
        <v>12.56</v>
      </c>
      <c r="C300" s="937"/>
      <c r="D300" s="491" t="s">
        <v>7040</v>
      </c>
      <c r="E300" s="318">
        <v>37144</v>
      </c>
      <c r="F300" s="401">
        <v>12</v>
      </c>
      <c r="G300" s="408" t="s">
        <v>2489</v>
      </c>
      <c r="H300" s="907" t="s">
        <v>7046</v>
      </c>
      <c r="I300" s="376"/>
    </row>
    <row r="301" spans="1:9" x14ac:dyDescent="0.25">
      <c r="A301" s="376"/>
      <c r="B301" s="319">
        <v>12.56</v>
      </c>
      <c r="C301" s="936" t="s">
        <v>8081</v>
      </c>
      <c r="D301" s="424" t="s">
        <v>8068</v>
      </c>
      <c r="E301" s="311" t="s">
        <v>8069</v>
      </c>
      <c r="F301" s="358">
        <v>12</v>
      </c>
      <c r="G301" s="401" t="s">
        <v>1140</v>
      </c>
      <c r="H301" s="790" t="s">
        <v>8008</v>
      </c>
      <c r="I301" s="376"/>
    </row>
    <row r="302" spans="1:9" x14ac:dyDescent="0.25">
      <c r="A302" s="408"/>
      <c r="B302" s="444">
        <v>12.58</v>
      </c>
      <c r="C302" s="937"/>
      <c r="D302" s="491" t="s">
        <v>7041</v>
      </c>
      <c r="E302" s="318">
        <v>35903</v>
      </c>
      <c r="F302" s="401">
        <v>13</v>
      </c>
      <c r="G302" s="408" t="s">
        <v>2489</v>
      </c>
      <c r="H302" s="907" t="s">
        <v>7046</v>
      </c>
      <c r="I302" s="376"/>
    </row>
    <row r="303" spans="1:9" x14ac:dyDescent="0.25">
      <c r="A303" s="376"/>
      <c r="B303" s="444">
        <v>12.59</v>
      </c>
      <c r="C303" s="937"/>
      <c r="D303" s="452" t="s">
        <v>3538</v>
      </c>
      <c r="E303" s="500">
        <v>2000</v>
      </c>
      <c r="F303" s="407">
        <v>9</v>
      </c>
      <c r="G303" s="401" t="s">
        <v>7</v>
      </c>
      <c r="H303" s="812">
        <v>42143</v>
      </c>
      <c r="I303" s="376"/>
    </row>
    <row r="304" spans="1:9" x14ac:dyDescent="0.25">
      <c r="A304" s="408"/>
      <c r="B304" s="438">
        <v>12.62</v>
      </c>
      <c r="C304" s="937"/>
      <c r="D304" s="435" t="s">
        <v>3146</v>
      </c>
      <c r="E304" s="407">
        <v>1999</v>
      </c>
      <c r="F304" s="358"/>
      <c r="G304" s="401" t="s">
        <v>1140</v>
      </c>
      <c r="H304" s="503" t="s">
        <v>2838</v>
      </c>
      <c r="I304" s="376"/>
    </row>
    <row r="305" spans="1:9" x14ac:dyDescent="0.25">
      <c r="A305" s="376"/>
      <c r="B305" s="319">
        <v>12.62</v>
      </c>
      <c r="C305" s="937"/>
      <c r="D305" s="435" t="s">
        <v>6644</v>
      </c>
      <c r="E305" s="311"/>
      <c r="F305" s="358">
        <v>16</v>
      </c>
      <c r="G305" s="320" t="s">
        <v>7</v>
      </c>
      <c r="H305" s="807" t="s">
        <v>6613</v>
      </c>
      <c r="I305" s="376"/>
    </row>
    <row r="306" spans="1:9" x14ac:dyDescent="0.25">
      <c r="A306" s="408"/>
      <c r="B306" s="406">
        <v>12.62</v>
      </c>
      <c r="C306" s="937"/>
      <c r="D306" s="435" t="s">
        <v>6830</v>
      </c>
      <c r="E306" s="453">
        <v>30234</v>
      </c>
      <c r="F306" s="358">
        <v>18</v>
      </c>
      <c r="G306" s="408" t="s">
        <v>7</v>
      </c>
      <c r="H306" s="906">
        <v>42167</v>
      </c>
      <c r="I306" s="376"/>
    </row>
    <row r="307" spans="1:9" x14ac:dyDescent="0.25">
      <c r="A307" s="408"/>
      <c r="B307" s="444">
        <v>12.62</v>
      </c>
      <c r="C307" s="937"/>
      <c r="D307" s="491" t="s">
        <v>2621</v>
      </c>
      <c r="E307" s="484">
        <v>2000</v>
      </c>
      <c r="F307" s="401">
        <v>14</v>
      </c>
      <c r="G307" s="408" t="s">
        <v>2489</v>
      </c>
      <c r="H307" s="907" t="s">
        <v>7046</v>
      </c>
      <c r="I307" s="376"/>
    </row>
    <row r="308" spans="1:9" x14ac:dyDescent="0.25">
      <c r="A308" s="376"/>
      <c r="B308" s="319">
        <v>12.62</v>
      </c>
      <c r="C308" s="936" t="s">
        <v>8081</v>
      </c>
      <c r="D308" s="424" t="s">
        <v>4857</v>
      </c>
      <c r="E308" s="311" t="s">
        <v>8070</v>
      </c>
      <c r="F308" s="358">
        <v>13</v>
      </c>
      <c r="G308" s="401" t="s">
        <v>1140</v>
      </c>
      <c r="H308" s="790" t="s">
        <v>8008</v>
      </c>
      <c r="I308" s="376"/>
    </row>
    <row r="309" spans="1:9" x14ac:dyDescent="0.25">
      <c r="A309" s="376"/>
      <c r="B309" s="444">
        <v>12.63</v>
      </c>
      <c r="C309" s="947"/>
      <c r="D309" s="491" t="s">
        <v>2612</v>
      </c>
      <c r="E309" s="484">
        <v>1998</v>
      </c>
      <c r="F309" s="401">
        <v>9</v>
      </c>
      <c r="G309" s="401" t="s">
        <v>2489</v>
      </c>
      <c r="H309" s="503" t="s">
        <v>2490</v>
      </c>
      <c r="I309" s="376"/>
    </row>
    <row r="310" spans="1:9" x14ac:dyDescent="0.25">
      <c r="A310" s="376"/>
      <c r="B310" s="438">
        <v>12.63</v>
      </c>
      <c r="C310" s="937"/>
      <c r="D310" s="435" t="s">
        <v>5286</v>
      </c>
      <c r="E310" s="453">
        <v>36552</v>
      </c>
      <c r="F310" s="408"/>
      <c r="G310" s="380" t="s">
        <v>1140</v>
      </c>
      <c r="H310" s="790" t="s">
        <v>4877</v>
      </c>
      <c r="I310" s="376"/>
    </row>
    <row r="311" spans="1:9" x14ac:dyDescent="0.25">
      <c r="A311" s="376"/>
      <c r="B311" s="438">
        <v>12.63</v>
      </c>
      <c r="C311" s="937"/>
      <c r="D311" s="435" t="s">
        <v>7803</v>
      </c>
      <c r="E311" s="453">
        <v>36801</v>
      </c>
      <c r="F311" s="408"/>
      <c r="G311" s="401" t="s">
        <v>2489</v>
      </c>
      <c r="H311" s="503" t="s">
        <v>7629</v>
      </c>
      <c r="I311" s="376"/>
    </row>
    <row r="312" spans="1:9" x14ac:dyDescent="0.25">
      <c r="A312" s="408"/>
      <c r="B312" s="406">
        <v>12.64</v>
      </c>
      <c r="C312" s="939"/>
      <c r="D312" s="466" t="s">
        <v>4867</v>
      </c>
      <c r="E312" s="358">
        <v>2001</v>
      </c>
      <c r="F312" s="358">
        <v>20</v>
      </c>
      <c r="G312" s="380" t="s">
        <v>1140</v>
      </c>
      <c r="H312" s="790" t="s">
        <v>4877</v>
      </c>
      <c r="I312" s="376"/>
    </row>
    <row r="313" spans="1:9" x14ac:dyDescent="0.25">
      <c r="A313" s="376"/>
      <c r="B313" s="438">
        <v>12.65</v>
      </c>
      <c r="C313" s="937"/>
      <c r="D313" s="435" t="s">
        <v>3144</v>
      </c>
      <c r="E313" s="407">
        <v>1999</v>
      </c>
      <c r="F313" s="407"/>
      <c r="G313" s="401" t="s">
        <v>1140</v>
      </c>
      <c r="H313" s="503" t="s">
        <v>2838</v>
      </c>
      <c r="I313" s="376"/>
    </row>
    <row r="314" spans="1:9" x14ac:dyDescent="0.25">
      <c r="A314" s="408"/>
      <c r="B314" s="406">
        <v>12.65</v>
      </c>
      <c r="C314" s="937" t="s">
        <v>3245</v>
      </c>
      <c r="D314" s="310" t="s">
        <v>7657</v>
      </c>
      <c r="E314" s="440">
        <v>36621</v>
      </c>
      <c r="F314" s="358">
        <v>20</v>
      </c>
      <c r="G314" s="401" t="s">
        <v>2489</v>
      </c>
      <c r="H314" s="503" t="s">
        <v>7629</v>
      </c>
      <c r="I314" s="376"/>
    </row>
    <row r="315" spans="1:9" x14ac:dyDescent="0.25">
      <c r="A315" s="376"/>
      <c r="B315" s="444">
        <v>12.66</v>
      </c>
      <c r="C315" s="938"/>
      <c r="D315" s="491" t="s">
        <v>2613</v>
      </c>
      <c r="E315" s="318">
        <v>36245</v>
      </c>
      <c r="F315" s="401">
        <v>10</v>
      </c>
      <c r="G315" s="401" t="s">
        <v>2489</v>
      </c>
      <c r="H315" s="503" t="s">
        <v>2490</v>
      </c>
      <c r="I315" s="376"/>
    </row>
    <row r="316" spans="1:9" x14ac:dyDescent="0.25">
      <c r="A316" s="408"/>
      <c r="B316" s="444">
        <v>12.66</v>
      </c>
      <c r="C316" s="937" t="s">
        <v>6653</v>
      </c>
      <c r="D316" s="435" t="s">
        <v>7803</v>
      </c>
      <c r="E316" s="443">
        <v>36801</v>
      </c>
      <c r="F316" s="408"/>
      <c r="G316" s="401" t="s">
        <v>1140</v>
      </c>
      <c r="H316" s="790" t="s">
        <v>8008</v>
      </c>
      <c r="I316" s="376"/>
    </row>
    <row r="317" spans="1:9" x14ac:dyDescent="0.25">
      <c r="A317" s="408"/>
      <c r="B317" s="438">
        <v>12.66</v>
      </c>
      <c r="C317" s="1228"/>
      <c r="D317" s="428" t="s">
        <v>6830</v>
      </c>
      <c r="E317" s="448">
        <v>1981</v>
      </c>
      <c r="F317" s="407">
        <v>12</v>
      </c>
      <c r="G317" s="380" t="s">
        <v>7</v>
      </c>
      <c r="H317" s="318">
        <v>42187</v>
      </c>
      <c r="I317" s="376"/>
    </row>
    <row r="318" spans="1:9" x14ac:dyDescent="0.25">
      <c r="A318" s="408"/>
      <c r="B318" s="406">
        <v>12.67</v>
      </c>
      <c r="C318" s="937"/>
      <c r="D318" s="466" t="s">
        <v>4868</v>
      </c>
      <c r="E318" s="453">
        <v>36662</v>
      </c>
      <c r="F318" s="358">
        <v>21</v>
      </c>
      <c r="G318" s="380" t="s">
        <v>1140</v>
      </c>
      <c r="H318" s="790" t="s">
        <v>4877</v>
      </c>
      <c r="I318" s="376"/>
    </row>
    <row r="319" spans="1:9" x14ac:dyDescent="0.25">
      <c r="A319" s="376"/>
      <c r="B319" s="406">
        <v>12.68</v>
      </c>
      <c r="C319" s="937"/>
      <c r="D319" s="435" t="s">
        <v>4658</v>
      </c>
      <c r="E319" s="453">
        <v>35838</v>
      </c>
      <c r="F319" s="358">
        <v>19</v>
      </c>
      <c r="G319" s="408" t="s">
        <v>7</v>
      </c>
      <c r="H319" s="906">
        <v>42167</v>
      </c>
      <c r="I319" s="376"/>
    </row>
    <row r="320" spans="1:9" x14ac:dyDescent="0.25">
      <c r="A320" s="408"/>
      <c r="B320" s="444">
        <v>12.69</v>
      </c>
      <c r="C320" s="938"/>
      <c r="D320" s="491" t="s">
        <v>2619</v>
      </c>
      <c r="E320" s="484">
        <v>1997</v>
      </c>
      <c r="F320" s="358" t="s">
        <v>15</v>
      </c>
      <c r="G320" s="401" t="s">
        <v>2489</v>
      </c>
      <c r="H320" s="503" t="s">
        <v>2490</v>
      </c>
      <c r="I320" s="376"/>
    </row>
    <row r="321" spans="1:9" x14ac:dyDescent="0.25">
      <c r="A321" s="408"/>
      <c r="B321" s="438">
        <v>12.71</v>
      </c>
      <c r="C321" s="937"/>
      <c r="D321" s="435" t="s">
        <v>2518</v>
      </c>
      <c r="E321" s="453">
        <v>36208</v>
      </c>
      <c r="F321" s="408"/>
      <c r="G321" s="399" t="s">
        <v>2489</v>
      </c>
      <c r="H321" s="790" t="s">
        <v>3164</v>
      </c>
      <c r="I321" s="376"/>
    </row>
    <row r="322" spans="1:9" x14ac:dyDescent="0.25">
      <c r="A322" s="376"/>
      <c r="B322" s="319">
        <v>12.72</v>
      </c>
      <c r="C322" s="936" t="s">
        <v>8079</v>
      </c>
      <c r="D322" s="424" t="s">
        <v>4867</v>
      </c>
      <c r="E322" s="311" t="s">
        <v>8071</v>
      </c>
      <c r="F322" s="358">
        <v>14</v>
      </c>
      <c r="G322" s="401" t="s">
        <v>1140</v>
      </c>
      <c r="H322" s="790" t="s">
        <v>8008</v>
      </c>
      <c r="I322" s="376"/>
    </row>
    <row r="323" spans="1:9" x14ac:dyDescent="0.25">
      <c r="A323" s="376"/>
      <c r="B323" s="319">
        <v>12.72</v>
      </c>
      <c r="C323" s="936" t="s">
        <v>8079</v>
      </c>
      <c r="D323" s="424" t="s">
        <v>8072</v>
      </c>
      <c r="E323" s="311" t="s">
        <v>8073</v>
      </c>
      <c r="F323" s="358">
        <v>14</v>
      </c>
      <c r="G323" s="401" t="s">
        <v>1140</v>
      </c>
      <c r="H323" s="790" t="s">
        <v>8008</v>
      </c>
      <c r="I323" s="376"/>
    </row>
    <row r="324" spans="1:9" x14ac:dyDescent="0.25">
      <c r="A324" s="376"/>
      <c r="B324" s="438">
        <v>12.77</v>
      </c>
      <c r="C324" s="937" t="s">
        <v>2011</v>
      </c>
      <c r="D324" s="435" t="s">
        <v>2518</v>
      </c>
      <c r="E324" s="453">
        <v>36208</v>
      </c>
      <c r="F324" s="408"/>
      <c r="G324" s="380" t="s">
        <v>2489</v>
      </c>
      <c r="H324" s="559" t="s">
        <v>8365</v>
      </c>
      <c r="I324" s="376"/>
    </row>
    <row r="325" spans="1:9" x14ac:dyDescent="0.25">
      <c r="A325" s="408"/>
      <c r="B325" s="444">
        <v>12.78</v>
      </c>
      <c r="C325" s="937"/>
      <c r="D325" s="491" t="s">
        <v>7042</v>
      </c>
      <c r="E325" s="318">
        <v>37098</v>
      </c>
      <c r="F325" s="401">
        <v>15</v>
      </c>
      <c r="G325" s="408" t="s">
        <v>2489</v>
      </c>
      <c r="H325" s="907" t="s">
        <v>7046</v>
      </c>
      <c r="I325" s="376"/>
    </row>
    <row r="326" spans="1:9" x14ac:dyDescent="0.25">
      <c r="A326" s="408"/>
      <c r="B326" s="406">
        <v>12.8</v>
      </c>
      <c r="C326" s="937"/>
      <c r="D326" s="310" t="s">
        <v>4869</v>
      </c>
      <c r="E326" s="453">
        <v>37075</v>
      </c>
      <c r="F326" s="358">
        <v>22</v>
      </c>
      <c r="G326" s="380" t="s">
        <v>1140</v>
      </c>
      <c r="H326" s="790" t="s">
        <v>4877</v>
      </c>
      <c r="I326" s="376"/>
    </row>
    <row r="327" spans="1:9" x14ac:dyDescent="0.25">
      <c r="A327" s="408"/>
      <c r="B327" s="444">
        <v>12.8</v>
      </c>
      <c r="C327" s="937"/>
      <c r="D327" s="491" t="s">
        <v>2545</v>
      </c>
      <c r="E327" s="318">
        <v>36089</v>
      </c>
      <c r="F327" s="401">
        <v>16</v>
      </c>
      <c r="G327" s="408" t="s">
        <v>2489</v>
      </c>
      <c r="H327" s="907" t="s">
        <v>7046</v>
      </c>
      <c r="I327" s="376"/>
    </row>
    <row r="328" spans="1:9" x14ac:dyDescent="0.25">
      <c r="A328" s="376"/>
      <c r="B328" s="380">
        <v>12.85</v>
      </c>
      <c r="C328" s="937"/>
      <c r="D328" s="491" t="s">
        <v>2614</v>
      </c>
      <c r="E328" s="318">
        <v>35998</v>
      </c>
      <c r="F328" s="401">
        <v>11</v>
      </c>
      <c r="G328" s="401" t="s">
        <v>2489</v>
      </c>
      <c r="H328" s="503" t="s">
        <v>2490</v>
      </c>
      <c r="I328" s="376"/>
    </row>
    <row r="329" spans="1:9" x14ac:dyDescent="0.25">
      <c r="A329" s="408"/>
      <c r="B329" s="444">
        <v>12.86</v>
      </c>
      <c r="C329" s="937"/>
      <c r="D329" s="491" t="s">
        <v>2619</v>
      </c>
      <c r="E329" s="898">
        <v>1997</v>
      </c>
      <c r="F329" s="401">
        <v>1</v>
      </c>
      <c r="G329" s="380" t="s">
        <v>2489</v>
      </c>
      <c r="H329" s="790" t="s">
        <v>7046</v>
      </c>
      <c r="I329" s="376"/>
    </row>
    <row r="330" spans="1:9" x14ac:dyDescent="0.25">
      <c r="A330" s="408"/>
      <c r="B330" s="444">
        <v>12.87</v>
      </c>
      <c r="C330" s="937"/>
      <c r="D330" s="491" t="s">
        <v>2620</v>
      </c>
      <c r="E330" s="318">
        <v>37119</v>
      </c>
      <c r="F330" s="358" t="s">
        <v>15</v>
      </c>
      <c r="G330" s="401" t="s">
        <v>2489</v>
      </c>
      <c r="H330" s="503" t="s">
        <v>2490</v>
      </c>
      <c r="I330" s="376"/>
    </row>
    <row r="331" spans="1:9" x14ac:dyDescent="0.25">
      <c r="A331" s="408"/>
      <c r="B331" s="406">
        <v>12.87</v>
      </c>
      <c r="C331" s="937"/>
      <c r="D331" s="310" t="s">
        <v>4870</v>
      </c>
      <c r="E331" s="453">
        <v>36973</v>
      </c>
      <c r="F331" s="358">
        <v>23</v>
      </c>
      <c r="G331" s="380" t="s">
        <v>1140</v>
      </c>
      <c r="H331" s="790" t="s">
        <v>4877</v>
      </c>
      <c r="I331" s="376"/>
    </row>
    <row r="332" spans="1:9" x14ac:dyDescent="0.25">
      <c r="A332" s="408"/>
      <c r="B332" s="444">
        <v>12.89</v>
      </c>
      <c r="C332" s="938"/>
      <c r="D332" s="491" t="s">
        <v>2621</v>
      </c>
      <c r="E332" s="318">
        <v>36827</v>
      </c>
      <c r="F332" s="358" t="s">
        <v>15</v>
      </c>
      <c r="G332" s="401" t="s">
        <v>2489</v>
      </c>
      <c r="H332" s="503" t="s">
        <v>2490</v>
      </c>
      <c r="I332" s="376"/>
    </row>
    <row r="333" spans="1:9" x14ac:dyDescent="0.25">
      <c r="A333" s="408"/>
      <c r="B333" s="444">
        <v>12.89</v>
      </c>
      <c r="C333" s="937"/>
      <c r="D333" s="491" t="s">
        <v>7043</v>
      </c>
      <c r="E333" s="484">
        <v>1999</v>
      </c>
      <c r="F333" s="401">
        <v>17</v>
      </c>
      <c r="G333" s="408" t="s">
        <v>2489</v>
      </c>
      <c r="H333" s="907" t="s">
        <v>7046</v>
      </c>
      <c r="I333" s="376"/>
    </row>
    <row r="334" spans="1:9" x14ac:dyDescent="0.25">
      <c r="A334" s="408"/>
      <c r="B334" s="438">
        <v>12.89</v>
      </c>
      <c r="C334" s="1228"/>
      <c r="D334" s="428" t="s">
        <v>3537</v>
      </c>
      <c r="E334" s="448">
        <v>1997</v>
      </c>
      <c r="F334" s="407">
        <v>13</v>
      </c>
      <c r="G334" s="380" t="s">
        <v>7</v>
      </c>
      <c r="H334" s="318">
        <v>42187</v>
      </c>
      <c r="I334" s="376"/>
    </row>
    <row r="335" spans="1:9" x14ac:dyDescent="0.25">
      <c r="A335" s="408"/>
      <c r="B335" s="380">
        <v>12.91</v>
      </c>
      <c r="C335" s="937"/>
      <c r="D335" s="491" t="s">
        <v>2615</v>
      </c>
      <c r="E335" s="318">
        <v>36335</v>
      </c>
      <c r="F335" s="401">
        <v>12</v>
      </c>
      <c r="G335" s="401" t="s">
        <v>2489</v>
      </c>
      <c r="H335" s="503" t="s">
        <v>2490</v>
      </c>
      <c r="I335" s="376"/>
    </row>
    <row r="336" spans="1:9" x14ac:dyDescent="0.25">
      <c r="A336" s="376"/>
      <c r="B336" s="430">
        <v>12.91</v>
      </c>
      <c r="C336" s="938"/>
      <c r="D336" s="354" t="s">
        <v>2853</v>
      </c>
      <c r="E336" s="320">
        <v>1999</v>
      </c>
      <c r="F336" s="407">
        <v>16</v>
      </c>
      <c r="G336" s="401" t="s">
        <v>1140</v>
      </c>
      <c r="H336" s="503" t="s">
        <v>2838</v>
      </c>
      <c r="I336" s="376"/>
    </row>
    <row r="337" spans="1:9" x14ac:dyDescent="0.25">
      <c r="A337" s="408"/>
      <c r="B337" s="438">
        <v>12.91</v>
      </c>
      <c r="C337" s="937"/>
      <c r="D337" s="435" t="s">
        <v>2548</v>
      </c>
      <c r="E337" s="453">
        <v>36736</v>
      </c>
      <c r="F337" s="408"/>
      <c r="G337" s="401" t="s">
        <v>2489</v>
      </c>
      <c r="H337" s="503" t="s">
        <v>7629</v>
      </c>
      <c r="I337" s="376"/>
    </row>
    <row r="338" spans="1:9" x14ac:dyDescent="0.25">
      <c r="A338" s="376"/>
      <c r="B338" s="438">
        <v>12.94</v>
      </c>
      <c r="C338" s="937"/>
      <c r="D338" s="435" t="s">
        <v>7804</v>
      </c>
      <c r="E338" s="453">
        <v>36892</v>
      </c>
      <c r="F338" s="408"/>
      <c r="G338" s="401" t="s">
        <v>2489</v>
      </c>
      <c r="H338" s="503" t="s">
        <v>7629</v>
      </c>
      <c r="I338" s="376"/>
    </row>
    <row r="339" spans="1:9" x14ac:dyDescent="0.25">
      <c r="A339" s="408"/>
      <c r="B339" s="444">
        <v>12.96</v>
      </c>
      <c r="C339" s="937"/>
      <c r="D339" s="491" t="s">
        <v>2648</v>
      </c>
      <c r="E339" s="318">
        <v>36242</v>
      </c>
      <c r="F339" s="401">
        <v>18</v>
      </c>
      <c r="G339" s="408" t="s">
        <v>2489</v>
      </c>
      <c r="H339" s="907" t="s">
        <v>7046</v>
      </c>
      <c r="I339" s="376"/>
    </row>
    <row r="340" spans="1:9" x14ac:dyDescent="0.25">
      <c r="A340" s="376"/>
      <c r="B340" s="444">
        <v>12.97</v>
      </c>
      <c r="C340" s="940"/>
      <c r="D340" s="491" t="s">
        <v>2622</v>
      </c>
      <c r="E340" s="318">
        <v>36534</v>
      </c>
      <c r="F340" s="358" t="s">
        <v>15</v>
      </c>
      <c r="G340" s="401" t="s">
        <v>2489</v>
      </c>
      <c r="H340" s="503" t="s">
        <v>2490</v>
      </c>
      <c r="I340" s="376"/>
    </row>
    <row r="341" spans="1:9" x14ac:dyDescent="0.25">
      <c r="A341" s="408"/>
      <c r="B341" s="438">
        <v>12.97</v>
      </c>
      <c r="C341" s="938"/>
      <c r="D341" s="435" t="s">
        <v>5289</v>
      </c>
      <c r="E341" s="358">
        <v>2000</v>
      </c>
      <c r="F341" s="475"/>
      <c r="G341" s="380" t="s">
        <v>1140</v>
      </c>
      <c r="H341" s="790" t="s">
        <v>4877</v>
      </c>
      <c r="I341" s="376"/>
    </row>
    <row r="342" spans="1:9" x14ac:dyDescent="0.25">
      <c r="A342" s="408"/>
      <c r="B342" s="444">
        <v>13</v>
      </c>
      <c r="C342" s="937"/>
      <c r="D342" s="491" t="s">
        <v>2616</v>
      </c>
      <c r="E342" s="484">
        <v>1998</v>
      </c>
      <c r="F342" s="401">
        <v>13</v>
      </c>
      <c r="G342" s="401" t="s">
        <v>2489</v>
      </c>
      <c r="H342" s="503" t="s">
        <v>2490</v>
      </c>
      <c r="I342" s="376"/>
    </row>
    <row r="343" spans="1:9" x14ac:dyDescent="0.25">
      <c r="A343" s="376"/>
      <c r="B343" s="438">
        <v>13.01</v>
      </c>
      <c r="C343" s="937"/>
      <c r="D343" s="435" t="s">
        <v>7807</v>
      </c>
      <c r="E343" s="453">
        <v>36789</v>
      </c>
      <c r="F343" s="408"/>
      <c r="G343" s="401" t="s">
        <v>2489</v>
      </c>
      <c r="H343" s="503" t="s">
        <v>7629</v>
      </c>
      <c r="I343" s="376"/>
    </row>
    <row r="344" spans="1:9" x14ac:dyDescent="0.25">
      <c r="A344" s="408"/>
      <c r="B344" s="438">
        <v>13.03</v>
      </c>
      <c r="C344" s="937"/>
      <c r="D344" s="435" t="s">
        <v>3145</v>
      </c>
      <c r="E344" s="407">
        <v>1999</v>
      </c>
      <c r="F344" s="358"/>
      <c r="G344" s="401" t="s">
        <v>1140</v>
      </c>
      <c r="H344" s="503" t="s">
        <v>2838</v>
      </c>
      <c r="I344" s="376"/>
    </row>
    <row r="345" spans="1:9" x14ac:dyDescent="0.25">
      <c r="A345" s="376"/>
      <c r="B345" s="444">
        <v>13.04</v>
      </c>
      <c r="C345" s="937"/>
      <c r="D345" s="491" t="s">
        <v>2617</v>
      </c>
      <c r="E345" s="484">
        <v>1998</v>
      </c>
      <c r="F345" s="401">
        <v>14</v>
      </c>
      <c r="G345" s="401" t="s">
        <v>2489</v>
      </c>
      <c r="H345" s="503" t="s">
        <v>2490</v>
      </c>
      <c r="I345" s="376"/>
    </row>
    <row r="346" spans="1:9" x14ac:dyDescent="0.25">
      <c r="A346" s="376"/>
      <c r="B346" s="406">
        <v>13.04</v>
      </c>
      <c r="C346" s="937"/>
      <c r="D346" s="310" t="s">
        <v>4871</v>
      </c>
      <c r="E346" s="453">
        <v>36920</v>
      </c>
      <c r="F346" s="358">
        <v>24</v>
      </c>
      <c r="G346" s="380" t="s">
        <v>1140</v>
      </c>
      <c r="H346" s="790" t="s">
        <v>4877</v>
      </c>
      <c r="I346" s="376"/>
    </row>
    <row r="347" spans="1:9" x14ac:dyDescent="0.25">
      <c r="A347" s="408"/>
      <c r="B347" s="406">
        <v>13.04</v>
      </c>
      <c r="C347" s="937"/>
      <c r="D347" s="466" t="s">
        <v>4872</v>
      </c>
      <c r="E347" s="358">
        <v>2000</v>
      </c>
      <c r="F347" s="358">
        <v>25</v>
      </c>
      <c r="G347" s="380" t="s">
        <v>1140</v>
      </c>
      <c r="H347" s="790" t="s">
        <v>4877</v>
      </c>
      <c r="I347" s="376"/>
    </row>
    <row r="348" spans="1:9" x14ac:dyDescent="0.25">
      <c r="A348" s="408"/>
      <c r="B348" s="444">
        <v>13.05</v>
      </c>
      <c r="C348" s="937"/>
      <c r="D348" s="491" t="s">
        <v>2569</v>
      </c>
      <c r="E348" s="318">
        <v>36951</v>
      </c>
      <c r="F348" s="358" t="s">
        <v>15</v>
      </c>
      <c r="G348" s="401" t="s">
        <v>2489</v>
      </c>
      <c r="H348" s="503" t="s">
        <v>2490</v>
      </c>
      <c r="I348" s="376"/>
    </row>
    <row r="349" spans="1:9" x14ac:dyDescent="0.25">
      <c r="A349" s="376"/>
      <c r="B349" s="438">
        <v>13.06</v>
      </c>
      <c r="C349" s="937"/>
      <c r="D349" s="435" t="s">
        <v>5287</v>
      </c>
      <c r="E349" s="495">
        <v>2000</v>
      </c>
      <c r="F349" s="358"/>
      <c r="G349" s="380" t="s">
        <v>1140</v>
      </c>
      <c r="H349" s="790" t="s">
        <v>4877</v>
      </c>
      <c r="I349" s="376"/>
    </row>
    <row r="350" spans="1:9" x14ac:dyDescent="0.25">
      <c r="A350" s="376"/>
      <c r="B350" s="406">
        <v>13.08</v>
      </c>
      <c r="C350" s="937"/>
      <c r="D350" s="466" t="s">
        <v>2854</v>
      </c>
      <c r="E350" s="453">
        <v>36764</v>
      </c>
      <c r="F350" s="358">
        <v>26</v>
      </c>
      <c r="G350" s="380" t="s">
        <v>1140</v>
      </c>
      <c r="H350" s="790" t="s">
        <v>4877</v>
      </c>
      <c r="I350" s="376"/>
    </row>
    <row r="351" spans="1:9" x14ac:dyDescent="0.25">
      <c r="A351" s="376"/>
      <c r="B351" s="444">
        <v>13.08</v>
      </c>
      <c r="C351" s="937"/>
      <c r="D351" s="491" t="s">
        <v>7044</v>
      </c>
      <c r="E351" s="318">
        <v>35810</v>
      </c>
      <c r="F351" s="401">
        <v>19</v>
      </c>
      <c r="G351" s="408" t="s">
        <v>2489</v>
      </c>
      <c r="H351" s="907" t="s">
        <v>7046</v>
      </c>
      <c r="I351" s="376"/>
    </row>
    <row r="352" spans="1:9" x14ac:dyDescent="0.25">
      <c r="A352" s="376"/>
      <c r="B352" s="430">
        <v>13.12</v>
      </c>
      <c r="C352" s="948"/>
      <c r="D352" s="354" t="s">
        <v>2854</v>
      </c>
      <c r="E352" s="320">
        <v>2000</v>
      </c>
      <c r="F352" s="407">
        <v>17</v>
      </c>
      <c r="G352" s="401" t="s">
        <v>1140</v>
      </c>
      <c r="H352" s="503" t="s">
        <v>2838</v>
      </c>
      <c r="I352" s="376"/>
    </row>
    <row r="353" spans="1:9" x14ac:dyDescent="0.25">
      <c r="A353" s="408"/>
      <c r="B353" s="444">
        <v>13.12</v>
      </c>
      <c r="C353" s="937"/>
      <c r="D353" s="491" t="s">
        <v>7045</v>
      </c>
      <c r="E353" s="318">
        <v>36261</v>
      </c>
      <c r="F353" s="401">
        <v>20</v>
      </c>
      <c r="G353" s="408" t="s">
        <v>2489</v>
      </c>
      <c r="H353" s="907" t="s">
        <v>7046</v>
      </c>
      <c r="I353" s="376"/>
    </row>
    <row r="354" spans="1:9" x14ac:dyDescent="0.25">
      <c r="A354" s="376"/>
      <c r="B354" s="444">
        <v>13.15</v>
      </c>
      <c r="C354" s="946"/>
      <c r="D354" s="491" t="s">
        <v>2558</v>
      </c>
      <c r="E354" s="318">
        <v>35813</v>
      </c>
      <c r="F354" s="401">
        <v>15</v>
      </c>
      <c r="G354" s="401" t="s">
        <v>2489</v>
      </c>
      <c r="H354" s="503" t="s">
        <v>2490</v>
      </c>
      <c r="I354" s="376"/>
    </row>
    <row r="355" spans="1:9" x14ac:dyDescent="0.25">
      <c r="A355" s="376"/>
      <c r="B355" s="444">
        <v>13.17</v>
      </c>
      <c r="C355" s="937" t="s">
        <v>6653</v>
      </c>
      <c r="D355" s="435" t="s">
        <v>2548</v>
      </c>
      <c r="E355" s="443">
        <v>36736</v>
      </c>
      <c r="F355" s="408"/>
      <c r="G355" s="401" t="s">
        <v>1140</v>
      </c>
      <c r="H355" s="790" t="s">
        <v>8008</v>
      </c>
      <c r="I355" s="376"/>
    </row>
    <row r="356" spans="1:9" x14ac:dyDescent="0.25">
      <c r="A356" s="376"/>
      <c r="B356" s="444">
        <v>13.18</v>
      </c>
      <c r="C356" s="937"/>
      <c r="D356" s="491" t="s">
        <v>2574</v>
      </c>
      <c r="E356" s="318">
        <v>36324</v>
      </c>
      <c r="F356" s="401">
        <v>16</v>
      </c>
      <c r="G356" s="401" t="s">
        <v>2489</v>
      </c>
      <c r="H356" s="503" t="s">
        <v>2490</v>
      </c>
      <c r="I356" s="376"/>
    </row>
    <row r="357" spans="1:9" x14ac:dyDescent="0.25">
      <c r="A357" s="408"/>
      <c r="B357" s="406">
        <v>13.2</v>
      </c>
      <c r="C357" s="937"/>
      <c r="D357" s="310" t="s">
        <v>4873</v>
      </c>
      <c r="E357" s="453">
        <v>37099</v>
      </c>
      <c r="F357" s="358">
        <v>27</v>
      </c>
      <c r="G357" s="380" t="s">
        <v>1140</v>
      </c>
      <c r="H357" s="790" t="s">
        <v>4877</v>
      </c>
      <c r="I357" s="376"/>
    </row>
    <row r="358" spans="1:9" x14ac:dyDescent="0.25">
      <c r="A358" s="376"/>
      <c r="B358" s="438">
        <v>13.22</v>
      </c>
      <c r="C358" s="937"/>
      <c r="D358" s="435" t="s">
        <v>1222</v>
      </c>
      <c r="E358" s="453">
        <v>37048</v>
      </c>
      <c r="F358" s="408"/>
      <c r="G358" s="401" t="s">
        <v>2489</v>
      </c>
      <c r="H358" s="503" t="s">
        <v>7629</v>
      </c>
      <c r="I358" s="376"/>
    </row>
    <row r="359" spans="1:9" x14ac:dyDescent="0.25">
      <c r="A359" s="408"/>
      <c r="B359" s="444">
        <v>13.32</v>
      </c>
      <c r="C359" s="938"/>
      <c r="D359" s="491" t="s">
        <v>2618</v>
      </c>
      <c r="E359" s="318">
        <v>35993</v>
      </c>
      <c r="F359" s="401">
        <v>17</v>
      </c>
      <c r="G359" s="401" t="s">
        <v>2489</v>
      </c>
      <c r="H359" s="503" t="s">
        <v>2490</v>
      </c>
      <c r="I359" s="376"/>
    </row>
    <row r="360" spans="1:9" x14ac:dyDescent="0.25">
      <c r="A360" s="376"/>
      <c r="B360" s="444">
        <v>13.35</v>
      </c>
      <c r="C360" s="937"/>
      <c r="D360" s="491" t="s">
        <v>2730</v>
      </c>
      <c r="E360" s="318">
        <v>36385</v>
      </c>
      <c r="F360" s="401">
        <v>21</v>
      </c>
      <c r="G360" s="408" t="s">
        <v>2489</v>
      </c>
      <c r="H360" s="907" t="s">
        <v>7046</v>
      </c>
      <c r="I360" s="376"/>
    </row>
    <row r="361" spans="1:9" x14ac:dyDescent="0.25">
      <c r="A361" s="408"/>
      <c r="B361" s="319">
        <v>13.39</v>
      </c>
      <c r="C361" s="936" t="s">
        <v>8081</v>
      </c>
      <c r="D361" s="424" t="s">
        <v>7494</v>
      </c>
      <c r="E361" s="311" t="s">
        <v>7495</v>
      </c>
      <c r="F361" s="358">
        <v>16</v>
      </c>
      <c r="G361" s="401" t="s">
        <v>1140</v>
      </c>
      <c r="H361" s="790" t="s">
        <v>8008</v>
      </c>
      <c r="I361" s="376"/>
    </row>
    <row r="362" spans="1:9" x14ac:dyDescent="0.25">
      <c r="A362" s="408"/>
      <c r="B362" s="406">
        <v>13.41</v>
      </c>
      <c r="C362" s="937"/>
      <c r="D362" s="466" t="s">
        <v>4874</v>
      </c>
      <c r="E362" s="453">
        <v>36908</v>
      </c>
      <c r="F362" s="358">
        <v>28</v>
      </c>
      <c r="G362" s="380" t="s">
        <v>1140</v>
      </c>
      <c r="H362" s="790" t="s">
        <v>4877</v>
      </c>
      <c r="I362" s="376"/>
    </row>
    <row r="363" spans="1:9" x14ac:dyDescent="0.25">
      <c r="A363" s="376"/>
      <c r="B363" s="444">
        <v>13.42</v>
      </c>
      <c r="C363" s="940"/>
      <c r="D363" s="491" t="s">
        <v>2573</v>
      </c>
      <c r="E363" s="318">
        <v>35961</v>
      </c>
      <c r="F363" s="401">
        <v>18</v>
      </c>
      <c r="G363" s="401" t="s">
        <v>2489</v>
      </c>
      <c r="H363" s="503" t="s">
        <v>2490</v>
      </c>
      <c r="I363" s="376"/>
    </row>
    <row r="364" spans="1:9" x14ac:dyDescent="0.25">
      <c r="A364" s="376"/>
      <c r="B364" s="444">
        <v>13.43</v>
      </c>
      <c r="C364" s="937" t="s">
        <v>6653</v>
      </c>
      <c r="D364" s="435" t="s">
        <v>8356</v>
      </c>
      <c r="E364" s="443">
        <v>37048</v>
      </c>
      <c r="F364" s="408"/>
      <c r="G364" s="401" t="s">
        <v>1140</v>
      </c>
      <c r="H364" s="790" t="s">
        <v>8008</v>
      </c>
      <c r="I364" s="376"/>
    </row>
    <row r="365" spans="1:9" x14ac:dyDescent="0.25">
      <c r="A365" s="376"/>
      <c r="B365" s="444">
        <v>13.46</v>
      </c>
      <c r="C365" s="937"/>
      <c r="D365" s="491" t="s">
        <v>2618</v>
      </c>
      <c r="E365" s="318">
        <v>35993</v>
      </c>
      <c r="F365" s="401">
        <v>22</v>
      </c>
      <c r="G365" s="408" t="s">
        <v>2489</v>
      </c>
      <c r="H365" s="907" t="s">
        <v>7046</v>
      </c>
      <c r="I365" s="376"/>
    </row>
    <row r="366" spans="1:9" s="5" customFormat="1" x14ac:dyDescent="0.25">
      <c r="A366" s="376"/>
      <c r="B366" s="438">
        <v>13.46</v>
      </c>
      <c r="C366" s="937"/>
      <c r="D366" s="435" t="s">
        <v>7806</v>
      </c>
      <c r="E366" s="453">
        <v>36838</v>
      </c>
      <c r="F366" s="408"/>
      <c r="G366" s="401" t="s">
        <v>2489</v>
      </c>
      <c r="H366" s="503" t="s">
        <v>7629</v>
      </c>
      <c r="I366" s="376"/>
    </row>
    <row r="367" spans="1:9" s="5" customFormat="1" x14ac:dyDescent="0.25">
      <c r="A367" s="376"/>
      <c r="B367" s="438">
        <v>13.62</v>
      </c>
      <c r="C367" s="937"/>
      <c r="D367" s="435" t="s">
        <v>7805</v>
      </c>
      <c r="E367" s="453">
        <v>11.052</v>
      </c>
      <c r="F367" s="408"/>
      <c r="G367" s="401" t="s">
        <v>2489</v>
      </c>
      <c r="H367" s="503" t="s">
        <v>7629</v>
      </c>
      <c r="I367" s="376"/>
    </row>
    <row r="368" spans="1:9" s="5" customFormat="1" x14ac:dyDescent="0.25">
      <c r="A368" s="376"/>
      <c r="B368" s="438">
        <v>13.63</v>
      </c>
      <c r="C368" s="938"/>
      <c r="D368" s="435" t="s">
        <v>5288</v>
      </c>
      <c r="E368" s="453">
        <v>36641</v>
      </c>
      <c r="F368" s="358"/>
      <c r="G368" s="380" t="s">
        <v>1140</v>
      </c>
      <c r="H368" s="790" t="s">
        <v>4877</v>
      </c>
      <c r="I368" s="376"/>
    </row>
    <row r="369" spans="1:10" s="5" customFormat="1" x14ac:dyDescent="0.25">
      <c r="A369" s="376"/>
      <c r="B369" s="319">
        <v>13.64</v>
      </c>
      <c r="C369" s="936" t="s">
        <v>8081</v>
      </c>
      <c r="D369" s="424" t="s">
        <v>7563</v>
      </c>
      <c r="E369" s="311" t="s">
        <v>8074</v>
      </c>
      <c r="F369" s="358">
        <v>17</v>
      </c>
      <c r="G369" s="401" t="s">
        <v>1140</v>
      </c>
      <c r="H369" s="790" t="s">
        <v>8008</v>
      </c>
      <c r="I369" s="376"/>
    </row>
    <row r="370" spans="1:10" s="5" customFormat="1" x14ac:dyDescent="0.25">
      <c r="A370" s="376"/>
      <c r="B370" s="438">
        <v>13.68</v>
      </c>
      <c r="C370" s="937"/>
      <c r="D370" s="435" t="s">
        <v>7781</v>
      </c>
      <c r="E370" s="453">
        <v>36869</v>
      </c>
      <c r="F370" s="408"/>
      <c r="G370" s="401" t="s">
        <v>2489</v>
      </c>
      <c r="H370" s="503" t="s">
        <v>7629</v>
      </c>
      <c r="I370" s="376"/>
    </row>
    <row r="371" spans="1:10" s="5" customFormat="1" x14ac:dyDescent="0.25">
      <c r="A371" s="376"/>
      <c r="B371" s="444">
        <v>13.87</v>
      </c>
      <c r="C371" s="937" t="s">
        <v>6653</v>
      </c>
      <c r="D371" s="435" t="s">
        <v>4161</v>
      </c>
      <c r="E371" s="443">
        <v>36965</v>
      </c>
      <c r="F371" s="408"/>
      <c r="G371" s="401" t="s">
        <v>1140</v>
      </c>
      <c r="H371" s="790" t="s">
        <v>8008</v>
      </c>
      <c r="I371" s="376"/>
    </row>
    <row r="372" spans="1:10" s="5" customFormat="1" x14ac:dyDescent="0.25">
      <c r="A372" s="376"/>
      <c r="B372" s="406">
        <v>14.02</v>
      </c>
      <c r="C372" s="939"/>
      <c r="D372" s="310" t="s">
        <v>4875</v>
      </c>
      <c r="E372" s="453">
        <v>36898</v>
      </c>
      <c r="F372" s="358">
        <v>29</v>
      </c>
      <c r="G372" s="380" t="s">
        <v>1140</v>
      </c>
      <c r="H372" s="790" t="s">
        <v>4877</v>
      </c>
      <c r="I372" s="376"/>
    </row>
    <row r="373" spans="1:10" s="5" customFormat="1" x14ac:dyDescent="0.25">
      <c r="A373" s="376"/>
      <c r="B373" s="444">
        <v>14.12</v>
      </c>
      <c r="C373" s="937" t="s">
        <v>6653</v>
      </c>
      <c r="D373" s="435" t="s">
        <v>7781</v>
      </c>
      <c r="E373" s="443">
        <v>36869</v>
      </c>
      <c r="F373" s="408"/>
      <c r="G373" s="401" t="s">
        <v>1140</v>
      </c>
      <c r="H373" s="790" t="s">
        <v>8008</v>
      </c>
      <c r="I373" s="376"/>
    </row>
    <row r="374" spans="1:10" s="5" customFormat="1" x14ac:dyDescent="0.25">
      <c r="A374" s="376"/>
      <c r="B374" s="406">
        <v>14.13</v>
      </c>
      <c r="C374" s="937"/>
      <c r="D374" s="310" t="s">
        <v>4876</v>
      </c>
      <c r="E374" s="453">
        <v>37050</v>
      </c>
      <c r="F374" s="358">
        <v>30</v>
      </c>
      <c r="G374" s="380" t="s">
        <v>1140</v>
      </c>
      <c r="H374" s="790" t="s">
        <v>4877</v>
      </c>
      <c r="I374" s="376"/>
    </row>
    <row r="375" spans="1:10" s="5" customFormat="1" x14ac:dyDescent="0.25">
      <c r="A375" s="376"/>
      <c r="B375" s="319">
        <v>14.13</v>
      </c>
      <c r="C375" s="936" t="s">
        <v>8080</v>
      </c>
      <c r="D375" s="424" t="s">
        <v>8075</v>
      </c>
      <c r="E375" s="311" t="s">
        <v>8076</v>
      </c>
      <c r="F375" s="358">
        <v>18</v>
      </c>
      <c r="G375" s="401" t="s">
        <v>1140</v>
      </c>
      <c r="H375" s="790" t="s">
        <v>8008</v>
      </c>
      <c r="I375" s="376"/>
    </row>
    <row r="376" spans="1:10" s="5" customFormat="1" x14ac:dyDescent="0.25">
      <c r="A376" s="376"/>
      <c r="B376" s="444">
        <v>14.35</v>
      </c>
      <c r="C376" s="943"/>
      <c r="D376" s="491" t="s">
        <v>2571</v>
      </c>
      <c r="E376" s="318">
        <v>36435</v>
      </c>
      <c r="F376" s="401">
        <v>19</v>
      </c>
      <c r="G376" s="401" t="s">
        <v>2489</v>
      </c>
      <c r="H376" s="503" t="s">
        <v>2490</v>
      </c>
      <c r="I376" s="376"/>
    </row>
    <row r="377" spans="1:10" s="5" customFormat="1" x14ac:dyDescent="0.25">
      <c r="A377" s="376"/>
      <c r="B377" s="438">
        <v>14.39</v>
      </c>
      <c r="C377" s="1228"/>
      <c r="D377" s="428" t="s">
        <v>8900</v>
      </c>
      <c r="E377" s="552">
        <v>36020</v>
      </c>
      <c r="F377" s="407">
        <v>14</v>
      </c>
      <c r="G377" s="380" t="s">
        <v>7</v>
      </c>
      <c r="H377" s="318">
        <v>42187</v>
      </c>
      <c r="I377" s="376"/>
    </row>
    <row r="378" spans="1:10" s="5" customFormat="1" x14ac:dyDescent="0.25">
      <c r="A378" s="376"/>
      <c r="B378" s="444">
        <v>14.66</v>
      </c>
      <c r="C378" s="938"/>
      <c r="D378" s="491" t="s">
        <v>2557</v>
      </c>
      <c r="E378" s="318">
        <v>36175</v>
      </c>
      <c r="F378" s="401">
        <v>20</v>
      </c>
      <c r="G378" s="401" t="s">
        <v>2489</v>
      </c>
      <c r="H378" s="503" t="s">
        <v>2490</v>
      </c>
      <c r="I378" s="376"/>
    </row>
    <row r="379" spans="1:10" s="5" customFormat="1" x14ac:dyDescent="0.25">
      <c r="A379" s="376"/>
      <c r="B379" s="406">
        <v>16.350000000000001</v>
      </c>
      <c r="C379" s="1198"/>
      <c r="D379" s="435" t="s">
        <v>1645</v>
      </c>
      <c r="E379" s="453">
        <v>34278</v>
      </c>
      <c r="F379" s="358">
        <v>20</v>
      </c>
      <c r="G379" s="408" t="s">
        <v>7</v>
      </c>
      <c r="H379" s="493">
        <v>42167</v>
      </c>
      <c r="I379" s="376"/>
    </row>
    <row r="380" spans="1:10" x14ac:dyDescent="0.25">
      <c r="B380" s="50"/>
      <c r="C380" s="1284" t="s">
        <v>176</v>
      </c>
      <c r="D380" s="1284"/>
      <c r="E380" s="1284"/>
      <c r="F380" s="1284"/>
      <c r="G380" s="1284"/>
      <c r="H380" s="908"/>
      <c r="I380" s="120"/>
      <c r="J380" s="120"/>
    </row>
    <row r="381" spans="1:10" x14ac:dyDescent="0.25">
      <c r="A381" s="376"/>
      <c r="B381" s="528">
        <v>10.7</v>
      </c>
      <c r="C381" s="949"/>
      <c r="D381" s="434" t="s">
        <v>3352</v>
      </c>
      <c r="E381" s="320">
        <v>1998</v>
      </c>
      <c r="F381" s="320">
        <v>1</v>
      </c>
      <c r="G381" s="408" t="s">
        <v>3645</v>
      </c>
      <c r="H381" s="907" t="s">
        <v>5912</v>
      </c>
      <c r="I381" s="376"/>
      <c r="J381" s="120"/>
    </row>
    <row r="382" spans="1:10" x14ac:dyDescent="0.25">
      <c r="A382" s="376"/>
      <c r="B382" s="692">
        <v>10.9</v>
      </c>
      <c r="C382" s="937"/>
      <c r="D382" s="409" t="s">
        <v>1296</v>
      </c>
      <c r="E382" s="484">
        <v>1998</v>
      </c>
      <c r="F382" s="358">
        <v>1</v>
      </c>
      <c r="G382" s="401" t="s">
        <v>1279</v>
      </c>
      <c r="H382" s="790" t="s">
        <v>1278</v>
      </c>
      <c r="I382" s="376"/>
      <c r="J382" s="120"/>
    </row>
    <row r="383" spans="1:10" x14ac:dyDescent="0.25">
      <c r="A383" s="376"/>
      <c r="B383" s="430">
        <v>10.9</v>
      </c>
      <c r="C383" s="950"/>
      <c r="D383" s="428" t="s">
        <v>2322</v>
      </c>
      <c r="E383" s="449">
        <v>1998</v>
      </c>
      <c r="F383" s="430">
        <v>1</v>
      </c>
      <c r="G383" s="380" t="s">
        <v>2177</v>
      </c>
      <c r="H383" s="904" t="s">
        <v>2178</v>
      </c>
      <c r="I383" s="376"/>
      <c r="J383" s="120"/>
    </row>
    <row r="384" spans="1:10" x14ac:dyDescent="0.25">
      <c r="A384" s="376"/>
      <c r="B384" s="775">
        <v>11</v>
      </c>
      <c r="C384" s="950"/>
      <c r="D384" s="428" t="s">
        <v>2323</v>
      </c>
      <c r="E384" s="449">
        <v>1999</v>
      </c>
      <c r="F384" s="430">
        <v>2</v>
      </c>
      <c r="G384" s="380" t="s">
        <v>2177</v>
      </c>
      <c r="H384" s="904" t="s">
        <v>2178</v>
      </c>
      <c r="I384" s="376"/>
      <c r="J384" s="120"/>
    </row>
    <row r="385" spans="1:10" x14ac:dyDescent="0.25">
      <c r="A385" s="376"/>
      <c r="B385" s="528">
        <v>11</v>
      </c>
      <c r="C385" s="949"/>
      <c r="D385" s="434" t="s">
        <v>3503</v>
      </c>
      <c r="E385" s="320">
        <v>1998</v>
      </c>
      <c r="F385" s="320">
        <v>2</v>
      </c>
      <c r="G385" s="408" t="s">
        <v>3645</v>
      </c>
      <c r="H385" s="907" t="s">
        <v>5912</v>
      </c>
      <c r="I385" s="376"/>
      <c r="J385" s="120"/>
    </row>
    <row r="386" spans="1:10" x14ac:dyDescent="0.25">
      <c r="A386" s="376"/>
      <c r="B386" s="703">
        <v>11</v>
      </c>
      <c r="C386" s="949"/>
      <c r="D386" s="454" t="s">
        <v>7247</v>
      </c>
      <c r="E386" s="311" t="s">
        <v>1374</v>
      </c>
      <c r="F386" s="408" t="s">
        <v>15</v>
      </c>
      <c r="G386" s="401" t="s">
        <v>1279</v>
      </c>
      <c r="H386" s="902" t="s">
        <v>6810</v>
      </c>
      <c r="I386" s="376"/>
      <c r="J386" s="120"/>
    </row>
    <row r="387" spans="1:10" x14ac:dyDescent="0.25">
      <c r="A387" s="376"/>
      <c r="B387" s="652">
        <v>11.1</v>
      </c>
      <c r="C387" s="950"/>
      <c r="D387" s="491" t="s">
        <v>2324</v>
      </c>
      <c r="E387" s="484">
        <v>1998</v>
      </c>
      <c r="F387" s="401">
        <v>3</v>
      </c>
      <c r="G387" s="379" t="s">
        <v>2177</v>
      </c>
      <c r="H387" s="905" t="s">
        <v>2178</v>
      </c>
      <c r="I387" s="376"/>
      <c r="J387" s="120"/>
    </row>
    <row r="388" spans="1:10" x14ac:dyDescent="0.25">
      <c r="A388" s="376"/>
      <c r="B388" s="833">
        <v>11.1</v>
      </c>
      <c r="C388" s="937"/>
      <c r="D388" s="459" t="s">
        <v>3510</v>
      </c>
      <c r="E388" s="408">
        <v>1998</v>
      </c>
      <c r="F388" s="408">
        <v>1</v>
      </c>
      <c r="G388" s="408" t="s">
        <v>7</v>
      </c>
      <c r="H388" s="907" t="s">
        <v>3519</v>
      </c>
      <c r="I388" s="376"/>
      <c r="J388" s="120"/>
    </row>
    <row r="389" spans="1:10" x14ac:dyDescent="0.25">
      <c r="A389" s="376"/>
      <c r="B389" s="528">
        <v>11.1</v>
      </c>
      <c r="C389" s="949"/>
      <c r="D389" s="548" t="s">
        <v>3501</v>
      </c>
      <c r="E389" s="549">
        <v>1999</v>
      </c>
      <c r="F389" s="320">
        <v>3</v>
      </c>
      <c r="G389" s="408" t="s">
        <v>3645</v>
      </c>
      <c r="H389" s="907" t="s">
        <v>5912</v>
      </c>
      <c r="I389" s="376"/>
      <c r="J389" s="120"/>
    </row>
    <row r="390" spans="1:10" x14ac:dyDescent="0.25">
      <c r="A390" s="376"/>
      <c r="B390" s="652">
        <v>11.2</v>
      </c>
      <c r="C390" s="950"/>
      <c r="D390" s="491" t="s">
        <v>2325</v>
      </c>
      <c r="E390" s="484">
        <v>1998</v>
      </c>
      <c r="F390" s="401">
        <v>4</v>
      </c>
      <c r="G390" s="379" t="s">
        <v>2177</v>
      </c>
      <c r="H390" s="905" t="s">
        <v>2178</v>
      </c>
      <c r="I390" s="376"/>
      <c r="J390" s="120"/>
    </row>
    <row r="391" spans="1:10" x14ac:dyDescent="0.25">
      <c r="A391" s="376"/>
      <c r="B391" s="692">
        <v>11.2</v>
      </c>
      <c r="C391" s="950"/>
      <c r="D391" s="491" t="s">
        <v>2341</v>
      </c>
      <c r="E391" s="484">
        <v>1995</v>
      </c>
      <c r="F391" s="401" t="s">
        <v>15</v>
      </c>
      <c r="G391" s="379" t="s">
        <v>2177</v>
      </c>
      <c r="H391" s="905" t="s">
        <v>2178</v>
      </c>
      <c r="I391" s="376"/>
      <c r="J391" s="120"/>
    </row>
    <row r="392" spans="1:10" x14ac:dyDescent="0.25">
      <c r="A392" s="376"/>
      <c r="B392" s="833">
        <v>11.2</v>
      </c>
      <c r="C392" s="937"/>
      <c r="D392" s="459" t="s">
        <v>4639</v>
      </c>
      <c r="E392" s="408">
        <v>1998</v>
      </c>
      <c r="F392" s="408">
        <v>2</v>
      </c>
      <c r="G392" s="408" t="s">
        <v>7</v>
      </c>
      <c r="H392" s="907" t="s">
        <v>3519</v>
      </c>
      <c r="I392" s="376"/>
    </row>
    <row r="393" spans="1:10" x14ac:dyDescent="0.25">
      <c r="A393" s="376"/>
      <c r="B393" s="703">
        <v>11.3</v>
      </c>
      <c r="C393" s="950"/>
      <c r="D393" s="694" t="s">
        <v>2342</v>
      </c>
      <c r="E393" s="747">
        <v>1995</v>
      </c>
      <c r="F393" s="320" t="s">
        <v>15</v>
      </c>
      <c r="G393" s="387" t="s">
        <v>2177</v>
      </c>
      <c r="H393" s="905" t="s">
        <v>2178</v>
      </c>
      <c r="I393" s="376"/>
    </row>
    <row r="394" spans="1:10" x14ac:dyDescent="0.25">
      <c r="A394" s="376"/>
      <c r="B394" s="833">
        <v>11.3</v>
      </c>
      <c r="C394" s="937"/>
      <c r="D394" s="459" t="s">
        <v>3535</v>
      </c>
      <c r="E394" s="408">
        <v>1996</v>
      </c>
      <c r="F394" s="408" t="s">
        <v>15</v>
      </c>
      <c r="G394" s="408" t="s">
        <v>7</v>
      </c>
      <c r="H394" s="907" t="s">
        <v>3519</v>
      </c>
      <c r="I394" s="376"/>
    </row>
    <row r="395" spans="1:10" x14ac:dyDescent="0.25">
      <c r="A395" s="376"/>
      <c r="B395" s="833">
        <v>11.3</v>
      </c>
      <c r="C395" s="937"/>
      <c r="D395" s="459" t="s">
        <v>3500</v>
      </c>
      <c r="E395" s="408">
        <v>1998</v>
      </c>
      <c r="F395" s="408">
        <v>1</v>
      </c>
      <c r="G395" s="408" t="s">
        <v>7</v>
      </c>
      <c r="H395" s="907" t="s">
        <v>4706</v>
      </c>
      <c r="I395" s="376"/>
    </row>
    <row r="396" spans="1:10" x14ac:dyDescent="0.25">
      <c r="A396" s="895"/>
      <c r="B396" s="692">
        <v>11.4</v>
      </c>
      <c r="C396" s="937"/>
      <c r="D396" s="470" t="s">
        <v>1297</v>
      </c>
      <c r="E396" s="449">
        <v>1998</v>
      </c>
      <c r="F396" s="358">
        <v>2</v>
      </c>
      <c r="G396" s="401" t="s">
        <v>1279</v>
      </c>
      <c r="H396" s="790" t="s">
        <v>1278</v>
      </c>
      <c r="I396" s="376"/>
    </row>
    <row r="397" spans="1:10" x14ac:dyDescent="0.25">
      <c r="A397" s="376"/>
      <c r="B397" s="703">
        <v>11.4</v>
      </c>
      <c r="C397" s="950"/>
      <c r="D397" s="381" t="s">
        <v>2326</v>
      </c>
      <c r="E397" s="747">
        <v>1998</v>
      </c>
      <c r="F397" s="320">
        <v>5</v>
      </c>
      <c r="G397" s="387" t="s">
        <v>2177</v>
      </c>
      <c r="H397" s="905" t="s">
        <v>2178</v>
      </c>
      <c r="I397" s="376"/>
    </row>
    <row r="398" spans="1:10" x14ac:dyDescent="0.25">
      <c r="A398" s="376"/>
      <c r="B398" s="703">
        <v>11.4</v>
      </c>
      <c r="C398" s="950"/>
      <c r="D398" s="694" t="s">
        <v>2327</v>
      </c>
      <c r="E398" s="747">
        <v>1999</v>
      </c>
      <c r="F398" s="320"/>
      <c r="G398" s="387" t="s">
        <v>2177</v>
      </c>
      <c r="H398" s="905" t="s">
        <v>2178</v>
      </c>
      <c r="I398" s="376"/>
    </row>
    <row r="399" spans="1:10" x14ac:dyDescent="0.25">
      <c r="A399" s="376"/>
      <c r="B399" s="430">
        <v>11.4</v>
      </c>
      <c r="C399" s="950"/>
      <c r="D399" s="428" t="s">
        <v>3653</v>
      </c>
      <c r="E399" s="449">
        <v>2001</v>
      </c>
      <c r="F399" s="430">
        <v>1</v>
      </c>
      <c r="G399" s="380" t="s">
        <v>3645</v>
      </c>
      <c r="H399" s="904" t="s">
        <v>3646</v>
      </c>
      <c r="I399" s="376"/>
    </row>
    <row r="400" spans="1:10" x14ac:dyDescent="0.25">
      <c r="A400" s="376"/>
      <c r="B400" s="833">
        <v>11.4</v>
      </c>
      <c r="C400" s="937"/>
      <c r="D400" s="459" t="s">
        <v>3535</v>
      </c>
      <c r="E400" s="408">
        <v>1997</v>
      </c>
      <c r="F400" s="408" t="s">
        <v>15</v>
      </c>
      <c r="G400" s="408" t="s">
        <v>7</v>
      </c>
      <c r="H400" s="907" t="s">
        <v>3948</v>
      </c>
      <c r="I400" s="376"/>
    </row>
    <row r="401" spans="1:9" x14ac:dyDescent="0.25">
      <c r="A401" s="376"/>
      <c r="B401" s="833">
        <v>11.4</v>
      </c>
      <c r="C401" s="937"/>
      <c r="D401" s="459" t="s">
        <v>4640</v>
      </c>
      <c r="E401" s="408">
        <v>1998</v>
      </c>
      <c r="F401" s="408">
        <v>3</v>
      </c>
      <c r="G401" s="408" t="s">
        <v>7</v>
      </c>
      <c r="H401" s="907" t="s">
        <v>3519</v>
      </c>
      <c r="I401" s="376"/>
    </row>
    <row r="402" spans="1:9" x14ac:dyDescent="0.25">
      <c r="A402" s="376"/>
      <c r="B402" s="833">
        <v>11.4</v>
      </c>
      <c r="C402" s="937"/>
      <c r="D402" s="459" t="s">
        <v>4641</v>
      </c>
      <c r="E402" s="408">
        <v>1999</v>
      </c>
      <c r="F402" s="408">
        <v>4</v>
      </c>
      <c r="G402" s="408" t="s">
        <v>7</v>
      </c>
      <c r="H402" s="907" t="s">
        <v>3519</v>
      </c>
      <c r="I402" s="376"/>
    </row>
    <row r="403" spans="1:9" x14ac:dyDescent="0.25">
      <c r="A403" s="376"/>
      <c r="B403" s="833">
        <v>11.4</v>
      </c>
      <c r="C403" s="937"/>
      <c r="D403" s="459" t="s">
        <v>4643</v>
      </c>
      <c r="E403" s="408">
        <v>1998</v>
      </c>
      <c r="F403" s="408">
        <v>8</v>
      </c>
      <c r="G403" s="408" t="s">
        <v>7</v>
      </c>
      <c r="H403" s="907" t="s">
        <v>3519</v>
      </c>
      <c r="I403" s="376"/>
    </row>
    <row r="404" spans="1:9" x14ac:dyDescent="0.25">
      <c r="A404" s="376"/>
      <c r="B404" s="833">
        <v>11.4</v>
      </c>
      <c r="C404" s="937"/>
      <c r="D404" s="459" t="s">
        <v>90</v>
      </c>
      <c r="E404" s="408">
        <v>1997</v>
      </c>
      <c r="F404" s="408" t="s">
        <v>15</v>
      </c>
      <c r="G404" s="408" t="s">
        <v>7</v>
      </c>
      <c r="H404" s="907" t="s">
        <v>4706</v>
      </c>
      <c r="I404" s="376"/>
    </row>
    <row r="405" spans="1:9" x14ac:dyDescent="0.25">
      <c r="A405" s="376"/>
      <c r="B405" s="528">
        <v>11.4</v>
      </c>
      <c r="C405" s="949"/>
      <c r="D405" s="434" t="s">
        <v>6891</v>
      </c>
      <c r="E405" s="320">
        <v>1998</v>
      </c>
      <c r="F405" s="320">
        <v>4</v>
      </c>
      <c r="G405" s="408" t="s">
        <v>3645</v>
      </c>
      <c r="H405" s="907" t="s">
        <v>5912</v>
      </c>
      <c r="I405" s="376"/>
    </row>
    <row r="406" spans="1:9" x14ac:dyDescent="0.25">
      <c r="A406" s="376"/>
      <c r="B406" s="549">
        <v>11.4</v>
      </c>
      <c r="C406" s="949"/>
      <c r="D406" s="561" t="s">
        <v>1298</v>
      </c>
      <c r="E406" s="549">
        <v>1999</v>
      </c>
      <c r="F406" s="437">
        <v>1</v>
      </c>
      <c r="G406" s="401" t="s">
        <v>1279</v>
      </c>
      <c r="H406" s="902" t="s">
        <v>6810</v>
      </c>
      <c r="I406" s="376"/>
    </row>
    <row r="407" spans="1:9" x14ac:dyDescent="0.25">
      <c r="A407" s="376"/>
      <c r="B407" s="692">
        <v>11.5</v>
      </c>
      <c r="C407" s="937"/>
      <c r="D407" s="452" t="s">
        <v>1298</v>
      </c>
      <c r="E407" s="449">
        <v>1999</v>
      </c>
      <c r="F407" s="358">
        <v>3</v>
      </c>
      <c r="G407" s="401" t="s">
        <v>1279</v>
      </c>
      <c r="H407" s="790" t="s">
        <v>1278</v>
      </c>
      <c r="I407" s="376"/>
    </row>
    <row r="408" spans="1:9" x14ac:dyDescent="0.25">
      <c r="A408" s="376"/>
      <c r="B408" s="692">
        <v>11.5</v>
      </c>
      <c r="C408" s="950"/>
      <c r="D408" s="409" t="s">
        <v>2202</v>
      </c>
      <c r="E408" s="832">
        <v>1999</v>
      </c>
      <c r="F408" s="401">
        <v>7</v>
      </c>
      <c r="G408" s="379" t="s">
        <v>2177</v>
      </c>
      <c r="H408" s="905" t="s">
        <v>2178</v>
      </c>
      <c r="I408" s="376"/>
    </row>
    <row r="409" spans="1:9" x14ac:dyDescent="0.25">
      <c r="A409" s="376"/>
      <c r="B409" s="692">
        <v>11.5</v>
      </c>
      <c r="C409" s="950"/>
      <c r="D409" s="409" t="s">
        <v>2328</v>
      </c>
      <c r="E409" s="832">
        <v>1998</v>
      </c>
      <c r="F409" s="401">
        <v>7</v>
      </c>
      <c r="G409" s="379" t="s">
        <v>2177</v>
      </c>
      <c r="H409" s="905" t="s">
        <v>2178</v>
      </c>
      <c r="I409" s="376"/>
    </row>
    <row r="410" spans="1:9" x14ac:dyDescent="0.25">
      <c r="A410" s="376"/>
      <c r="B410" s="430">
        <v>11.5</v>
      </c>
      <c r="C410" s="950"/>
      <c r="D410" s="428" t="s">
        <v>2329</v>
      </c>
      <c r="E410" s="449">
        <v>1998</v>
      </c>
      <c r="F410" s="430">
        <v>7</v>
      </c>
      <c r="G410" s="380" t="s">
        <v>2177</v>
      </c>
      <c r="H410" s="904" t="s">
        <v>2178</v>
      </c>
      <c r="I410" s="376"/>
    </row>
    <row r="411" spans="1:9" x14ac:dyDescent="0.25">
      <c r="A411" s="376"/>
      <c r="B411" s="692">
        <v>11.5</v>
      </c>
      <c r="C411" s="950"/>
      <c r="D411" s="491" t="s">
        <v>3654</v>
      </c>
      <c r="E411" s="484">
        <v>2000</v>
      </c>
      <c r="F411" s="401">
        <v>2</v>
      </c>
      <c r="G411" s="379" t="s">
        <v>3645</v>
      </c>
      <c r="H411" s="905" t="s">
        <v>3646</v>
      </c>
      <c r="I411" s="376"/>
    </row>
    <row r="412" spans="1:9" x14ac:dyDescent="0.25">
      <c r="A412" s="376"/>
      <c r="B412" s="833">
        <v>11.5</v>
      </c>
      <c r="C412" s="937"/>
      <c r="D412" s="459" t="s">
        <v>4707</v>
      </c>
      <c r="E412" s="408">
        <v>1999</v>
      </c>
      <c r="F412" s="408">
        <v>2</v>
      </c>
      <c r="G412" s="408" t="s">
        <v>7</v>
      </c>
      <c r="H412" s="907" t="s">
        <v>4706</v>
      </c>
      <c r="I412" s="376"/>
    </row>
    <row r="413" spans="1:9" x14ac:dyDescent="0.25">
      <c r="A413" s="376"/>
      <c r="B413" s="399">
        <v>11.5</v>
      </c>
      <c r="C413" s="949"/>
      <c r="D413" s="774" t="s">
        <v>1430</v>
      </c>
      <c r="E413" s="399">
        <v>1997</v>
      </c>
      <c r="F413" s="408" t="s">
        <v>15</v>
      </c>
      <c r="G413" s="401" t="s">
        <v>1279</v>
      </c>
      <c r="H413" s="902" t="s">
        <v>6810</v>
      </c>
      <c r="I413" s="376"/>
    </row>
    <row r="414" spans="1:9" x14ac:dyDescent="0.25">
      <c r="A414" s="376"/>
      <c r="B414" s="430">
        <v>11.6</v>
      </c>
      <c r="C414" s="950"/>
      <c r="D414" s="428" t="s">
        <v>2180</v>
      </c>
      <c r="E414" s="449">
        <v>1998</v>
      </c>
      <c r="F414" s="430">
        <v>10</v>
      </c>
      <c r="G414" s="380" t="s">
        <v>2177</v>
      </c>
      <c r="H414" s="904" t="s">
        <v>2178</v>
      </c>
      <c r="I414" s="376"/>
    </row>
    <row r="415" spans="1:9" x14ac:dyDescent="0.25">
      <c r="A415" s="376"/>
      <c r="B415" s="692">
        <v>11.6</v>
      </c>
      <c r="C415" s="950"/>
      <c r="D415" s="491" t="s">
        <v>3655</v>
      </c>
      <c r="E415" s="484">
        <v>2001</v>
      </c>
      <c r="F415" s="401">
        <v>3</v>
      </c>
      <c r="G415" s="379" t="s">
        <v>3645</v>
      </c>
      <c r="H415" s="905" t="s">
        <v>3646</v>
      </c>
      <c r="I415" s="376"/>
    </row>
    <row r="416" spans="1:9" x14ac:dyDescent="0.25">
      <c r="A416" s="376"/>
      <c r="B416" s="652">
        <v>11.6</v>
      </c>
      <c r="C416" s="950"/>
      <c r="D416" s="491" t="s">
        <v>3918</v>
      </c>
      <c r="E416" s="484">
        <v>2000</v>
      </c>
      <c r="F416" s="401">
        <v>1</v>
      </c>
      <c r="G416" s="379" t="s">
        <v>7</v>
      </c>
      <c r="H416" s="905" t="s">
        <v>3948</v>
      </c>
      <c r="I416" s="376"/>
    </row>
    <row r="417" spans="1:9" x14ac:dyDescent="0.25">
      <c r="A417" s="376"/>
      <c r="B417" s="833">
        <v>11.6</v>
      </c>
      <c r="C417" s="937"/>
      <c r="D417" s="459" t="s">
        <v>165</v>
      </c>
      <c r="E417" s="408">
        <v>1998</v>
      </c>
      <c r="F417" s="408">
        <v>5</v>
      </c>
      <c r="G417" s="408" t="s">
        <v>7</v>
      </c>
      <c r="H417" s="907" t="s">
        <v>3519</v>
      </c>
      <c r="I417" s="376"/>
    </row>
    <row r="418" spans="1:9" x14ac:dyDescent="0.25">
      <c r="A418" s="376"/>
      <c r="B418" s="833">
        <v>11.6</v>
      </c>
      <c r="C418" s="937"/>
      <c r="D418" s="459" t="s">
        <v>4647</v>
      </c>
      <c r="E418" s="408">
        <v>1997</v>
      </c>
      <c r="F418" s="408" t="s">
        <v>15</v>
      </c>
      <c r="G418" s="408" t="s">
        <v>7</v>
      </c>
      <c r="H418" s="907" t="s">
        <v>3519</v>
      </c>
      <c r="I418" s="376"/>
    </row>
    <row r="419" spans="1:9" x14ac:dyDescent="0.25">
      <c r="A419" s="376"/>
      <c r="B419" s="833">
        <v>11.6</v>
      </c>
      <c r="C419" s="937"/>
      <c r="D419" s="459" t="s">
        <v>4708</v>
      </c>
      <c r="E419" s="408">
        <v>1999</v>
      </c>
      <c r="F419" s="408">
        <v>3</v>
      </c>
      <c r="G419" s="408" t="s">
        <v>7</v>
      </c>
      <c r="H419" s="907" t="s">
        <v>4706</v>
      </c>
      <c r="I419" s="376"/>
    </row>
    <row r="420" spans="1:9" x14ac:dyDescent="0.25">
      <c r="A420" s="376"/>
      <c r="B420" s="528">
        <v>11.6</v>
      </c>
      <c r="C420" s="949"/>
      <c r="D420" s="424" t="s">
        <v>6892</v>
      </c>
      <c r="E420" s="358">
        <v>1999</v>
      </c>
      <c r="F420" s="320">
        <v>5</v>
      </c>
      <c r="G420" s="408" t="s">
        <v>3645</v>
      </c>
      <c r="H420" s="907" t="s">
        <v>5912</v>
      </c>
      <c r="I420" s="376"/>
    </row>
    <row r="421" spans="1:9" x14ac:dyDescent="0.25">
      <c r="A421" s="376"/>
      <c r="B421" s="528">
        <v>11.6</v>
      </c>
      <c r="C421" s="949"/>
      <c r="D421" s="424" t="s">
        <v>6906</v>
      </c>
      <c r="E421" s="358">
        <v>1997</v>
      </c>
      <c r="F421" s="408" t="s">
        <v>15</v>
      </c>
      <c r="G421" s="408" t="s">
        <v>3645</v>
      </c>
      <c r="H421" s="907" t="s">
        <v>5912</v>
      </c>
      <c r="I421" s="376"/>
    </row>
    <row r="422" spans="1:9" x14ac:dyDescent="0.25">
      <c r="A422" s="376"/>
      <c r="B422" s="692">
        <v>11.7</v>
      </c>
      <c r="C422" s="937"/>
      <c r="D422" s="445" t="s">
        <v>1299</v>
      </c>
      <c r="E422" s="495">
        <v>1999</v>
      </c>
      <c r="F422" s="358">
        <v>4</v>
      </c>
      <c r="G422" s="401" t="s">
        <v>1279</v>
      </c>
      <c r="H422" s="790" t="s">
        <v>1278</v>
      </c>
      <c r="I422" s="376"/>
    </row>
    <row r="423" spans="1:9" x14ac:dyDescent="0.25">
      <c r="A423" s="376"/>
      <c r="B423" s="652">
        <v>11.7</v>
      </c>
      <c r="C423" s="950"/>
      <c r="D423" s="409" t="s">
        <v>2343</v>
      </c>
      <c r="E423" s="832">
        <v>1995</v>
      </c>
      <c r="F423" s="401" t="s">
        <v>15</v>
      </c>
      <c r="G423" s="379" t="s">
        <v>2177</v>
      </c>
      <c r="H423" s="905" t="s">
        <v>2178</v>
      </c>
      <c r="I423" s="376"/>
    </row>
    <row r="424" spans="1:9" x14ac:dyDescent="0.25">
      <c r="A424" s="376"/>
      <c r="B424" s="430">
        <v>11.7</v>
      </c>
      <c r="C424" s="950"/>
      <c r="D424" s="428" t="s">
        <v>2344</v>
      </c>
      <c r="E424" s="449">
        <v>1995</v>
      </c>
      <c r="F424" s="430" t="s">
        <v>15</v>
      </c>
      <c r="G424" s="380" t="s">
        <v>2177</v>
      </c>
      <c r="H424" s="904" t="s">
        <v>2178</v>
      </c>
      <c r="I424" s="376"/>
    </row>
    <row r="425" spans="1:9" x14ac:dyDescent="0.25">
      <c r="A425" s="376"/>
      <c r="B425" s="703">
        <v>11.7</v>
      </c>
      <c r="C425" s="950"/>
      <c r="D425" s="381" t="s">
        <v>3656</v>
      </c>
      <c r="E425" s="747">
        <v>2000</v>
      </c>
      <c r="F425" s="320">
        <v>4</v>
      </c>
      <c r="G425" s="387" t="s">
        <v>3645</v>
      </c>
      <c r="H425" s="905" t="s">
        <v>3646</v>
      </c>
      <c r="I425" s="376"/>
    </row>
    <row r="426" spans="1:9" x14ac:dyDescent="0.25">
      <c r="A426" s="376"/>
      <c r="B426" s="703">
        <v>11.7</v>
      </c>
      <c r="C426" s="950"/>
      <c r="D426" s="381" t="s">
        <v>3919</v>
      </c>
      <c r="E426" s="747">
        <v>2000</v>
      </c>
      <c r="F426" s="320">
        <v>2</v>
      </c>
      <c r="G426" s="387" t="s">
        <v>7</v>
      </c>
      <c r="H426" s="905" t="s">
        <v>3948</v>
      </c>
      <c r="I426" s="376"/>
    </row>
    <row r="427" spans="1:9" x14ac:dyDescent="0.25">
      <c r="A427" s="376"/>
      <c r="B427" s="833">
        <v>11.7</v>
      </c>
      <c r="C427" s="937"/>
      <c r="D427" s="459" t="s">
        <v>4150</v>
      </c>
      <c r="E427" s="408">
        <v>2000</v>
      </c>
      <c r="F427" s="408">
        <v>1</v>
      </c>
      <c r="G427" s="408" t="s">
        <v>7</v>
      </c>
      <c r="H427" s="907" t="s">
        <v>3948</v>
      </c>
      <c r="I427" s="376"/>
    </row>
    <row r="428" spans="1:9" x14ac:dyDescent="0.25">
      <c r="A428" s="376"/>
      <c r="B428" s="833">
        <v>11.7</v>
      </c>
      <c r="C428" s="937"/>
      <c r="D428" s="459" t="s">
        <v>4153</v>
      </c>
      <c r="E428" s="408">
        <v>2000</v>
      </c>
      <c r="F428" s="408">
        <v>6</v>
      </c>
      <c r="G428" s="408" t="s">
        <v>7</v>
      </c>
      <c r="H428" s="907" t="s">
        <v>3519</v>
      </c>
      <c r="I428" s="376"/>
    </row>
    <row r="429" spans="1:9" x14ac:dyDescent="0.25">
      <c r="A429" s="376"/>
      <c r="B429" s="833">
        <v>11.7</v>
      </c>
      <c r="C429" s="937"/>
      <c r="D429" s="459" t="s">
        <v>4642</v>
      </c>
      <c r="E429" s="408">
        <v>1998</v>
      </c>
      <c r="F429" s="408">
        <v>7</v>
      </c>
      <c r="G429" s="408" t="s">
        <v>7</v>
      </c>
      <c r="H429" s="907" t="s">
        <v>3519</v>
      </c>
      <c r="I429" s="376"/>
    </row>
    <row r="430" spans="1:9" x14ac:dyDescent="0.25">
      <c r="A430" s="376"/>
      <c r="B430" s="528">
        <v>11.7</v>
      </c>
      <c r="C430" s="949"/>
      <c r="D430" s="424" t="s">
        <v>6893</v>
      </c>
      <c r="E430" s="358">
        <v>1999</v>
      </c>
      <c r="F430" s="320">
        <v>6</v>
      </c>
      <c r="G430" s="408" t="s">
        <v>3645</v>
      </c>
      <c r="H430" s="907" t="s">
        <v>5912</v>
      </c>
      <c r="I430" s="376"/>
    </row>
    <row r="431" spans="1:9" x14ac:dyDescent="0.25">
      <c r="A431" s="376"/>
      <c r="B431" s="528">
        <v>11.7</v>
      </c>
      <c r="C431" s="949"/>
      <c r="D431" s="424" t="s">
        <v>6894</v>
      </c>
      <c r="E431" s="358">
        <v>1998</v>
      </c>
      <c r="F431" s="320">
        <v>7</v>
      </c>
      <c r="G431" s="408" t="s">
        <v>3645</v>
      </c>
      <c r="H431" s="907" t="s">
        <v>5912</v>
      </c>
      <c r="I431" s="376"/>
    </row>
    <row r="432" spans="1:9" x14ac:dyDescent="0.25">
      <c r="A432" s="376"/>
      <c r="B432" s="311" t="s">
        <v>7253</v>
      </c>
      <c r="C432" s="949"/>
      <c r="D432" s="544" t="s">
        <v>7236</v>
      </c>
      <c r="E432" s="358">
        <v>1998</v>
      </c>
      <c r="F432" s="437">
        <v>2</v>
      </c>
      <c r="G432" s="401" t="s">
        <v>1279</v>
      </c>
      <c r="H432" s="902" t="s">
        <v>6810</v>
      </c>
      <c r="I432" s="376"/>
    </row>
    <row r="433" spans="1:9" x14ac:dyDescent="0.25">
      <c r="A433" s="376"/>
      <c r="B433" s="320">
        <v>11.7</v>
      </c>
      <c r="C433" s="949"/>
      <c r="D433" s="434" t="s">
        <v>7237</v>
      </c>
      <c r="E433" s="320">
        <v>1998</v>
      </c>
      <c r="F433" s="437">
        <v>4</v>
      </c>
      <c r="G433" s="401" t="s">
        <v>1279</v>
      </c>
      <c r="H433" s="902" t="s">
        <v>6810</v>
      </c>
      <c r="I433" s="376"/>
    </row>
    <row r="434" spans="1:9" x14ac:dyDescent="0.25">
      <c r="A434" s="376"/>
      <c r="B434" s="528">
        <v>11.8</v>
      </c>
      <c r="C434" s="937"/>
      <c r="D434" s="424" t="s">
        <v>1300</v>
      </c>
      <c r="E434" s="495">
        <v>1999</v>
      </c>
      <c r="F434" s="401">
        <v>5</v>
      </c>
      <c r="G434" s="379" t="s">
        <v>1279</v>
      </c>
      <c r="H434" s="907" t="s">
        <v>1278</v>
      </c>
      <c r="I434" s="376"/>
    </row>
    <row r="435" spans="1:9" x14ac:dyDescent="0.25">
      <c r="A435" s="376"/>
      <c r="B435" s="652">
        <v>11.8</v>
      </c>
      <c r="C435" s="937"/>
      <c r="D435" s="452" t="s">
        <v>1303</v>
      </c>
      <c r="E435" s="467">
        <v>1998</v>
      </c>
      <c r="F435" s="407"/>
      <c r="G435" s="399" t="s">
        <v>1279</v>
      </c>
      <c r="H435" s="790" t="s">
        <v>1278</v>
      </c>
      <c r="I435" s="376"/>
    </row>
    <row r="436" spans="1:9" x14ac:dyDescent="0.25">
      <c r="A436" s="376"/>
      <c r="B436" s="430">
        <v>11.8</v>
      </c>
      <c r="C436" s="950"/>
      <c r="D436" s="428" t="s">
        <v>2345</v>
      </c>
      <c r="E436" s="449">
        <v>1995</v>
      </c>
      <c r="F436" s="430" t="s">
        <v>15</v>
      </c>
      <c r="G436" s="380" t="s">
        <v>2177</v>
      </c>
      <c r="H436" s="904" t="s">
        <v>2178</v>
      </c>
      <c r="I436" s="376"/>
    </row>
    <row r="437" spans="1:9" x14ac:dyDescent="0.25">
      <c r="A437" s="376"/>
      <c r="B437" s="703">
        <v>11.8</v>
      </c>
      <c r="C437" s="950"/>
      <c r="D437" s="694" t="s">
        <v>3657</v>
      </c>
      <c r="E437" s="747">
        <v>2000</v>
      </c>
      <c r="F437" s="320">
        <v>5</v>
      </c>
      <c r="G437" s="387" t="s">
        <v>3645</v>
      </c>
      <c r="H437" s="905" t="s">
        <v>3646</v>
      </c>
      <c r="I437" s="376"/>
    </row>
    <row r="438" spans="1:9" x14ac:dyDescent="0.25">
      <c r="A438" s="376"/>
      <c r="B438" s="652">
        <v>11.8</v>
      </c>
      <c r="C438" s="950"/>
      <c r="D438" s="409" t="s">
        <v>3920</v>
      </c>
      <c r="E438" s="832">
        <v>2000</v>
      </c>
      <c r="F438" s="401">
        <v>3</v>
      </c>
      <c r="G438" s="379" t="s">
        <v>7</v>
      </c>
      <c r="H438" s="905" t="s">
        <v>3948</v>
      </c>
      <c r="I438" s="376"/>
    </row>
    <row r="439" spans="1:9" x14ac:dyDescent="0.25">
      <c r="A439" s="376"/>
      <c r="B439" s="430">
        <v>11.8</v>
      </c>
      <c r="C439" s="950"/>
      <c r="D439" s="428" t="s">
        <v>3921</v>
      </c>
      <c r="E439" s="449">
        <v>2000</v>
      </c>
      <c r="F439" s="430">
        <v>4</v>
      </c>
      <c r="G439" s="380" t="s">
        <v>7</v>
      </c>
      <c r="H439" s="904" t="s">
        <v>3948</v>
      </c>
      <c r="I439" s="376"/>
    </row>
    <row r="440" spans="1:9" x14ac:dyDescent="0.25">
      <c r="A440" s="376"/>
      <c r="B440" s="833">
        <v>11.8</v>
      </c>
      <c r="C440" s="937"/>
      <c r="D440" s="459" t="s">
        <v>165</v>
      </c>
      <c r="E440" s="408">
        <v>1999</v>
      </c>
      <c r="F440" s="408" t="s">
        <v>15</v>
      </c>
      <c r="G440" s="408" t="s">
        <v>7</v>
      </c>
      <c r="H440" s="907" t="s">
        <v>3948</v>
      </c>
      <c r="I440" s="376"/>
    </row>
    <row r="441" spans="1:9" x14ac:dyDescent="0.25">
      <c r="A441" s="376"/>
      <c r="B441" s="320">
        <v>11.8</v>
      </c>
      <c r="C441" s="949"/>
      <c r="D441" s="434" t="s">
        <v>1299</v>
      </c>
      <c r="E441" s="320">
        <v>1999</v>
      </c>
      <c r="F441" s="437">
        <v>3</v>
      </c>
      <c r="G441" s="401" t="s">
        <v>1279</v>
      </c>
      <c r="H441" s="902" t="s">
        <v>6810</v>
      </c>
      <c r="I441" s="376"/>
    </row>
    <row r="442" spans="1:9" x14ac:dyDescent="0.25">
      <c r="A442" s="376"/>
      <c r="B442" s="430">
        <v>11.9</v>
      </c>
      <c r="C442" s="950"/>
      <c r="D442" s="428" t="s">
        <v>88</v>
      </c>
      <c r="E442" s="449">
        <v>1999</v>
      </c>
      <c r="F442" s="430">
        <v>11</v>
      </c>
      <c r="G442" s="380" t="s">
        <v>2177</v>
      </c>
      <c r="H442" s="904" t="s">
        <v>2178</v>
      </c>
      <c r="I442" s="376"/>
    </row>
    <row r="443" spans="1:9" x14ac:dyDescent="0.25">
      <c r="A443" s="376"/>
      <c r="B443" s="703">
        <v>11.9</v>
      </c>
      <c r="C443" s="950"/>
      <c r="D443" s="694" t="s">
        <v>2330</v>
      </c>
      <c r="E443" s="747">
        <v>1998</v>
      </c>
      <c r="F443" s="320">
        <v>11</v>
      </c>
      <c r="G443" s="387" t="s">
        <v>2177</v>
      </c>
      <c r="H443" s="905" t="s">
        <v>2178</v>
      </c>
      <c r="I443" s="376"/>
    </row>
    <row r="444" spans="1:9" x14ac:dyDescent="0.25">
      <c r="A444" s="376"/>
      <c r="B444" s="430">
        <v>11.9</v>
      </c>
      <c r="C444" s="950"/>
      <c r="D444" s="428" t="s">
        <v>2475</v>
      </c>
      <c r="E444" s="449">
        <v>1999</v>
      </c>
      <c r="F444" s="430"/>
      <c r="G444" s="380" t="s">
        <v>2177</v>
      </c>
      <c r="H444" s="904" t="s">
        <v>2178</v>
      </c>
      <c r="I444" s="376"/>
    </row>
    <row r="445" spans="1:9" x14ac:dyDescent="0.25">
      <c r="A445" s="376"/>
      <c r="B445" s="703">
        <v>11.9</v>
      </c>
      <c r="C445" s="950"/>
      <c r="D445" s="694" t="s">
        <v>3658</v>
      </c>
      <c r="E445" s="747">
        <v>2000</v>
      </c>
      <c r="F445" s="320">
        <v>6</v>
      </c>
      <c r="G445" s="387" t="s">
        <v>3645</v>
      </c>
      <c r="H445" s="905" t="s">
        <v>3646</v>
      </c>
      <c r="I445" s="376"/>
    </row>
    <row r="446" spans="1:9" x14ac:dyDescent="0.25">
      <c r="A446" s="376"/>
      <c r="B446" s="703">
        <v>11.9</v>
      </c>
      <c r="C446" s="950"/>
      <c r="D446" s="694" t="s">
        <v>3659</v>
      </c>
      <c r="E446" s="747">
        <v>2000</v>
      </c>
      <c r="F446" s="320">
        <v>7</v>
      </c>
      <c r="G446" s="387" t="s">
        <v>3645</v>
      </c>
      <c r="H446" s="905" t="s">
        <v>3646</v>
      </c>
      <c r="I446" s="376"/>
    </row>
    <row r="447" spans="1:9" x14ac:dyDescent="0.25">
      <c r="A447" s="376"/>
      <c r="B447" s="833">
        <v>11.9</v>
      </c>
      <c r="C447" s="937"/>
      <c r="D447" s="459" t="s">
        <v>4151</v>
      </c>
      <c r="E447" s="408">
        <v>2001</v>
      </c>
      <c r="F447" s="408">
        <v>2</v>
      </c>
      <c r="G447" s="408" t="s">
        <v>7</v>
      </c>
      <c r="H447" s="907" t="s">
        <v>3948</v>
      </c>
      <c r="I447" s="376"/>
    </row>
    <row r="448" spans="1:9" x14ac:dyDescent="0.25">
      <c r="A448" s="376"/>
      <c r="B448" s="833">
        <v>11.9</v>
      </c>
      <c r="C448" s="937"/>
      <c r="D448" s="459" t="s">
        <v>4152</v>
      </c>
      <c r="E448" s="408">
        <v>2000</v>
      </c>
      <c r="F448" s="408">
        <v>3</v>
      </c>
      <c r="G448" s="408" t="s">
        <v>7</v>
      </c>
      <c r="H448" s="907" t="s">
        <v>3948</v>
      </c>
      <c r="I448" s="376"/>
    </row>
    <row r="449" spans="1:9" x14ac:dyDescent="0.25">
      <c r="A449" s="376"/>
      <c r="B449" s="833">
        <v>11.9</v>
      </c>
      <c r="C449" s="937"/>
      <c r="D449" s="459" t="s">
        <v>4153</v>
      </c>
      <c r="E449" s="408">
        <v>2000</v>
      </c>
      <c r="F449" s="408">
        <v>4</v>
      </c>
      <c r="G449" s="408" t="s">
        <v>7</v>
      </c>
      <c r="H449" s="907" t="s">
        <v>3948</v>
      </c>
      <c r="I449" s="376"/>
    </row>
    <row r="450" spans="1:9" x14ac:dyDescent="0.25">
      <c r="A450" s="376"/>
      <c r="B450" s="833">
        <v>11.9</v>
      </c>
      <c r="C450" s="937"/>
      <c r="D450" s="459" t="s">
        <v>88</v>
      </c>
      <c r="E450" s="408">
        <v>1999</v>
      </c>
      <c r="F450" s="408" t="s">
        <v>15</v>
      </c>
      <c r="G450" s="408" t="s">
        <v>7</v>
      </c>
      <c r="H450" s="907" t="s">
        <v>3948</v>
      </c>
      <c r="I450" s="376"/>
    </row>
    <row r="451" spans="1:9" x14ac:dyDescent="0.25">
      <c r="A451" s="376"/>
      <c r="B451" s="833">
        <v>11.9</v>
      </c>
      <c r="C451" s="937"/>
      <c r="D451" s="459" t="s">
        <v>4155</v>
      </c>
      <c r="E451" s="408">
        <v>2000</v>
      </c>
      <c r="F451" s="408">
        <v>9</v>
      </c>
      <c r="G451" s="408" t="s">
        <v>7</v>
      </c>
      <c r="H451" s="907" t="s">
        <v>3519</v>
      </c>
      <c r="I451" s="376"/>
    </row>
    <row r="452" spans="1:9" x14ac:dyDescent="0.25">
      <c r="A452" s="376"/>
      <c r="B452" s="833">
        <v>11.9</v>
      </c>
      <c r="C452" s="937"/>
      <c r="D452" s="459" t="s">
        <v>4150</v>
      </c>
      <c r="E452" s="408">
        <v>2000</v>
      </c>
      <c r="F452" s="408">
        <v>9</v>
      </c>
      <c r="G452" s="408" t="s">
        <v>7</v>
      </c>
      <c r="H452" s="907" t="s">
        <v>3519</v>
      </c>
      <c r="I452" s="376"/>
    </row>
    <row r="453" spans="1:9" x14ac:dyDescent="0.25">
      <c r="A453" s="376"/>
      <c r="B453" s="833">
        <v>11.9</v>
      </c>
      <c r="C453" s="937"/>
      <c r="D453" s="459" t="s">
        <v>4709</v>
      </c>
      <c r="E453" s="408">
        <v>1998</v>
      </c>
      <c r="F453" s="408">
        <v>4</v>
      </c>
      <c r="G453" s="408" t="s">
        <v>7</v>
      </c>
      <c r="H453" s="907" t="s">
        <v>4706</v>
      </c>
      <c r="I453" s="376"/>
    </row>
    <row r="454" spans="1:9" x14ac:dyDescent="0.25">
      <c r="A454" s="376"/>
      <c r="B454" s="528">
        <v>11.9</v>
      </c>
      <c r="C454" s="949"/>
      <c r="D454" s="434" t="s">
        <v>3656</v>
      </c>
      <c r="E454" s="320">
        <v>2000</v>
      </c>
      <c r="F454" s="408" t="s">
        <v>15</v>
      </c>
      <c r="G454" s="408" t="s">
        <v>3645</v>
      </c>
      <c r="H454" s="907" t="s">
        <v>5912</v>
      </c>
      <c r="I454" s="376"/>
    </row>
    <row r="455" spans="1:9" x14ac:dyDescent="0.25">
      <c r="A455" s="376"/>
      <c r="B455" s="320">
        <v>11.9</v>
      </c>
      <c r="C455" s="949"/>
      <c r="D455" s="899" t="s">
        <v>1304</v>
      </c>
      <c r="E455" s="320">
        <v>1998</v>
      </c>
      <c r="F455" s="437">
        <v>5</v>
      </c>
      <c r="G455" s="401" t="s">
        <v>1279</v>
      </c>
      <c r="H455" s="902" t="s">
        <v>6810</v>
      </c>
      <c r="I455" s="376"/>
    </row>
    <row r="456" spans="1:9" x14ac:dyDescent="0.25">
      <c r="A456" s="376"/>
      <c r="B456" s="549">
        <v>11.9</v>
      </c>
      <c r="C456" s="949"/>
      <c r="D456" s="561" t="s">
        <v>1303</v>
      </c>
      <c r="E456" s="549">
        <v>1998</v>
      </c>
      <c r="F456" s="437">
        <v>6</v>
      </c>
      <c r="G456" s="401" t="s">
        <v>1279</v>
      </c>
      <c r="H456" s="902" t="s">
        <v>6810</v>
      </c>
      <c r="I456" s="376"/>
    </row>
    <row r="457" spans="1:9" x14ac:dyDescent="0.25">
      <c r="A457" s="376"/>
      <c r="B457" s="549">
        <v>11.9</v>
      </c>
      <c r="C457" s="949"/>
      <c r="D457" s="548" t="s">
        <v>1337</v>
      </c>
      <c r="E457" s="549">
        <v>2000</v>
      </c>
      <c r="F457" s="437" t="s">
        <v>7252</v>
      </c>
      <c r="G457" s="401" t="s">
        <v>1279</v>
      </c>
      <c r="H457" s="902" t="s">
        <v>6810</v>
      </c>
      <c r="I457" s="376"/>
    </row>
    <row r="458" spans="1:9" x14ac:dyDescent="0.25">
      <c r="A458" s="376"/>
      <c r="B458" s="692">
        <v>12</v>
      </c>
      <c r="C458" s="938"/>
      <c r="D458" s="381" t="s">
        <v>1301</v>
      </c>
      <c r="E458" s="747">
        <v>1999</v>
      </c>
      <c r="F458" s="475">
        <v>6</v>
      </c>
      <c r="G458" s="380" t="s">
        <v>1279</v>
      </c>
      <c r="H458" s="790" t="s">
        <v>1278</v>
      </c>
      <c r="I458" s="376"/>
    </row>
    <row r="459" spans="1:9" x14ac:dyDescent="0.25">
      <c r="A459" s="376"/>
      <c r="B459" s="528">
        <v>12</v>
      </c>
      <c r="C459" s="937"/>
      <c r="D459" s="435" t="s">
        <v>1302</v>
      </c>
      <c r="E459" s="495">
        <v>1999</v>
      </c>
      <c r="F459" s="401">
        <v>7</v>
      </c>
      <c r="G459" s="379" t="s">
        <v>1279</v>
      </c>
      <c r="H459" s="907" t="s">
        <v>1278</v>
      </c>
      <c r="I459" s="376"/>
    </row>
    <row r="460" spans="1:9" x14ac:dyDescent="0.25">
      <c r="A460" s="376"/>
      <c r="B460" s="775">
        <v>12</v>
      </c>
      <c r="C460" s="950"/>
      <c r="D460" s="428" t="s">
        <v>3922</v>
      </c>
      <c r="E460" s="449">
        <v>2000</v>
      </c>
      <c r="F460" s="430">
        <v>5</v>
      </c>
      <c r="G460" s="380" t="s">
        <v>7</v>
      </c>
      <c r="H460" s="904" t="s">
        <v>3948</v>
      </c>
      <c r="I460" s="376"/>
    </row>
    <row r="461" spans="1:9" x14ac:dyDescent="0.25">
      <c r="A461" s="376"/>
      <c r="B461" s="833">
        <v>12</v>
      </c>
      <c r="C461" s="937"/>
      <c r="D461" s="459" t="s">
        <v>4174</v>
      </c>
      <c r="E461" s="408">
        <v>1999</v>
      </c>
      <c r="F461" s="408" t="s">
        <v>15</v>
      </c>
      <c r="G461" s="408" t="s">
        <v>7</v>
      </c>
      <c r="H461" s="907" t="s">
        <v>3948</v>
      </c>
      <c r="I461" s="376"/>
    </row>
    <row r="462" spans="1:9" x14ac:dyDescent="0.25">
      <c r="A462" s="376"/>
      <c r="B462" s="833">
        <v>12</v>
      </c>
      <c r="C462" s="937"/>
      <c r="D462" s="459" t="s">
        <v>4175</v>
      </c>
      <c r="E462" s="408">
        <v>1999</v>
      </c>
      <c r="F462" s="408">
        <v>11</v>
      </c>
      <c r="G462" s="408" t="s">
        <v>7</v>
      </c>
      <c r="H462" s="907" t="s">
        <v>3519</v>
      </c>
      <c r="I462" s="376"/>
    </row>
    <row r="463" spans="1:9" x14ac:dyDescent="0.25">
      <c r="A463" s="376"/>
      <c r="B463" s="833">
        <v>12</v>
      </c>
      <c r="C463" s="937"/>
      <c r="D463" s="459" t="s">
        <v>168</v>
      </c>
      <c r="E463" s="408">
        <v>1999</v>
      </c>
      <c r="F463" s="408">
        <v>11</v>
      </c>
      <c r="G463" s="408" t="s">
        <v>7</v>
      </c>
      <c r="H463" s="907" t="s">
        <v>3519</v>
      </c>
      <c r="I463" s="376"/>
    </row>
    <row r="464" spans="1:9" x14ac:dyDescent="0.25">
      <c r="A464" s="376"/>
      <c r="B464" s="833">
        <v>12</v>
      </c>
      <c r="C464" s="937"/>
      <c r="D464" s="459" t="s">
        <v>4710</v>
      </c>
      <c r="E464" s="408">
        <v>1998</v>
      </c>
      <c r="F464" s="408">
        <v>5</v>
      </c>
      <c r="G464" s="408" t="s">
        <v>7</v>
      </c>
      <c r="H464" s="907" t="s">
        <v>4706</v>
      </c>
      <c r="I464" s="376"/>
    </row>
    <row r="465" spans="1:9" x14ac:dyDescent="0.25">
      <c r="A465" s="376"/>
      <c r="B465" s="425" t="s">
        <v>6825</v>
      </c>
      <c r="C465" s="949"/>
      <c r="D465" s="466" t="s">
        <v>1322</v>
      </c>
      <c r="E465" s="476">
        <v>1998</v>
      </c>
      <c r="F465" s="408"/>
      <c r="G465" s="399" t="s">
        <v>1279</v>
      </c>
      <c r="H465" s="790" t="s">
        <v>6810</v>
      </c>
      <c r="I465" s="376"/>
    </row>
    <row r="466" spans="1:9" x14ac:dyDescent="0.25">
      <c r="A466" s="376"/>
      <c r="B466" s="528">
        <v>12</v>
      </c>
      <c r="C466" s="949"/>
      <c r="D466" s="566" t="s">
        <v>6895</v>
      </c>
      <c r="E466" s="562">
        <v>1999</v>
      </c>
      <c r="F466" s="320">
        <v>8</v>
      </c>
      <c r="G466" s="408" t="s">
        <v>3645</v>
      </c>
      <c r="H466" s="907" t="s">
        <v>5912</v>
      </c>
      <c r="I466" s="376"/>
    </row>
    <row r="467" spans="1:9" x14ac:dyDescent="0.25">
      <c r="A467" s="376"/>
      <c r="B467" s="311" t="s">
        <v>6825</v>
      </c>
      <c r="C467" s="949"/>
      <c r="D467" s="544" t="s">
        <v>1300</v>
      </c>
      <c r="E467" s="358">
        <v>1999</v>
      </c>
      <c r="F467" s="437">
        <v>7</v>
      </c>
      <c r="G467" s="401" t="s">
        <v>1279</v>
      </c>
      <c r="H467" s="902" t="s">
        <v>6810</v>
      </c>
      <c r="I467" s="376"/>
    </row>
    <row r="468" spans="1:9" x14ac:dyDescent="0.25">
      <c r="A468" s="376"/>
      <c r="B468" s="900">
        <v>12</v>
      </c>
      <c r="C468" s="949"/>
      <c r="D468" s="548" t="s">
        <v>7238</v>
      </c>
      <c r="E468" s="549">
        <v>1998</v>
      </c>
      <c r="F468" s="437">
        <v>9</v>
      </c>
      <c r="G468" s="401" t="s">
        <v>1279</v>
      </c>
      <c r="H468" s="902" t="s">
        <v>6810</v>
      </c>
      <c r="I468" s="376"/>
    </row>
    <row r="469" spans="1:9" x14ac:dyDescent="0.25">
      <c r="A469" s="376"/>
      <c r="B469" s="692">
        <v>12.1</v>
      </c>
      <c r="C469" s="937"/>
      <c r="D469" s="409" t="s">
        <v>1304</v>
      </c>
      <c r="E469" s="484">
        <v>1998</v>
      </c>
      <c r="F469" s="358">
        <v>9</v>
      </c>
      <c r="G469" s="401" t="s">
        <v>1279</v>
      </c>
      <c r="H469" s="790" t="s">
        <v>1278</v>
      </c>
      <c r="I469" s="376"/>
    </row>
    <row r="470" spans="1:9" x14ac:dyDescent="0.25">
      <c r="A470" s="376"/>
      <c r="B470" s="652">
        <v>12.1</v>
      </c>
      <c r="C470" s="950"/>
      <c r="D470" s="491" t="s">
        <v>3923</v>
      </c>
      <c r="E470" s="484">
        <v>2000</v>
      </c>
      <c r="F470" s="401">
        <v>6</v>
      </c>
      <c r="G470" s="379" t="s">
        <v>7</v>
      </c>
      <c r="H470" s="905" t="s">
        <v>3948</v>
      </c>
      <c r="I470" s="376"/>
    </row>
    <row r="471" spans="1:9" x14ac:dyDescent="0.25">
      <c r="A471" s="376"/>
      <c r="B471" s="833">
        <v>12.1</v>
      </c>
      <c r="C471" s="937"/>
      <c r="D471" s="459" t="s">
        <v>4155</v>
      </c>
      <c r="E471" s="408">
        <v>2000</v>
      </c>
      <c r="F471" s="408">
        <v>8</v>
      </c>
      <c r="G471" s="408" t="s">
        <v>7</v>
      </c>
      <c r="H471" s="907" t="s">
        <v>3948</v>
      </c>
      <c r="I471" s="376"/>
    </row>
    <row r="472" spans="1:9" x14ac:dyDescent="0.25">
      <c r="A472" s="376"/>
      <c r="B472" s="833">
        <v>12.1</v>
      </c>
      <c r="C472" s="937"/>
      <c r="D472" s="459" t="s">
        <v>3538</v>
      </c>
      <c r="E472" s="408">
        <v>2000</v>
      </c>
      <c r="F472" s="408">
        <v>13</v>
      </c>
      <c r="G472" s="408" t="s">
        <v>7</v>
      </c>
      <c r="H472" s="907" t="s">
        <v>3519</v>
      </c>
      <c r="I472" s="376"/>
    </row>
    <row r="473" spans="1:9" x14ac:dyDescent="0.25">
      <c r="A473" s="376"/>
      <c r="B473" s="703">
        <v>12.2</v>
      </c>
      <c r="C473" s="937"/>
      <c r="D473" s="424" t="s">
        <v>1305</v>
      </c>
      <c r="E473" s="495">
        <v>1999</v>
      </c>
      <c r="F473" s="408">
        <v>10</v>
      </c>
      <c r="G473" s="401" t="s">
        <v>1279</v>
      </c>
      <c r="H473" s="503" t="s">
        <v>1278</v>
      </c>
      <c r="I473" s="376"/>
    </row>
    <row r="474" spans="1:9" x14ac:dyDescent="0.25">
      <c r="A474" s="376"/>
      <c r="B474" s="528">
        <v>12.2</v>
      </c>
      <c r="C474" s="950"/>
      <c r="D474" s="694" t="s">
        <v>2331</v>
      </c>
      <c r="E474" s="747">
        <v>1998</v>
      </c>
      <c r="F474" s="320">
        <v>13</v>
      </c>
      <c r="G474" s="387" t="s">
        <v>2177</v>
      </c>
      <c r="H474" s="905" t="s">
        <v>2178</v>
      </c>
      <c r="I474" s="376"/>
    </row>
    <row r="475" spans="1:9" x14ac:dyDescent="0.25">
      <c r="A475" s="376"/>
      <c r="B475" s="703">
        <v>12.2</v>
      </c>
      <c r="C475" s="950"/>
      <c r="D475" s="694" t="s">
        <v>3660</v>
      </c>
      <c r="E475" s="747">
        <v>2000</v>
      </c>
      <c r="F475" s="320">
        <v>8</v>
      </c>
      <c r="G475" s="387" t="s">
        <v>3645</v>
      </c>
      <c r="H475" s="905" t="s">
        <v>3646</v>
      </c>
      <c r="I475" s="376"/>
    </row>
    <row r="476" spans="1:9" x14ac:dyDescent="0.25">
      <c r="A476" s="376"/>
      <c r="B476" s="652">
        <v>12.2</v>
      </c>
      <c r="C476" s="950"/>
      <c r="D476" s="409" t="s">
        <v>3661</v>
      </c>
      <c r="E476" s="832">
        <v>2000</v>
      </c>
      <c r="F476" s="401">
        <v>9</v>
      </c>
      <c r="G476" s="379" t="s">
        <v>3645</v>
      </c>
      <c r="H476" s="905" t="s">
        <v>3646</v>
      </c>
      <c r="I476" s="376"/>
    </row>
    <row r="477" spans="1:9" x14ac:dyDescent="0.25">
      <c r="A477" s="376"/>
      <c r="B477" s="430">
        <v>12.2</v>
      </c>
      <c r="C477" s="950"/>
      <c r="D477" s="428" t="s">
        <v>3662</v>
      </c>
      <c r="E477" s="449">
        <v>2001</v>
      </c>
      <c r="F477" s="430">
        <v>9</v>
      </c>
      <c r="G477" s="380" t="s">
        <v>3645</v>
      </c>
      <c r="H477" s="904" t="s">
        <v>3646</v>
      </c>
      <c r="I477" s="376"/>
    </row>
    <row r="478" spans="1:9" x14ac:dyDescent="0.25">
      <c r="A478" s="376"/>
      <c r="B478" s="833">
        <v>12.2</v>
      </c>
      <c r="C478" s="937"/>
      <c r="D478" s="459" t="s">
        <v>3538</v>
      </c>
      <c r="E478" s="408">
        <v>2000</v>
      </c>
      <c r="F478" s="408">
        <v>5</v>
      </c>
      <c r="G478" s="408" t="s">
        <v>7</v>
      </c>
      <c r="H478" s="907" t="s">
        <v>3948</v>
      </c>
      <c r="I478" s="376"/>
    </row>
    <row r="479" spans="1:9" x14ac:dyDescent="0.25">
      <c r="A479" s="376"/>
      <c r="B479" s="833">
        <v>12.2</v>
      </c>
      <c r="C479" s="937"/>
      <c r="D479" s="459" t="s">
        <v>3564</v>
      </c>
      <c r="E479" s="408">
        <v>2000</v>
      </c>
      <c r="F479" s="408">
        <v>7</v>
      </c>
      <c r="G479" s="408" t="s">
        <v>7</v>
      </c>
      <c r="H479" s="907" t="s">
        <v>3948</v>
      </c>
      <c r="I479" s="376"/>
    </row>
    <row r="480" spans="1:9" x14ac:dyDescent="0.25">
      <c r="A480" s="376"/>
      <c r="B480" s="833">
        <v>12.2</v>
      </c>
      <c r="C480" s="937"/>
      <c r="D480" s="459" t="s">
        <v>3562</v>
      </c>
      <c r="E480" s="408">
        <v>1998</v>
      </c>
      <c r="F480" s="408">
        <v>14</v>
      </c>
      <c r="G480" s="408" t="s">
        <v>7</v>
      </c>
      <c r="H480" s="907" t="s">
        <v>3519</v>
      </c>
      <c r="I480" s="376"/>
    </row>
    <row r="481" spans="1:10" x14ac:dyDescent="0.25">
      <c r="A481" s="376"/>
      <c r="B481" s="528">
        <v>12.2</v>
      </c>
      <c r="C481" s="949"/>
      <c r="D481" s="548" t="s">
        <v>6896</v>
      </c>
      <c r="E481" s="549">
        <v>1999</v>
      </c>
      <c r="F481" s="320">
        <v>9</v>
      </c>
      <c r="G481" s="408" t="s">
        <v>3645</v>
      </c>
      <c r="H481" s="907" t="s">
        <v>5912</v>
      </c>
      <c r="I481" s="376"/>
    </row>
    <row r="482" spans="1:10" x14ac:dyDescent="0.25">
      <c r="A482" s="376"/>
      <c r="B482" s="320">
        <v>12.2</v>
      </c>
      <c r="C482" s="949"/>
      <c r="D482" s="434" t="s">
        <v>7239</v>
      </c>
      <c r="E482" s="320">
        <v>1998</v>
      </c>
      <c r="F482" s="437">
        <v>10</v>
      </c>
      <c r="G482" s="401" t="s">
        <v>1279</v>
      </c>
      <c r="H482" s="902" t="s">
        <v>6810</v>
      </c>
      <c r="I482" s="376"/>
    </row>
    <row r="483" spans="1:10" x14ac:dyDescent="0.25">
      <c r="A483" s="376"/>
      <c r="B483" s="703">
        <v>12.2</v>
      </c>
      <c r="C483" s="949"/>
      <c r="D483" s="454" t="s">
        <v>1323</v>
      </c>
      <c r="E483" s="311" t="s">
        <v>7240</v>
      </c>
      <c r="F483" s="437">
        <v>10</v>
      </c>
      <c r="G483" s="401" t="s">
        <v>1279</v>
      </c>
      <c r="H483" s="902" t="s">
        <v>6810</v>
      </c>
      <c r="I483" s="376"/>
    </row>
    <row r="484" spans="1:10" x14ac:dyDescent="0.25">
      <c r="A484" s="376"/>
      <c r="B484" s="549">
        <v>12.2</v>
      </c>
      <c r="C484" s="949"/>
      <c r="D484" s="566" t="s">
        <v>7248</v>
      </c>
      <c r="E484" s="549">
        <v>2002</v>
      </c>
      <c r="F484" s="408" t="s">
        <v>15</v>
      </c>
      <c r="G484" s="401" t="s">
        <v>1279</v>
      </c>
      <c r="H484" s="902" t="s">
        <v>6810</v>
      </c>
      <c r="I484" s="376"/>
    </row>
    <row r="485" spans="1:10" x14ac:dyDescent="0.25">
      <c r="A485" s="376"/>
      <c r="B485" s="399">
        <v>12.2</v>
      </c>
      <c r="C485" s="949"/>
      <c r="D485" s="774" t="s">
        <v>7249</v>
      </c>
      <c r="E485" s="399">
        <v>2003</v>
      </c>
      <c r="F485" s="408" t="s">
        <v>15</v>
      </c>
      <c r="G485" s="401" t="s">
        <v>1279</v>
      </c>
      <c r="H485" s="902" t="s">
        <v>6810</v>
      </c>
      <c r="I485" s="376"/>
    </row>
    <row r="486" spans="1:10" x14ac:dyDescent="0.25">
      <c r="A486" s="376"/>
      <c r="B486" s="692">
        <v>12.3</v>
      </c>
      <c r="C486" s="937"/>
      <c r="D486" s="454" t="s">
        <v>1276</v>
      </c>
      <c r="E486" s="495" t="s">
        <v>1306</v>
      </c>
      <c r="F486" s="358"/>
      <c r="G486" s="320" t="s">
        <v>1279</v>
      </c>
      <c r="H486" s="807" t="s">
        <v>1278</v>
      </c>
      <c r="I486" s="376"/>
    </row>
    <row r="487" spans="1:10" x14ac:dyDescent="0.25">
      <c r="A487" s="376"/>
      <c r="B487" s="408">
        <v>12.3</v>
      </c>
      <c r="C487" s="956"/>
      <c r="D487" s="472" t="s">
        <v>1307</v>
      </c>
      <c r="E487" s="832">
        <v>1998</v>
      </c>
      <c r="F487" s="408">
        <v>11</v>
      </c>
      <c r="G487" s="408" t="s">
        <v>1279</v>
      </c>
      <c r="H487" s="792" t="s">
        <v>1278</v>
      </c>
      <c r="I487" s="376"/>
    </row>
    <row r="488" spans="1:10" x14ac:dyDescent="0.25">
      <c r="A488" s="376"/>
      <c r="B488" s="652">
        <v>12.3</v>
      </c>
      <c r="C488" s="950"/>
      <c r="D488" s="491" t="s">
        <v>3663</v>
      </c>
      <c r="E488" s="484">
        <v>2001</v>
      </c>
      <c r="F488" s="401">
        <v>11</v>
      </c>
      <c r="G488" s="379" t="s">
        <v>3645</v>
      </c>
      <c r="H488" s="905" t="s">
        <v>3646</v>
      </c>
      <c r="I488" s="376"/>
    </row>
    <row r="489" spans="1:10" x14ac:dyDescent="0.25">
      <c r="A489" s="376"/>
      <c r="B489" s="692">
        <v>12.3</v>
      </c>
      <c r="C489" s="950"/>
      <c r="D489" s="491" t="s">
        <v>3664</v>
      </c>
      <c r="E489" s="484" t="s">
        <v>3665</v>
      </c>
      <c r="F489" s="401">
        <v>11</v>
      </c>
      <c r="G489" s="379" t="s">
        <v>3645</v>
      </c>
      <c r="H489" s="905" t="s">
        <v>3646</v>
      </c>
      <c r="I489" s="376"/>
    </row>
    <row r="490" spans="1:10" x14ac:dyDescent="0.25">
      <c r="A490" s="376"/>
      <c r="B490" s="652">
        <v>12.3</v>
      </c>
      <c r="C490" s="950"/>
      <c r="D490" s="491" t="s">
        <v>3924</v>
      </c>
      <c r="E490" s="484">
        <v>2000</v>
      </c>
      <c r="F490" s="401">
        <v>7</v>
      </c>
      <c r="G490" s="379" t="s">
        <v>7</v>
      </c>
      <c r="H490" s="905" t="s">
        <v>3948</v>
      </c>
      <c r="I490" s="376"/>
    </row>
    <row r="491" spans="1:10" x14ac:dyDescent="0.25">
      <c r="A491" s="376"/>
      <c r="B491" s="833">
        <v>12.3</v>
      </c>
      <c r="C491" s="937"/>
      <c r="D491" s="459" t="s">
        <v>4154</v>
      </c>
      <c r="E491" s="408">
        <v>2000</v>
      </c>
      <c r="F491" s="408">
        <v>6</v>
      </c>
      <c r="G491" s="408" t="s">
        <v>7</v>
      </c>
      <c r="H491" s="907" t="s">
        <v>3948</v>
      </c>
      <c r="I491" s="376"/>
    </row>
    <row r="492" spans="1:10" x14ac:dyDescent="0.25">
      <c r="A492" s="376"/>
      <c r="B492" s="833">
        <v>12.3</v>
      </c>
      <c r="C492" s="937"/>
      <c r="D492" s="459" t="s">
        <v>4175</v>
      </c>
      <c r="E492" s="408">
        <v>1999</v>
      </c>
      <c r="F492" s="408" t="s">
        <v>15</v>
      </c>
      <c r="G492" s="408" t="s">
        <v>7</v>
      </c>
      <c r="H492" s="907" t="s">
        <v>3948</v>
      </c>
      <c r="I492" s="376"/>
    </row>
    <row r="493" spans="1:10" x14ac:dyDescent="0.25">
      <c r="A493" s="376"/>
      <c r="B493" s="833">
        <v>12.3</v>
      </c>
      <c r="C493" s="937"/>
      <c r="D493" s="459" t="s">
        <v>3564</v>
      </c>
      <c r="E493" s="408">
        <v>2000</v>
      </c>
      <c r="F493" s="408">
        <v>15</v>
      </c>
      <c r="G493" s="408" t="s">
        <v>7</v>
      </c>
      <c r="H493" s="907" t="s">
        <v>3519</v>
      </c>
      <c r="I493" s="376"/>
    </row>
    <row r="494" spans="1:10" x14ac:dyDescent="0.25">
      <c r="A494" s="376"/>
      <c r="B494" s="528">
        <v>12.3</v>
      </c>
      <c r="C494" s="949"/>
      <c r="D494" s="434" t="s">
        <v>6897</v>
      </c>
      <c r="E494" s="320">
        <v>1999</v>
      </c>
      <c r="F494" s="320">
        <v>10</v>
      </c>
      <c r="G494" s="408" t="s">
        <v>3645</v>
      </c>
      <c r="H494" s="907" t="s">
        <v>5912</v>
      </c>
      <c r="I494" s="376"/>
    </row>
    <row r="495" spans="1:10" x14ac:dyDescent="0.25">
      <c r="A495" s="376"/>
      <c r="B495" s="703">
        <v>12.3</v>
      </c>
      <c r="C495" s="949"/>
      <c r="D495" s="435" t="s">
        <v>1308</v>
      </c>
      <c r="E495" s="358">
        <v>1998</v>
      </c>
      <c r="F495" s="437">
        <v>12</v>
      </c>
      <c r="G495" s="401" t="s">
        <v>1279</v>
      </c>
      <c r="H495" s="902" t="s">
        <v>6810</v>
      </c>
      <c r="I495" s="376"/>
      <c r="J495" s="120"/>
    </row>
    <row r="496" spans="1:10" x14ac:dyDescent="0.25">
      <c r="A496" s="376"/>
      <c r="B496" s="549">
        <v>12.3</v>
      </c>
      <c r="C496" s="949"/>
      <c r="D496" s="548" t="s">
        <v>1309</v>
      </c>
      <c r="E496" s="549">
        <v>1999</v>
      </c>
      <c r="F496" s="437">
        <v>12</v>
      </c>
      <c r="G496" s="401" t="s">
        <v>1279</v>
      </c>
      <c r="H496" s="902" t="s">
        <v>6810</v>
      </c>
      <c r="I496" s="376"/>
    </row>
    <row r="497" spans="1:9" x14ac:dyDescent="0.25">
      <c r="A497" s="376"/>
      <c r="B497" s="430">
        <v>12.4</v>
      </c>
      <c r="C497" s="950"/>
      <c r="D497" s="428" t="s">
        <v>1308</v>
      </c>
      <c r="E497" s="449">
        <v>1999</v>
      </c>
      <c r="F497" s="430">
        <v>12</v>
      </c>
      <c r="G497" s="380" t="s">
        <v>1279</v>
      </c>
      <c r="H497" s="904" t="s">
        <v>1278</v>
      </c>
      <c r="I497" s="376"/>
    </row>
    <row r="498" spans="1:9" x14ac:dyDescent="0.25">
      <c r="A498" s="376"/>
      <c r="B498" s="703">
        <v>12.4</v>
      </c>
      <c r="C498" s="950"/>
      <c r="D498" s="694" t="s">
        <v>2332</v>
      </c>
      <c r="E498" s="747">
        <v>1998</v>
      </c>
      <c r="F498" s="320">
        <v>14</v>
      </c>
      <c r="G498" s="387" t="s">
        <v>2177</v>
      </c>
      <c r="H498" s="905" t="s">
        <v>2178</v>
      </c>
      <c r="I498" s="376"/>
    </row>
    <row r="499" spans="1:9" x14ac:dyDescent="0.25">
      <c r="A499" s="376"/>
      <c r="B499" s="703">
        <v>12.4</v>
      </c>
      <c r="C499" s="950"/>
      <c r="D499" s="381" t="s">
        <v>92</v>
      </c>
      <c r="E499" s="747">
        <v>2000</v>
      </c>
      <c r="F499" s="320">
        <v>8</v>
      </c>
      <c r="G499" s="387" t="s">
        <v>7</v>
      </c>
      <c r="H499" s="905" t="s">
        <v>3948</v>
      </c>
      <c r="I499" s="376"/>
    </row>
    <row r="500" spans="1:9" x14ac:dyDescent="0.25">
      <c r="A500" s="376"/>
      <c r="B500" s="833">
        <v>12.4</v>
      </c>
      <c r="C500" s="937"/>
      <c r="D500" s="459" t="s">
        <v>3946</v>
      </c>
      <c r="E500" s="408">
        <v>1997</v>
      </c>
      <c r="F500" s="408" t="s">
        <v>15</v>
      </c>
      <c r="G500" s="408" t="s">
        <v>7</v>
      </c>
      <c r="H500" s="907" t="s">
        <v>3948</v>
      </c>
      <c r="I500" s="376"/>
    </row>
    <row r="501" spans="1:9" x14ac:dyDescent="0.25">
      <c r="A501" s="376"/>
      <c r="B501" s="833">
        <v>12.4</v>
      </c>
      <c r="C501" s="937"/>
      <c r="D501" s="459" t="s">
        <v>4156</v>
      </c>
      <c r="E501" s="408">
        <v>2000</v>
      </c>
      <c r="F501" s="408">
        <v>9</v>
      </c>
      <c r="G501" s="408" t="s">
        <v>7</v>
      </c>
      <c r="H501" s="907" t="s">
        <v>3948</v>
      </c>
      <c r="I501" s="376"/>
    </row>
    <row r="502" spans="1:9" x14ac:dyDescent="0.25">
      <c r="A502" s="376"/>
      <c r="B502" s="833">
        <v>12.4</v>
      </c>
      <c r="C502" s="937"/>
      <c r="D502" s="459" t="s">
        <v>4157</v>
      </c>
      <c r="E502" s="408">
        <v>2000</v>
      </c>
      <c r="F502" s="408">
        <v>16</v>
      </c>
      <c r="G502" s="408" t="s">
        <v>7</v>
      </c>
      <c r="H502" s="907" t="s">
        <v>3519</v>
      </c>
      <c r="I502" s="376"/>
    </row>
    <row r="503" spans="1:9" x14ac:dyDescent="0.25">
      <c r="A503" s="376"/>
      <c r="B503" s="833">
        <v>12.4</v>
      </c>
      <c r="C503" s="937"/>
      <c r="D503" s="459" t="s">
        <v>4711</v>
      </c>
      <c r="E503" s="408">
        <v>1998</v>
      </c>
      <c r="F503" s="408">
        <v>6</v>
      </c>
      <c r="G503" s="408" t="s">
        <v>7</v>
      </c>
      <c r="H503" s="907" t="s">
        <v>4706</v>
      </c>
      <c r="I503" s="376"/>
    </row>
    <row r="504" spans="1:9" x14ac:dyDescent="0.25">
      <c r="A504" s="376"/>
      <c r="B504" s="833">
        <v>12.4</v>
      </c>
      <c r="C504" s="937"/>
      <c r="D504" s="459" t="s">
        <v>4715</v>
      </c>
      <c r="E504" s="408">
        <v>1998</v>
      </c>
      <c r="F504" s="408">
        <v>10</v>
      </c>
      <c r="G504" s="408" t="s">
        <v>7</v>
      </c>
      <c r="H504" s="907" t="s">
        <v>4706</v>
      </c>
      <c r="I504" s="376"/>
    </row>
    <row r="505" spans="1:9" x14ac:dyDescent="0.25">
      <c r="A505" s="376"/>
      <c r="B505" s="528">
        <v>12.4</v>
      </c>
      <c r="C505" s="949"/>
      <c r="D505" s="424" t="s">
        <v>6898</v>
      </c>
      <c r="E505" s="358">
        <v>1998</v>
      </c>
      <c r="F505" s="320">
        <v>11</v>
      </c>
      <c r="G505" s="408" t="s">
        <v>3645</v>
      </c>
      <c r="H505" s="907" t="s">
        <v>5912</v>
      </c>
      <c r="I505" s="376"/>
    </row>
    <row r="506" spans="1:9" x14ac:dyDescent="0.25">
      <c r="A506" s="376"/>
      <c r="B506" s="528">
        <v>12.4</v>
      </c>
      <c r="C506" s="949"/>
      <c r="D506" s="424" t="s">
        <v>6899</v>
      </c>
      <c r="E506" s="358">
        <v>1999</v>
      </c>
      <c r="F506" s="320">
        <v>11</v>
      </c>
      <c r="G506" s="408" t="s">
        <v>3645</v>
      </c>
      <c r="H506" s="907" t="s">
        <v>5912</v>
      </c>
      <c r="I506" s="376"/>
    </row>
    <row r="507" spans="1:9" x14ac:dyDescent="0.25">
      <c r="A507" s="376"/>
      <c r="B507" s="703">
        <v>12.5</v>
      </c>
      <c r="C507" s="950"/>
      <c r="D507" s="381" t="s">
        <v>1309</v>
      </c>
      <c r="E507" s="747">
        <v>1999</v>
      </c>
      <c r="F507" s="320">
        <v>13</v>
      </c>
      <c r="G507" s="387" t="s">
        <v>1279</v>
      </c>
      <c r="H507" s="905" t="s">
        <v>1278</v>
      </c>
      <c r="I507" s="376"/>
    </row>
    <row r="508" spans="1:9" x14ac:dyDescent="0.25">
      <c r="A508" s="376"/>
      <c r="B508" s="692">
        <v>12.5</v>
      </c>
      <c r="C508" s="950"/>
      <c r="D508" s="409" t="s">
        <v>2333</v>
      </c>
      <c r="E508" s="832">
        <v>1998</v>
      </c>
      <c r="F508" s="401">
        <v>15</v>
      </c>
      <c r="G508" s="379" t="s">
        <v>2177</v>
      </c>
      <c r="H508" s="905" t="s">
        <v>2178</v>
      </c>
      <c r="I508" s="376"/>
    </row>
    <row r="509" spans="1:9" x14ac:dyDescent="0.25">
      <c r="A509" s="376"/>
      <c r="B509" s="652">
        <v>12.5</v>
      </c>
      <c r="C509" s="950"/>
      <c r="D509" s="409" t="s">
        <v>2334</v>
      </c>
      <c r="E509" s="832">
        <v>1999</v>
      </c>
      <c r="F509" s="401">
        <v>15</v>
      </c>
      <c r="G509" s="379" t="s">
        <v>2177</v>
      </c>
      <c r="H509" s="905" t="s">
        <v>2178</v>
      </c>
      <c r="I509" s="376"/>
    </row>
    <row r="510" spans="1:9" x14ac:dyDescent="0.25">
      <c r="A510" s="376"/>
      <c r="B510" s="430">
        <v>12.5</v>
      </c>
      <c r="C510" s="950"/>
      <c r="D510" s="428" t="s">
        <v>2335</v>
      </c>
      <c r="E510" s="449">
        <v>2000</v>
      </c>
      <c r="F510" s="430">
        <v>15</v>
      </c>
      <c r="G510" s="380" t="s">
        <v>2177</v>
      </c>
      <c r="H510" s="904" t="s">
        <v>2178</v>
      </c>
      <c r="I510" s="376"/>
    </row>
    <row r="511" spans="1:9" x14ac:dyDescent="0.25">
      <c r="A511" s="376"/>
      <c r="B511" s="692">
        <v>12.5</v>
      </c>
      <c r="C511" s="950"/>
      <c r="D511" s="491" t="s">
        <v>3666</v>
      </c>
      <c r="E511" s="484">
        <v>2001</v>
      </c>
      <c r="F511" s="401">
        <v>13</v>
      </c>
      <c r="G511" s="379" t="s">
        <v>3645</v>
      </c>
      <c r="H511" s="905" t="s">
        <v>3646</v>
      </c>
      <c r="I511" s="376"/>
    </row>
    <row r="512" spans="1:9" x14ac:dyDescent="0.25">
      <c r="A512" s="376"/>
      <c r="B512" s="703">
        <v>12.5</v>
      </c>
      <c r="C512" s="950"/>
      <c r="D512" s="694" t="s">
        <v>3667</v>
      </c>
      <c r="E512" s="747">
        <v>2000</v>
      </c>
      <c r="F512" s="320">
        <v>13</v>
      </c>
      <c r="G512" s="387" t="s">
        <v>3645</v>
      </c>
      <c r="H512" s="905" t="s">
        <v>3646</v>
      </c>
      <c r="I512" s="376"/>
    </row>
    <row r="513" spans="1:9" x14ac:dyDescent="0.25">
      <c r="A513" s="376"/>
      <c r="B513" s="703">
        <v>12.5</v>
      </c>
      <c r="C513" s="950"/>
      <c r="D513" s="381" t="s">
        <v>3925</v>
      </c>
      <c r="E513" s="747">
        <v>2000</v>
      </c>
      <c r="F513" s="320">
        <v>9</v>
      </c>
      <c r="G513" s="387" t="s">
        <v>7</v>
      </c>
      <c r="H513" s="905" t="s">
        <v>3948</v>
      </c>
      <c r="I513" s="376"/>
    </row>
    <row r="514" spans="1:9" x14ac:dyDescent="0.25">
      <c r="A514" s="376"/>
      <c r="B514" s="833">
        <v>12.5</v>
      </c>
      <c r="C514" s="937"/>
      <c r="D514" s="459" t="s">
        <v>4157</v>
      </c>
      <c r="E514" s="408">
        <v>2000</v>
      </c>
      <c r="F514" s="408">
        <v>10</v>
      </c>
      <c r="G514" s="408" t="s">
        <v>7</v>
      </c>
      <c r="H514" s="907" t="s">
        <v>3948</v>
      </c>
      <c r="I514" s="376"/>
    </row>
    <row r="515" spans="1:9" x14ac:dyDescent="0.25">
      <c r="A515" s="376"/>
      <c r="B515" s="833">
        <v>12.5</v>
      </c>
      <c r="C515" s="937"/>
      <c r="D515" s="459" t="s">
        <v>4158</v>
      </c>
      <c r="E515" s="408">
        <v>2000</v>
      </c>
      <c r="F515" s="408">
        <v>10</v>
      </c>
      <c r="G515" s="408" t="s">
        <v>7</v>
      </c>
      <c r="H515" s="907" t="s">
        <v>3948</v>
      </c>
      <c r="I515" s="376"/>
    </row>
    <row r="516" spans="1:9" x14ac:dyDescent="0.25">
      <c r="A516" s="376"/>
      <c r="B516" s="833">
        <v>12.5</v>
      </c>
      <c r="C516" s="937"/>
      <c r="D516" s="459" t="s">
        <v>3549</v>
      </c>
      <c r="E516" s="408">
        <v>1999</v>
      </c>
      <c r="F516" s="408">
        <v>17</v>
      </c>
      <c r="G516" s="408" t="s">
        <v>7</v>
      </c>
      <c r="H516" s="907" t="s">
        <v>3519</v>
      </c>
      <c r="I516" s="376"/>
    </row>
    <row r="517" spans="1:9" x14ac:dyDescent="0.25">
      <c r="A517" s="376"/>
      <c r="B517" s="833">
        <v>12.5</v>
      </c>
      <c r="C517" s="937"/>
      <c r="D517" s="459" t="s">
        <v>4716</v>
      </c>
      <c r="E517" s="408">
        <v>1998</v>
      </c>
      <c r="F517" s="408">
        <v>11</v>
      </c>
      <c r="G517" s="408" t="s">
        <v>7</v>
      </c>
      <c r="H517" s="907" t="s">
        <v>4706</v>
      </c>
      <c r="I517" s="376"/>
    </row>
    <row r="518" spans="1:9" x14ac:dyDescent="0.25">
      <c r="A518" s="376"/>
      <c r="B518" s="528">
        <v>12.5</v>
      </c>
      <c r="C518" s="949"/>
      <c r="D518" s="566" t="s">
        <v>6900</v>
      </c>
      <c r="E518" s="562">
        <v>1999</v>
      </c>
      <c r="F518" s="320">
        <v>13</v>
      </c>
      <c r="G518" s="408" t="s">
        <v>3645</v>
      </c>
      <c r="H518" s="907" t="s">
        <v>5912</v>
      </c>
      <c r="I518" s="376"/>
    </row>
    <row r="519" spans="1:9" x14ac:dyDescent="0.25">
      <c r="A519" s="376"/>
      <c r="B519" s="528">
        <v>12.5</v>
      </c>
      <c r="C519" s="949"/>
      <c r="D519" s="381" t="s">
        <v>6901</v>
      </c>
      <c r="E519" s="399">
        <v>1999</v>
      </c>
      <c r="F519" s="320">
        <v>13</v>
      </c>
      <c r="G519" s="408" t="s">
        <v>3645</v>
      </c>
      <c r="H519" s="907" t="s">
        <v>5912</v>
      </c>
      <c r="I519" s="376"/>
    </row>
    <row r="520" spans="1:9" x14ac:dyDescent="0.25">
      <c r="A520" s="376"/>
      <c r="B520" s="528">
        <v>12.5</v>
      </c>
      <c r="C520" s="949"/>
      <c r="D520" s="434" t="s">
        <v>1312</v>
      </c>
      <c r="E520" s="320">
        <v>1998</v>
      </c>
      <c r="F520" s="437">
        <v>14</v>
      </c>
      <c r="G520" s="401" t="s">
        <v>1279</v>
      </c>
      <c r="H520" s="902" t="s">
        <v>6810</v>
      </c>
      <c r="I520" s="376"/>
    </row>
    <row r="521" spans="1:9" x14ac:dyDescent="0.25">
      <c r="A521" s="376"/>
      <c r="B521" s="430">
        <v>12.6</v>
      </c>
      <c r="C521" s="950"/>
      <c r="D521" s="428" t="s">
        <v>1310</v>
      </c>
      <c r="E521" s="449">
        <v>1999</v>
      </c>
      <c r="F521" s="430">
        <v>14</v>
      </c>
      <c r="G521" s="380" t="s">
        <v>1279</v>
      </c>
      <c r="H521" s="904" t="s">
        <v>1278</v>
      </c>
      <c r="I521" s="376"/>
    </row>
    <row r="522" spans="1:9" x14ac:dyDescent="0.25">
      <c r="A522" s="376"/>
      <c r="B522" s="528">
        <v>12.6</v>
      </c>
      <c r="C522" s="950"/>
      <c r="D522" s="694" t="s">
        <v>1311</v>
      </c>
      <c r="E522" s="747">
        <v>1998</v>
      </c>
      <c r="F522" s="320">
        <v>14</v>
      </c>
      <c r="G522" s="387" t="s">
        <v>1279</v>
      </c>
      <c r="H522" s="905" t="s">
        <v>1278</v>
      </c>
      <c r="I522" s="376"/>
    </row>
    <row r="523" spans="1:9" x14ac:dyDescent="0.25">
      <c r="A523" s="376"/>
      <c r="B523" s="430">
        <v>12.6</v>
      </c>
      <c r="C523" s="950"/>
      <c r="D523" s="428" t="s">
        <v>2336</v>
      </c>
      <c r="E523" s="449">
        <v>1999</v>
      </c>
      <c r="F523" s="430">
        <v>18</v>
      </c>
      <c r="G523" s="380" t="s">
        <v>2177</v>
      </c>
      <c r="H523" s="904" t="s">
        <v>2178</v>
      </c>
      <c r="I523" s="376"/>
    </row>
    <row r="524" spans="1:9" x14ac:dyDescent="0.25">
      <c r="A524" s="376"/>
      <c r="B524" s="703">
        <v>12.6</v>
      </c>
      <c r="C524" s="950"/>
      <c r="D524" s="694" t="s">
        <v>3926</v>
      </c>
      <c r="E524" s="747">
        <v>2000</v>
      </c>
      <c r="F524" s="320">
        <v>10</v>
      </c>
      <c r="G524" s="387" t="s">
        <v>7</v>
      </c>
      <c r="H524" s="905" t="s">
        <v>3948</v>
      </c>
      <c r="I524" s="376"/>
    </row>
    <row r="525" spans="1:9" x14ac:dyDescent="0.25">
      <c r="A525" s="376"/>
      <c r="B525" s="775">
        <v>12.6</v>
      </c>
      <c r="C525" s="950"/>
      <c r="D525" s="428" t="s">
        <v>3927</v>
      </c>
      <c r="E525" s="449">
        <v>2000</v>
      </c>
      <c r="F525" s="430">
        <v>11</v>
      </c>
      <c r="G525" s="380" t="s">
        <v>7</v>
      </c>
      <c r="H525" s="904" t="s">
        <v>3948</v>
      </c>
      <c r="I525" s="376"/>
    </row>
    <row r="526" spans="1:9" x14ac:dyDescent="0.25">
      <c r="A526" s="376"/>
      <c r="B526" s="703">
        <v>12.6</v>
      </c>
      <c r="C526" s="949"/>
      <c r="D526" s="435" t="s">
        <v>7241</v>
      </c>
      <c r="E526" s="358">
        <v>2000</v>
      </c>
      <c r="F526" s="437">
        <v>15</v>
      </c>
      <c r="G526" s="401" t="s">
        <v>1279</v>
      </c>
      <c r="H526" s="902" t="s">
        <v>6810</v>
      </c>
      <c r="I526" s="376"/>
    </row>
    <row r="527" spans="1:9" x14ac:dyDescent="0.25">
      <c r="A527" s="376"/>
      <c r="B527" s="692">
        <v>12.7</v>
      </c>
      <c r="C527" s="950"/>
      <c r="D527" s="409" t="s">
        <v>1312</v>
      </c>
      <c r="E527" s="832">
        <v>1998</v>
      </c>
      <c r="F527" s="401">
        <v>16</v>
      </c>
      <c r="G527" s="379" t="s">
        <v>1279</v>
      </c>
      <c r="H527" s="905" t="s">
        <v>1278</v>
      </c>
      <c r="I527" s="376"/>
    </row>
    <row r="528" spans="1:9" x14ac:dyDescent="0.25">
      <c r="A528" s="376"/>
      <c r="B528" s="652">
        <v>12.7</v>
      </c>
      <c r="C528" s="950"/>
      <c r="D528" s="409" t="s">
        <v>3668</v>
      </c>
      <c r="E528" s="832">
        <v>2000</v>
      </c>
      <c r="F528" s="401">
        <v>15</v>
      </c>
      <c r="G528" s="379" t="s">
        <v>3645</v>
      </c>
      <c r="H528" s="905" t="s">
        <v>3646</v>
      </c>
      <c r="I528" s="376"/>
    </row>
    <row r="529" spans="1:9" x14ac:dyDescent="0.25">
      <c r="A529" s="376"/>
      <c r="B529" s="652">
        <v>12.7</v>
      </c>
      <c r="C529" s="950"/>
      <c r="D529" s="491" t="s">
        <v>3928</v>
      </c>
      <c r="E529" s="484">
        <v>2001</v>
      </c>
      <c r="F529" s="401">
        <v>12</v>
      </c>
      <c r="G529" s="379" t="s">
        <v>7</v>
      </c>
      <c r="H529" s="905" t="s">
        <v>3948</v>
      </c>
      <c r="I529" s="376"/>
    </row>
    <row r="530" spans="1:9" x14ac:dyDescent="0.25">
      <c r="A530" s="376"/>
      <c r="B530" s="833">
        <v>12.7</v>
      </c>
      <c r="C530" s="937"/>
      <c r="D530" s="459" t="s">
        <v>4159</v>
      </c>
      <c r="E530" s="408">
        <v>2000</v>
      </c>
      <c r="F530" s="408">
        <v>18</v>
      </c>
      <c r="G530" s="408" t="s">
        <v>7</v>
      </c>
      <c r="H530" s="907" t="s">
        <v>3519</v>
      </c>
      <c r="I530" s="376"/>
    </row>
    <row r="531" spans="1:9" x14ac:dyDescent="0.25">
      <c r="A531" s="376"/>
      <c r="B531" s="833">
        <v>12.7</v>
      </c>
      <c r="C531" s="937"/>
      <c r="D531" s="459" t="s">
        <v>3926</v>
      </c>
      <c r="E531" s="408">
        <v>2000</v>
      </c>
      <c r="F531" s="408" t="s">
        <v>15</v>
      </c>
      <c r="G531" s="408" t="s">
        <v>7</v>
      </c>
      <c r="H531" s="907" t="s">
        <v>4706</v>
      </c>
      <c r="I531" s="376"/>
    </row>
    <row r="532" spans="1:9" x14ac:dyDescent="0.25">
      <c r="A532" s="376"/>
      <c r="B532" s="528">
        <v>12.7</v>
      </c>
      <c r="C532" s="949"/>
      <c r="D532" s="424" t="s">
        <v>6902</v>
      </c>
      <c r="E532" s="358">
        <v>1999</v>
      </c>
      <c r="F532" s="320">
        <v>15</v>
      </c>
      <c r="G532" s="408" t="s">
        <v>3645</v>
      </c>
      <c r="H532" s="907" t="s">
        <v>5912</v>
      </c>
      <c r="I532" s="376"/>
    </row>
    <row r="533" spans="1:9" x14ac:dyDescent="0.25">
      <c r="A533" s="376"/>
      <c r="B533" s="311" t="s">
        <v>2424</v>
      </c>
      <c r="C533" s="949"/>
      <c r="D533" s="544" t="s">
        <v>1313</v>
      </c>
      <c r="E533" s="358">
        <v>1999</v>
      </c>
      <c r="F533" s="437">
        <v>16</v>
      </c>
      <c r="G533" s="401" t="s">
        <v>1279</v>
      </c>
      <c r="H533" s="902" t="s">
        <v>6810</v>
      </c>
      <c r="I533" s="376"/>
    </row>
    <row r="534" spans="1:9" x14ac:dyDescent="0.25">
      <c r="A534" s="376"/>
      <c r="B534" s="480" t="s">
        <v>2424</v>
      </c>
      <c r="C534" s="949"/>
      <c r="D534" s="544" t="s">
        <v>1333</v>
      </c>
      <c r="E534" s="311" t="s">
        <v>1334</v>
      </c>
      <c r="F534" s="437">
        <v>16</v>
      </c>
      <c r="G534" s="401" t="s">
        <v>1279</v>
      </c>
      <c r="H534" s="902" t="s">
        <v>6810</v>
      </c>
      <c r="I534" s="376"/>
    </row>
    <row r="535" spans="1:9" x14ac:dyDescent="0.25">
      <c r="A535" s="376"/>
      <c r="B535" s="549">
        <v>12.7</v>
      </c>
      <c r="C535" s="949"/>
      <c r="D535" s="548" t="s">
        <v>7242</v>
      </c>
      <c r="E535" s="549">
        <v>2000</v>
      </c>
      <c r="F535" s="437">
        <v>16</v>
      </c>
      <c r="G535" s="401" t="s">
        <v>1279</v>
      </c>
      <c r="H535" s="902" t="s">
        <v>6810</v>
      </c>
      <c r="I535" s="376"/>
    </row>
    <row r="536" spans="1:9" x14ac:dyDescent="0.25">
      <c r="A536" s="376"/>
      <c r="B536" s="430">
        <v>12.8</v>
      </c>
      <c r="C536" s="950"/>
      <c r="D536" s="428" t="s">
        <v>1313</v>
      </c>
      <c r="E536" s="449">
        <v>1999</v>
      </c>
      <c r="F536" s="430">
        <v>17</v>
      </c>
      <c r="G536" s="380" t="s">
        <v>1279</v>
      </c>
      <c r="H536" s="904" t="s">
        <v>1278</v>
      </c>
      <c r="I536" s="376"/>
    </row>
    <row r="537" spans="1:9" x14ac:dyDescent="0.25">
      <c r="A537" s="376"/>
      <c r="B537" s="430">
        <v>12.8</v>
      </c>
      <c r="C537" s="950"/>
      <c r="D537" s="428" t="s">
        <v>1314</v>
      </c>
      <c r="E537" s="449">
        <v>1999</v>
      </c>
      <c r="F537" s="430">
        <v>17</v>
      </c>
      <c r="G537" s="380" t="s">
        <v>1279</v>
      </c>
      <c r="H537" s="904" t="s">
        <v>1278</v>
      </c>
      <c r="I537" s="376"/>
    </row>
    <row r="538" spans="1:9" x14ac:dyDescent="0.25">
      <c r="A538" s="376"/>
      <c r="B538" s="430">
        <v>12.8</v>
      </c>
      <c r="C538" s="950"/>
      <c r="D538" s="428" t="s">
        <v>2244</v>
      </c>
      <c r="E538" s="449">
        <v>1998</v>
      </c>
      <c r="F538" s="430">
        <v>19</v>
      </c>
      <c r="G538" s="380" t="s">
        <v>2177</v>
      </c>
      <c r="H538" s="904" t="s">
        <v>2178</v>
      </c>
      <c r="I538" s="376"/>
    </row>
    <row r="539" spans="1:9" x14ac:dyDescent="0.25">
      <c r="A539" s="376"/>
      <c r="B539" s="652">
        <v>12.8</v>
      </c>
      <c r="C539" s="950"/>
      <c r="D539" s="409" t="s">
        <v>3669</v>
      </c>
      <c r="E539" s="832">
        <v>2000</v>
      </c>
      <c r="F539" s="401">
        <v>16</v>
      </c>
      <c r="G539" s="379" t="s">
        <v>3645</v>
      </c>
      <c r="H539" s="905" t="s">
        <v>3646</v>
      </c>
      <c r="I539" s="376"/>
    </row>
    <row r="540" spans="1:9" x14ac:dyDescent="0.25">
      <c r="A540" s="376"/>
      <c r="B540" s="652">
        <v>12.8</v>
      </c>
      <c r="C540" s="950"/>
      <c r="D540" s="491" t="s">
        <v>3929</v>
      </c>
      <c r="E540" s="484">
        <v>2001</v>
      </c>
      <c r="F540" s="401">
        <v>13</v>
      </c>
      <c r="G540" s="379" t="s">
        <v>7</v>
      </c>
      <c r="H540" s="905" t="s">
        <v>3948</v>
      </c>
      <c r="I540" s="376"/>
    </row>
    <row r="541" spans="1:9" x14ac:dyDescent="0.25">
      <c r="A541" s="376"/>
      <c r="B541" s="430">
        <v>12.8</v>
      </c>
      <c r="C541" s="950"/>
      <c r="D541" s="428" t="s">
        <v>3930</v>
      </c>
      <c r="E541" s="449">
        <v>2000</v>
      </c>
      <c r="F541" s="430">
        <v>14</v>
      </c>
      <c r="G541" s="380" t="s">
        <v>7</v>
      </c>
      <c r="H541" s="904" t="s">
        <v>3948</v>
      </c>
      <c r="I541" s="376"/>
    </row>
    <row r="542" spans="1:9" x14ac:dyDescent="0.25">
      <c r="A542" s="376"/>
      <c r="B542" s="833">
        <v>12.8</v>
      </c>
      <c r="C542" s="937"/>
      <c r="D542" s="459" t="s">
        <v>4159</v>
      </c>
      <c r="E542" s="408">
        <v>2000</v>
      </c>
      <c r="F542" s="408">
        <v>12</v>
      </c>
      <c r="G542" s="408" t="s">
        <v>7</v>
      </c>
      <c r="H542" s="907" t="s">
        <v>3948</v>
      </c>
      <c r="I542" s="376"/>
    </row>
    <row r="543" spans="1:9" x14ac:dyDescent="0.25">
      <c r="A543" s="376"/>
      <c r="B543" s="833">
        <v>12.8</v>
      </c>
      <c r="C543" s="937"/>
      <c r="D543" s="459" t="s">
        <v>4223</v>
      </c>
      <c r="E543" s="408">
        <v>2000</v>
      </c>
      <c r="F543" s="408">
        <v>19</v>
      </c>
      <c r="G543" s="408" t="s">
        <v>7</v>
      </c>
      <c r="H543" s="907" t="s">
        <v>3519</v>
      </c>
      <c r="I543" s="376"/>
    </row>
    <row r="544" spans="1:9" x14ac:dyDescent="0.25">
      <c r="A544" s="376"/>
      <c r="B544" s="833">
        <v>12.8</v>
      </c>
      <c r="C544" s="937"/>
      <c r="D544" s="459" t="s">
        <v>4712</v>
      </c>
      <c r="E544" s="408">
        <v>1998</v>
      </c>
      <c r="F544" s="408">
        <v>7</v>
      </c>
      <c r="G544" s="408" t="s">
        <v>7</v>
      </c>
      <c r="H544" s="907" t="s">
        <v>4706</v>
      </c>
      <c r="I544" s="376"/>
    </row>
    <row r="545" spans="1:9" x14ac:dyDescent="0.25">
      <c r="A545" s="376"/>
      <c r="B545" s="528">
        <v>12.8</v>
      </c>
      <c r="C545" s="949"/>
      <c r="D545" s="434" t="s">
        <v>6903</v>
      </c>
      <c r="E545" s="320">
        <v>1999</v>
      </c>
      <c r="F545" s="320">
        <v>16</v>
      </c>
      <c r="G545" s="408" t="s">
        <v>3645</v>
      </c>
      <c r="H545" s="907" t="s">
        <v>5912</v>
      </c>
      <c r="I545" s="376"/>
    </row>
    <row r="546" spans="1:9" x14ac:dyDescent="0.25">
      <c r="A546" s="376"/>
      <c r="B546" s="358">
        <v>12.8</v>
      </c>
      <c r="C546" s="949"/>
      <c r="D546" s="899" t="s">
        <v>7243</v>
      </c>
      <c r="E546" s="320">
        <v>1998</v>
      </c>
      <c r="F546" s="437">
        <v>19</v>
      </c>
      <c r="G546" s="401" t="s">
        <v>1279</v>
      </c>
      <c r="H546" s="902" t="s">
        <v>6810</v>
      </c>
      <c r="I546" s="376"/>
    </row>
    <row r="547" spans="1:9" x14ac:dyDescent="0.25">
      <c r="A547" s="376"/>
      <c r="B547" s="430">
        <v>12.9</v>
      </c>
      <c r="C547" s="950"/>
      <c r="D547" s="428" t="s">
        <v>1315</v>
      </c>
      <c r="E547" s="449">
        <v>1999</v>
      </c>
      <c r="F547" s="430">
        <v>19</v>
      </c>
      <c r="G547" s="380" t="s">
        <v>1279</v>
      </c>
      <c r="H547" s="904" t="s">
        <v>1278</v>
      </c>
      <c r="I547" s="376"/>
    </row>
    <row r="548" spans="1:9" x14ac:dyDescent="0.25">
      <c r="A548" s="376"/>
      <c r="B548" s="652">
        <v>12.9</v>
      </c>
      <c r="C548" s="950"/>
      <c r="D548" s="409" t="s">
        <v>3670</v>
      </c>
      <c r="E548" s="832">
        <v>2001</v>
      </c>
      <c r="F548" s="401">
        <v>17</v>
      </c>
      <c r="G548" s="379" t="s">
        <v>3645</v>
      </c>
      <c r="H548" s="905" t="s">
        <v>3646</v>
      </c>
      <c r="I548" s="376"/>
    </row>
    <row r="549" spans="1:9" x14ac:dyDescent="0.25">
      <c r="A549" s="376"/>
      <c r="B549" s="430">
        <v>12.9</v>
      </c>
      <c r="C549" s="950"/>
      <c r="D549" s="428" t="s">
        <v>3931</v>
      </c>
      <c r="E549" s="449">
        <v>2001</v>
      </c>
      <c r="F549" s="430">
        <v>15</v>
      </c>
      <c r="G549" s="380" t="s">
        <v>7</v>
      </c>
      <c r="H549" s="904" t="s">
        <v>3948</v>
      </c>
      <c r="I549" s="376"/>
    </row>
    <row r="550" spans="1:9" x14ac:dyDescent="0.25">
      <c r="A550" s="376"/>
      <c r="B550" s="430">
        <v>12.9</v>
      </c>
      <c r="C550" s="950"/>
      <c r="D550" s="428" t="s">
        <v>166</v>
      </c>
      <c r="E550" s="449">
        <v>2000</v>
      </c>
      <c r="F550" s="430">
        <v>16</v>
      </c>
      <c r="G550" s="380" t="s">
        <v>7</v>
      </c>
      <c r="H550" s="904" t="s">
        <v>3948</v>
      </c>
      <c r="I550" s="376"/>
    </row>
    <row r="551" spans="1:9" x14ac:dyDescent="0.25">
      <c r="A551" s="376"/>
      <c r="B551" s="833">
        <v>12.9</v>
      </c>
      <c r="C551" s="937"/>
      <c r="D551" s="459" t="s">
        <v>4224</v>
      </c>
      <c r="E551" s="408">
        <v>2000</v>
      </c>
      <c r="F551" s="408">
        <v>20</v>
      </c>
      <c r="G551" s="408" t="s">
        <v>7</v>
      </c>
      <c r="H551" s="907" t="s">
        <v>3519</v>
      </c>
      <c r="I551" s="376"/>
    </row>
    <row r="552" spans="1:9" x14ac:dyDescent="0.25">
      <c r="A552" s="376"/>
      <c r="B552" s="480" t="s">
        <v>2425</v>
      </c>
      <c r="C552" s="949"/>
      <c r="D552" s="544" t="s">
        <v>1319</v>
      </c>
      <c r="E552" s="311" t="s">
        <v>1335</v>
      </c>
      <c r="F552" s="437">
        <v>20</v>
      </c>
      <c r="G552" s="401" t="s">
        <v>1279</v>
      </c>
      <c r="H552" s="902" t="s">
        <v>6810</v>
      </c>
      <c r="I552" s="376"/>
    </row>
    <row r="553" spans="1:9" x14ac:dyDescent="0.25">
      <c r="A553" s="376"/>
      <c r="B553" s="775">
        <v>13</v>
      </c>
      <c r="C553" s="950"/>
      <c r="D553" s="428" t="s">
        <v>1316</v>
      </c>
      <c r="E553" s="449">
        <v>1999</v>
      </c>
      <c r="F553" s="430">
        <v>20</v>
      </c>
      <c r="G553" s="380" t="s">
        <v>1279</v>
      </c>
      <c r="H553" s="904" t="s">
        <v>1278</v>
      </c>
      <c r="I553" s="376"/>
    </row>
    <row r="554" spans="1:9" x14ac:dyDescent="0.25">
      <c r="A554" s="376"/>
      <c r="B554" s="703">
        <v>13</v>
      </c>
      <c r="C554" s="950"/>
      <c r="D554" s="694" t="s">
        <v>1317</v>
      </c>
      <c r="E554" s="747">
        <v>1999</v>
      </c>
      <c r="F554" s="320">
        <v>20</v>
      </c>
      <c r="G554" s="387" t="s">
        <v>1279</v>
      </c>
      <c r="H554" s="905" t="s">
        <v>1278</v>
      </c>
      <c r="I554" s="376"/>
    </row>
    <row r="555" spans="1:9" x14ac:dyDescent="0.25">
      <c r="A555" s="376"/>
      <c r="B555" s="775">
        <v>13</v>
      </c>
      <c r="C555" s="950"/>
      <c r="D555" s="428" t="s">
        <v>1318</v>
      </c>
      <c r="E555" s="449">
        <v>2001</v>
      </c>
      <c r="F555" s="430">
        <v>20</v>
      </c>
      <c r="G555" s="380" t="s">
        <v>1279</v>
      </c>
      <c r="H555" s="904" t="s">
        <v>1278</v>
      </c>
      <c r="I555" s="376"/>
    </row>
    <row r="556" spans="1:9" x14ac:dyDescent="0.25">
      <c r="A556" s="376"/>
      <c r="B556" s="775">
        <v>13</v>
      </c>
      <c r="C556" s="950"/>
      <c r="D556" s="428" t="s">
        <v>2189</v>
      </c>
      <c r="E556" s="449">
        <v>1998</v>
      </c>
      <c r="F556" s="430">
        <v>20</v>
      </c>
      <c r="G556" s="380" t="s">
        <v>2177</v>
      </c>
      <c r="H556" s="904" t="s">
        <v>2178</v>
      </c>
      <c r="I556" s="376"/>
    </row>
    <row r="557" spans="1:9" x14ac:dyDescent="0.25">
      <c r="A557" s="376"/>
      <c r="B557" s="775">
        <v>13</v>
      </c>
      <c r="C557" s="950"/>
      <c r="D557" s="428" t="s">
        <v>3671</v>
      </c>
      <c r="E557" s="449" t="s">
        <v>3665</v>
      </c>
      <c r="F557" s="430">
        <v>18</v>
      </c>
      <c r="G557" s="380" t="s">
        <v>3645</v>
      </c>
      <c r="H557" s="904" t="s">
        <v>3646</v>
      </c>
      <c r="I557" s="376"/>
    </row>
    <row r="558" spans="1:9" x14ac:dyDescent="0.25">
      <c r="A558" s="376"/>
      <c r="B558" s="652">
        <v>13</v>
      </c>
      <c r="C558" s="950"/>
      <c r="D558" s="491" t="s">
        <v>3932</v>
      </c>
      <c r="E558" s="484">
        <v>2000</v>
      </c>
      <c r="F558" s="401">
        <v>17</v>
      </c>
      <c r="G558" s="379" t="s">
        <v>7</v>
      </c>
      <c r="H558" s="905" t="s">
        <v>3948</v>
      </c>
      <c r="I558" s="376"/>
    </row>
    <row r="559" spans="1:9" x14ac:dyDescent="0.25">
      <c r="A559" s="376"/>
      <c r="B559" s="652">
        <v>13</v>
      </c>
      <c r="C559" s="950"/>
      <c r="D559" s="409" t="s">
        <v>3933</v>
      </c>
      <c r="E559" s="832">
        <v>2001</v>
      </c>
      <c r="F559" s="401">
        <v>18</v>
      </c>
      <c r="G559" s="379" t="s">
        <v>7</v>
      </c>
      <c r="H559" s="905" t="s">
        <v>3948</v>
      </c>
      <c r="I559" s="376"/>
    </row>
    <row r="560" spans="1:9" x14ac:dyDescent="0.25">
      <c r="A560" s="376"/>
      <c r="B560" s="833">
        <v>13</v>
      </c>
      <c r="C560" s="937"/>
      <c r="D560" s="459" t="s">
        <v>4160</v>
      </c>
      <c r="E560" s="408">
        <v>2001</v>
      </c>
      <c r="F560" s="408">
        <v>13</v>
      </c>
      <c r="G560" s="408" t="s">
        <v>7</v>
      </c>
      <c r="H560" s="907" t="s">
        <v>3948</v>
      </c>
      <c r="I560" s="376"/>
    </row>
    <row r="561" spans="1:9" x14ac:dyDescent="0.25">
      <c r="A561" s="376"/>
      <c r="B561" s="833">
        <v>13</v>
      </c>
      <c r="C561" s="937"/>
      <c r="D561" s="459" t="s">
        <v>4161</v>
      </c>
      <c r="E561" s="408">
        <v>2001</v>
      </c>
      <c r="F561" s="408">
        <v>13</v>
      </c>
      <c r="G561" s="408" t="s">
        <v>7</v>
      </c>
      <c r="H561" s="907" t="s">
        <v>3948</v>
      </c>
      <c r="I561" s="376"/>
    </row>
    <row r="562" spans="1:9" x14ac:dyDescent="0.25">
      <c r="A562" s="376"/>
      <c r="B562" s="833">
        <v>13</v>
      </c>
      <c r="C562" s="937"/>
      <c r="D562" s="459" t="s">
        <v>4713</v>
      </c>
      <c r="E562" s="408">
        <v>1999</v>
      </c>
      <c r="F562" s="408">
        <v>8</v>
      </c>
      <c r="G562" s="408" t="s">
        <v>7</v>
      </c>
      <c r="H562" s="907" t="s">
        <v>4706</v>
      </c>
      <c r="I562" s="376"/>
    </row>
    <row r="563" spans="1:9" x14ac:dyDescent="0.25">
      <c r="A563" s="376"/>
      <c r="B563" s="528">
        <v>13</v>
      </c>
      <c r="C563" s="949"/>
      <c r="D563" s="434" t="s">
        <v>6904</v>
      </c>
      <c r="E563" s="320">
        <v>1999</v>
      </c>
      <c r="F563" s="320">
        <v>17</v>
      </c>
      <c r="G563" s="408" t="s">
        <v>3645</v>
      </c>
      <c r="H563" s="907" t="s">
        <v>5912</v>
      </c>
      <c r="I563" s="376"/>
    </row>
    <row r="564" spans="1:9" x14ac:dyDescent="0.25">
      <c r="A564" s="376"/>
      <c r="B564" s="528">
        <v>13</v>
      </c>
      <c r="C564" s="949"/>
      <c r="D564" s="434" t="s">
        <v>6905</v>
      </c>
      <c r="E564" s="320">
        <v>1998</v>
      </c>
      <c r="F564" s="320">
        <v>17</v>
      </c>
      <c r="G564" s="408" t="s">
        <v>3645</v>
      </c>
      <c r="H564" s="907" t="s">
        <v>5912</v>
      </c>
      <c r="I564" s="376"/>
    </row>
    <row r="565" spans="1:9" x14ac:dyDescent="0.25">
      <c r="A565" s="376"/>
      <c r="B565" s="900">
        <v>13</v>
      </c>
      <c r="C565" s="949"/>
      <c r="D565" s="548" t="s">
        <v>1314</v>
      </c>
      <c r="E565" s="549">
        <v>1999</v>
      </c>
      <c r="F565" s="437">
        <v>21</v>
      </c>
      <c r="G565" s="401" t="s">
        <v>1279</v>
      </c>
      <c r="H565" s="902" t="s">
        <v>6810</v>
      </c>
      <c r="I565" s="376"/>
    </row>
    <row r="566" spans="1:9" x14ac:dyDescent="0.25">
      <c r="A566" s="376"/>
      <c r="B566" s="900">
        <v>13</v>
      </c>
      <c r="C566" s="949"/>
      <c r="D566" s="548" t="s">
        <v>7244</v>
      </c>
      <c r="E566" s="549">
        <v>1999</v>
      </c>
      <c r="F566" s="437">
        <v>21</v>
      </c>
      <c r="G566" s="401" t="s">
        <v>1279</v>
      </c>
      <c r="H566" s="902" t="s">
        <v>6810</v>
      </c>
      <c r="I566" s="376"/>
    </row>
    <row r="567" spans="1:9" x14ac:dyDescent="0.25">
      <c r="A567" s="376"/>
      <c r="B567" s="901">
        <v>13</v>
      </c>
      <c r="C567" s="949"/>
      <c r="D567" s="774" t="s">
        <v>7250</v>
      </c>
      <c r="E567" s="399">
        <v>2002</v>
      </c>
      <c r="F567" s="408" t="s">
        <v>15</v>
      </c>
      <c r="G567" s="401" t="s">
        <v>1279</v>
      </c>
      <c r="H567" s="902" t="s">
        <v>6810</v>
      </c>
      <c r="I567" s="376"/>
    </row>
    <row r="568" spans="1:9" x14ac:dyDescent="0.25">
      <c r="A568" s="376"/>
      <c r="B568" s="430">
        <v>13.1</v>
      </c>
      <c r="C568" s="950"/>
      <c r="D568" s="428" t="s">
        <v>3672</v>
      </c>
      <c r="E568" s="449">
        <v>2001</v>
      </c>
      <c r="F568" s="430">
        <v>19</v>
      </c>
      <c r="G568" s="380" t="s">
        <v>3645</v>
      </c>
      <c r="H568" s="904" t="s">
        <v>3646</v>
      </c>
      <c r="I568" s="376"/>
    </row>
    <row r="569" spans="1:9" x14ac:dyDescent="0.25">
      <c r="A569" s="376"/>
      <c r="B569" s="703">
        <v>13.1</v>
      </c>
      <c r="C569" s="950"/>
      <c r="D569" s="381" t="s">
        <v>3673</v>
      </c>
      <c r="E569" s="747">
        <v>2000</v>
      </c>
      <c r="F569" s="320">
        <v>19</v>
      </c>
      <c r="G569" s="387" t="s">
        <v>3645</v>
      </c>
      <c r="H569" s="905" t="s">
        <v>3646</v>
      </c>
      <c r="I569" s="376"/>
    </row>
    <row r="570" spans="1:9" x14ac:dyDescent="0.25">
      <c r="A570" s="376"/>
      <c r="B570" s="430">
        <v>13.1</v>
      </c>
      <c r="C570" s="950"/>
      <c r="D570" s="428" t="s">
        <v>3934</v>
      </c>
      <c r="E570" s="449">
        <v>2000</v>
      </c>
      <c r="F570" s="430">
        <v>19</v>
      </c>
      <c r="G570" s="380" t="s">
        <v>7</v>
      </c>
      <c r="H570" s="904" t="s">
        <v>3948</v>
      </c>
      <c r="I570" s="376"/>
    </row>
    <row r="571" spans="1:9" x14ac:dyDescent="0.25">
      <c r="A571" s="376"/>
      <c r="B571" s="833">
        <v>13.1</v>
      </c>
      <c r="C571" s="937"/>
      <c r="D571" s="459" t="s">
        <v>4162</v>
      </c>
      <c r="E571" s="408">
        <v>2001</v>
      </c>
      <c r="F571" s="408">
        <v>15</v>
      </c>
      <c r="G571" s="408" t="s">
        <v>7</v>
      </c>
      <c r="H571" s="907" t="s">
        <v>3948</v>
      </c>
      <c r="I571" s="376"/>
    </row>
    <row r="572" spans="1:9" x14ac:dyDescent="0.25">
      <c r="A572" s="376"/>
      <c r="B572" s="833">
        <v>13.1</v>
      </c>
      <c r="C572" s="937"/>
      <c r="D572" s="459" t="s">
        <v>4176</v>
      </c>
      <c r="E572" s="408">
        <v>1999</v>
      </c>
      <c r="F572" s="408" t="s">
        <v>15</v>
      </c>
      <c r="G572" s="408" t="s">
        <v>7</v>
      </c>
      <c r="H572" s="907" t="s">
        <v>3948</v>
      </c>
      <c r="I572" s="376"/>
    </row>
    <row r="573" spans="1:9" x14ac:dyDescent="0.25">
      <c r="A573" s="376"/>
      <c r="B573" s="833">
        <v>13.1</v>
      </c>
      <c r="C573" s="937"/>
      <c r="D573" s="459" t="s">
        <v>4644</v>
      </c>
      <c r="E573" s="408">
        <v>2000</v>
      </c>
      <c r="F573" s="408">
        <v>21</v>
      </c>
      <c r="G573" s="408" t="s">
        <v>7</v>
      </c>
      <c r="H573" s="907" t="s">
        <v>3519</v>
      </c>
      <c r="I573" s="376"/>
    </row>
    <row r="574" spans="1:9" x14ac:dyDescent="0.25">
      <c r="A574" s="376"/>
      <c r="B574" s="833">
        <v>13.1</v>
      </c>
      <c r="C574" s="937"/>
      <c r="D574" s="459" t="s">
        <v>4714</v>
      </c>
      <c r="E574" s="408">
        <v>1999</v>
      </c>
      <c r="F574" s="408">
        <v>9</v>
      </c>
      <c r="G574" s="408" t="s">
        <v>7</v>
      </c>
      <c r="H574" s="907" t="s">
        <v>4706</v>
      </c>
      <c r="I574" s="376"/>
    </row>
    <row r="575" spans="1:9" x14ac:dyDescent="0.25">
      <c r="A575" s="376"/>
      <c r="B575" s="430">
        <v>13.2</v>
      </c>
      <c r="C575" s="950"/>
      <c r="D575" s="428" t="s">
        <v>2220</v>
      </c>
      <c r="E575" s="449">
        <v>1998</v>
      </c>
      <c r="F575" s="430">
        <v>21</v>
      </c>
      <c r="G575" s="380" t="s">
        <v>2177</v>
      </c>
      <c r="H575" s="904" t="s">
        <v>2178</v>
      </c>
      <c r="I575" s="376"/>
    </row>
    <row r="576" spans="1:9" x14ac:dyDescent="0.25">
      <c r="A576" s="376"/>
      <c r="B576" s="652">
        <v>13.2</v>
      </c>
      <c r="C576" s="950"/>
      <c r="D576" s="491" t="s">
        <v>3935</v>
      </c>
      <c r="E576" s="484">
        <v>2000</v>
      </c>
      <c r="F576" s="401">
        <v>20</v>
      </c>
      <c r="G576" s="379" t="s">
        <v>7</v>
      </c>
      <c r="H576" s="905" t="s">
        <v>3948</v>
      </c>
      <c r="I576" s="376"/>
    </row>
    <row r="577" spans="1:9" x14ac:dyDescent="0.25">
      <c r="A577" s="376"/>
      <c r="B577" s="833">
        <v>13.2</v>
      </c>
      <c r="C577" s="937"/>
      <c r="D577" s="459" t="s">
        <v>4717</v>
      </c>
      <c r="E577" s="408">
        <v>2000</v>
      </c>
      <c r="F577" s="408" t="s">
        <v>15</v>
      </c>
      <c r="G577" s="408" t="s">
        <v>7</v>
      </c>
      <c r="H577" s="907" t="s">
        <v>4706</v>
      </c>
      <c r="I577" s="376"/>
    </row>
    <row r="578" spans="1:9" x14ac:dyDescent="0.25">
      <c r="A578" s="376"/>
      <c r="B578" s="692">
        <v>13.3</v>
      </c>
      <c r="C578" s="950"/>
      <c r="D578" s="409" t="s">
        <v>1319</v>
      </c>
      <c r="E578" s="832">
        <v>1999</v>
      </c>
      <c r="F578" s="401">
        <v>23</v>
      </c>
      <c r="G578" s="379" t="s">
        <v>1279</v>
      </c>
      <c r="H578" s="905" t="s">
        <v>1278</v>
      </c>
      <c r="I578" s="376"/>
    </row>
    <row r="579" spans="1:9" x14ac:dyDescent="0.25">
      <c r="A579" s="376"/>
      <c r="B579" s="430">
        <v>13.3</v>
      </c>
      <c r="C579" s="950"/>
      <c r="D579" s="428" t="s">
        <v>2190</v>
      </c>
      <c r="E579" s="449">
        <v>1998</v>
      </c>
      <c r="F579" s="430">
        <v>22</v>
      </c>
      <c r="G579" s="380" t="s">
        <v>2177</v>
      </c>
      <c r="H579" s="904" t="s">
        <v>2178</v>
      </c>
      <c r="I579" s="376"/>
    </row>
    <row r="580" spans="1:9" x14ac:dyDescent="0.25">
      <c r="A580" s="376"/>
      <c r="B580" s="652">
        <v>13.3</v>
      </c>
      <c r="C580" s="950"/>
      <c r="D580" s="491" t="s">
        <v>3936</v>
      </c>
      <c r="E580" s="484">
        <v>2001</v>
      </c>
      <c r="F580" s="401">
        <v>21</v>
      </c>
      <c r="G580" s="379" t="s">
        <v>7</v>
      </c>
      <c r="H580" s="905" t="s">
        <v>3948</v>
      </c>
      <c r="I580" s="376"/>
    </row>
    <row r="581" spans="1:9" x14ac:dyDescent="0.25">
      <c r="A581" s="376"/>
      <c r="B581" s="833">
        <v>13.3</v>
      </c>
      <c r="C581" s="937"/>
      <c r="D581" s="459" t="s">
        <v>4323</v>
      </c>
      <c r="E581" s="408">
        <v>2002</v>
      </c>
      <c r="F581" s="408" t="s">
        <v>15</v>
      </c>
      <c r="G581" s="408" t="s">
        <v>7</v>
      </c>
      <c r="H581" s="907" t="s">
        <v>4706</v>
      </c>
      <c r="I581" s="376"/>
    </row>
    <row r="582" spans="1:9" x14ac:dyDescent="0.25">
      <c r="A582" s="376"/>
      <c r="B582" s="430">
        <v>13.4</v>
      </c>
      <c r="C582" s="950"/>
      <c r="D582" s="428" t="s">
        <v>3685</v>
      </c>
      <c r="E582" s="449">
        <v>2002</v>
      </c>
      <c r="F582" s="430" t="s">
        <v>15</v>
      </c>
      <c r="G582" s="380" t="s">
        <v>3645</v>
      </c>
      <c r="H582" s="904" t="s">
        <v>3646</v>
      </c>
      <c r="I582" s="376"/>
    </row>
    <row r="583" spans="1:9" x14ac:dyDescent="0.25">
      <c r="A583" s="376"/>
      <c r="B583" s="833">
        <v>13.5</v>
      </c>
      <c r="C583" s="937"/>
      <c r="D583" s="459" t="s">
        <v>4163</v>
      </c>
      <c r="E583" s="408">
        <v>2001</v>
      </c>
      <c r="F583" s="408">
        <v>16</v>
      </c>
      <c r="G583" s="408" t="s">
        <v>7</v>
      </c>
      <c r="H583" s="907" t="s">
        <v>3948</v>
      </c>
      <c r="I583" s="376"/>
    </row>
    <row r="584" spans="1:9" x14ac:dyDescent="0.25">
      <c r="A584" s="376"/>
      <c r="B584" s="833">
        <v>13.5</v>
      </c>
      <c r="C584" s="937"/>
      <c r="D584" s="459" t="s">
        <v>3947</v>
      </c>
      <c r="E584" s="408">
        <v>1998</v>
      </c>
      <c r="F584" s="408" t="s">
        <v>15</v>
      </c>
      <c r="G584" s="408" t="s">
        <v>7</v>
      </c>
      <c r="H584" s="907" t="s">
        <v>3948</v>
      </c>
      <c r="I584" s="376"/>
    </row>
    <row r="585" spans="1:9" x14ac:dyDescent="0.25">
      <c r="A585" s="376"/>
      <c r="B585" s="652">
        <v>13.6</v>
      </c>
      <c r="C585" s="950"/>
      <c r="D585" s="409" t="s">
        <v>1320</v>
      </c>
      <c r="E585" s="832">
        <v>1999</v>
      </c>
      <c r="F585" s="401">
        <v>24</v>
      </c>
      <c r="G585" s="379" t="s">
        <v>1279</v>
      </c>
      <c r="H585" s="905" t="s">
        <v>1278</v>
      </c>
      <c r="I585" s="376"/>
    </row>
    <row r="586" spans="1:9" x14ac:dyDescent="0.25">
      <c r="A586" s="376"/>
      <c r="B586" s="703">
        <v>13.6</v>
      </c>
      <c r="C586" s="950"/>
      <c r="D586" s="694" t="s">
        <v>3674</v>
      </c>
      <c r="E586" s="747">
        <v>2000</v>
      </c>
      <c r="F586" s="320">
        <v>21</v>
      </c>
      <c r="G586" s="387" t="s">
        <v>3645</v>
      </c>
      <c r="H586" s="905" t="s">
        <v>3646</v>
      </c>
      <c r="I586" s="376"/>
    </row>
    <row r="587" spans="1:9" x14ac:dyDescent="0.25">
      <c r="A587" s="376"/>
      <c r="B587" s="703">
        <v>13.6</v>
      </c>
      <c r="C587" s="950"/>
      <c r="D587" s="694" t="s">
        <v>3675</v>
      </c>
      <c r="E587" s="747">
        <v>2001</v>
      </c>
      <c r="F587" s="320">
        <v>21</v>
      </c>
      <c r="G587" s="387" t="s">
        <v>3645</v>
      </c>
      <c r="H587" s="905" t="s">
        <v>3646</v>
      </c>
      <c r="I587" s="376"/>
    </row>
    <row r="588" spans="1:9" x14ac:dyDescent="0.25">
      <c r="A588" s="376"/>
      <c r="B588" s="652">
        <v>13.6</v>
      </c>
      <c r="C588" s="950"/>
      <c r="D588" s="409" t="s">
        <v>3937</v>
      </c>
      <c r="E588" s="832">
        <v>2001</v>
      </c>
      <c r="F588" s="401">
        <v>22</v>
      </c>
      <c r="G588" s="379" t="s">
        <v>7</v>
      </c>
      <c r="H588" s="905" t="s">
        <v>3948</v>
      </c>
      <c r="I588" s="376"/>
    </row>
    <row r="589" spans="1:9" x14ac:dyDescent="0.25">
      <c r="A589" s="376"/>
      <c r="B589" s="652">
        <v>13.7</v>
      </c>
      <c r="C589" s="950"/>
      <c r="D589" s="491" t="s">
        <v>3938</v>
      </c>
      <c r="E589" s="484">
        <v>2000</v>
      </c>
      <c r="F589" s="401">
        <v>23</v>
      </c>
      <c r="G589" s="379" t="s">
        <v>7</v>
      </c>
      <c r="H589" s="905" t="s">
        <v>3948</v>
      </c>
      <c r="I589" s="376"/>
    </row>
    <row r="590" spans="1:9" x14ac:dyDescent="0.25">
      <c r="A590" s="376"/>
      <c r="B590" s="652">
        <v>13.7</v>
      </c>
      <c r="C590" s="950"/>
      <c r="D590" s="491" t="s">
        <v>3939</v>
      </c>
      <c r="E590" s="484">
        <v>2001</v>
      </c>
      <c r="F590" s="401">
        <v>24</v>
      </c>
      <c r="G590" s="379" t="s">
        <v>7</v>
      </c>
      <c r="H590" s="905" t="s">
        <v>3948</v>
      </c>
      <c r="I590" s="376"/>
    </row>
    <row r="591" spans="1:9" x14ac:dyDescent="0.25">
      <c r="A591" s="376"/>
      <c r="B591" s="833">
        <v>13.7</v>
      </c>
      <c r="C591" s="937"/>
      <c r="D591" s="459" t="s">
        <v>3641</v>
      </c>
      <c r="E591" s="408">
        <v>2000</v>
      </c>
      <c r="F591" s="408">
        <v>17</v>
      </c>
      <c r="G591" s="408" t="s">
        <v>7</v>
      </c>
      <c r="H591" s="907" t="s">
        <v>3948</v>
      </c>
      <c r="I591" s="376"/>
    </row>
    <row r="592" spans="1:9" x14ac:dyDescent="0.25">
      <c r="A592" s="376"/>
      <c r="B592" s="652">
        <v>13.8</v>
      </c>
      <c r="C592" s="950"/>
      <c r="D592" s="409" t="s">
        <v>3676</v>
      </c>
      <c r="E592" s="832">
        <v>2001</v>
      </c>
      <c r="F592" s="401">
        <v>23</v>
      </c>
      <c r="G592" s="379" t="s">
        <v>3645</v>
      </c>
      <c r="H592" s="905" t="s">
        <v>3646</v>
      </c>
      <c r="I592" s="376"/>
    </row>
    <row r="593" spans="1:9" x14ac:dyDescent="0.25">
      <c r="A593" s="376"/>
      <c r="B593" s="833">
        <v>13.8</v>
      </c>
      <c r="C593" s="937"/>
      <c r="D593" s="459" t="s">
        <v>4164</v>
      </c>
      <c r="E593" s="408">
        <v>2001</v>
      </c>
      <c r="F593" s="408">
        <v>18</v>
      </c>
      <c r="G593" s="408" t="s">
        <v>7</v>
      </c>
      <c r="H593" s="907" t="s">
        <v>3948</v>
      </c>
      <c r="I593" s="376"/>
    </row>
    <row r="594" spans="1:9" x14ac:dyDescent="0.25">
      <c r="A594" s="376"/>
      <c r="B594" s="833">
        <v>13.8</v>
      </c>
      <c r="C594" s="937"/>
      <c r="D594" s="459" t="s">
        <v>4165</v>
      </c>
      <c r="E594" s="408">
        <v>2000</v>
      </c>
      <c r="F594" s="408">
        <v>18</v>
      </c>
      <c r="G594" s="408" t="s">
        <v>7</v>
      </c>
      <c r="H594" s="907" t="s">
        <v>3948</v>
      </c>
      <c r="I594" s="376"/>
    </row>
    <row r="595" spans="1:9" x14ac:dyDescent="0.25">
      <c r="A595" s="376"/>
      <c r="B595" s="833">
        <v>13.8</v>
      </c>
      <c r="C595" s="937"/>
      <c r="D595" s="459" t="s">
        <v>4645</v>
      </c>
      <c r="E595" s="408">
        <v>1999</v>
      </c>
      <c r="F595" s="408">
        <v>22</v>
      </c>
      <c r="G595" s="408" t="s">
        <v>7</v>
      </c>
      <c r="H595" s="907" t="s">
        <v>3519</v>
      </c>
      <c r="I595" s="376"/>
    </row>
    <row r="596" spans="1:9" x14ac:dyDescent="0.25">
      <c r="A596" s="376"/>
      <c r="B596" s="358">
        <v>13.9</v>
      </c>
      <c r="C596" s="949"/>
      <c r="D596" s="899" t="s">
        <v>7245</v>
      </c>
      <c r="E596" s="320">
        <v>1999</v>
      </c>
      <c r="F596" s="437">
        <v>23</v>
      </c>
      <c r="G596" s="401" t="s">
        <v>1279</v>
      </c>
      <c r="H596" s="902" t="s">
        <v>6810</v>
      </c>
      <c r="I596" s="376"/>
    </row>
    <row r="597" spans="1:9" x14ac:dyDescent="0.25">
      <c r="A597" s="376"/>
      <c r="B597" s="652">
        <v>14</v>
      </c>
      <c r="C597" s="950"/>
      <c r="D597" s="409" t="s">
        <v>3677</v>
      </c>
      <c r="E597" s="832">
        <v>2000</v>
      </c>
      <c r="F597" s="401">
        <v>24</v>
      </c>
      <c r="G597" s="379" t="s">
        <v>3645</v>
      </c>
      <c r="H597" s="905" t="s">
        <v>3646</v>
      </c>
      <c r="I597" s="376"/>
    </row>
    <row r="598" spans="1:9" x14ac:dyDescent="0.25">
      <c r="A598" s="376"/>
      <c r="B598" s="833">
        <v>14</v>
      </c>
      <c r="C598" s="937"/>
      <c r="D598" s="459" t="s">
        <v>4646</v>
      </c>
      <c r="E598" s="408">
        <v>2000</v>
      </c>
      <c r="F598" s="408">
        <v>23</v>
      </c>
      <c r="G598" s="408" t="s">
        <v>7</v>
      </c>
      <c r="H598" s="907" t="s">
        <v>3519</v>
      </c>
      <c r="I598" s="376"/>
    </row>
    <row r="599" spans="1:9" x14ac:dyDescent="0.25">
      <c r="A599" s="376"/>
      <c r="B599" s="703">
        <v>14</v>
      </c>
      <c r="C599" s="949"/>
      <c r="D599" s="435" t="s">
        <v>1355</v>
      </c>
      <c r="E599" s="453">
        <v>35919</v>
      </c>
      <c r="F599" s="437">
        <v>24</v>
      </c>
      <c r="G599" s="401" t="s">
        <v>1279</v>
      </c>
      <c r="H599" s="902" t="s">
        <v>6810</v>
      </c>
      <c r="I599" s="376"/>
    </row>
    <row r="600" spans="1:9" x14ac:dyDescent="0.25">
      <c r="A600" s="376"/>
      <c r="B600" s="430">
        <v>14.1</v>
      </c>
      <c r="C600" s="950"/>
      <c r="D600" s="428" t="s">
        <v>2337</v>
      </c>
      <c r="E600" s="449">
        <v>1999</v>
      </c>
      <c r="F600" s="430">
        <v>23</v>
      </c>
      <c r="G600" s="380" t="s">
        <v>2177</v>
      </c>
      <c r="H600" s="904" t="s">
        <v>2178</v>
      </c>
      <c r="I600" s="376"/>
    </row>
    <row r="601" spans="1:9" x14ac:dyDescent="0.25">
      <c r="A601" s="376"/>
      <c r="B601" s="652">
        <v>14.1</v>
      </c>
      <c r="C601" s="950"/>
      <c r="D601" s="409" t="s">
        <v>3678</v>
      </c>
      <c r="E601" s="832">
        <v>2001</v>
      </c>
      <c r="F601" s="401">
        <v>25</v>
      </c>
      <c r="G601" s="379" t="s">
        <v>3645</v>
      </c>
      <c r="H601" s="905" t="s">
        <v>3646</v>
      </c>
      <c r="I601" s="376"/>
    </row>
    <row r="602" spans="1:9" x14ac:dyDescent="0.25">
      <c r="A602" s="376"/>
      <c r="B602" s="833">
        <v>14.1</v>
      </c>
      <c r="C602" s="937"/>
      <c r="D602" s="459" t="s">
        <v>4166</v>
      </c>
      <c r="E602" s="408">
        <v>2001</v>
      </c>
      <c r="F602" s="408">
        <v>20</v>
      </c>
      <c r="G602" s="408" t="s">
        <v>7</v>
      </c>
      <c r="H602" s="907" t="s">
        <v>3948</v>
      </c>
      <c r="I602" s="376"/>
    </row>
    <row r="603" spans="1:9" x14ac:dyDescent="0.25">
      <c r="A603" s="376"/>
      <c r="B603" s="430">
        <v>14.2</v>
      </c>
      <c r="C603" s="950"/>
      <c r="D603" s="428" t="s">
        <v>3679</v>
      </c>
      <c r="E603" s="449">
        <v>2001</v>
      </c>
      <c r="F603" s="430">
        <v>26</v>
      </c>
      <c r="G603" s="380" t="s">
        <v>3645</v>
      </c>
      <c r="H603" s="904" t="s">
        <v>3646</v>
      </c>
      <c r="I603" s="376"/>
    </row>
    <row r="604" spans="1:9" x14ac:dyDescent="0.25">
      <c r="A604" s="376"/>
      <c r="B604" s="692">
        <v>14.2</v>
      </c>
      <c r="C604" s="950"/>
      <c r="D604" s="491" t="s">
        <v>3680</v>
      </c>
      <c r="E604" s="484">
        <v>2000</v>
      </c>
      <c r="F604" s="401">
        <v>26</v>
      </c>
      <c r="G604" s="379" t="s">
        <v>3645</v>
      </c>
      <c r="H604" s="905" t="s">
        <v>3646</v>
      </c>
      <c r="I604" s="376"/>
    </row>
    <row r="605" spans="1:9" x14ac:dyDescent="0.25">
      <c r="A605" s="376"/>
      <c r="B605" s="652">
        <v>14.3</v>
      </c>
      <c r="C605" s="950"/>
      <c r="D605" s="491" t="s">
        <v>3940</v>
      </c>
      <c r="E605" s="484">
        <v>2001</v>
      </c>
      <c r="F605" s="401">
        <v>25</v>
      </c>
      <c r="G605" s="379" t="s">
        <v>7</v>
      </c>
      <c r="H605" s="905" t="s">
        <v>3948</v>
      </c>
      <c r="I605" s="376"/>
    </row>
    <row r="606" spans="1:9" x14ac:dyDescent="0.25">
      <c r="A606" s="376"/>
      <c r="B606" s="833">
        <v>14.4</v>
      </c>
      <c r="C606" s="937"/>
      <c r="D606" s="459" t="s">
        <v>4167</v>
      </c>
      <c r="E606" s="408">
        <v>2000</v>
      </c>
      <c r="F606" s="408">
        <v>21</v>
      </c>
      <c r="G606" s="408" t="s">
        <v>7</v>
      </c>
      <c r="H606" s="907" t="s">
        <v>3948</v>
      </c>
      <c r="I606" s="376"/>
    </row>
    <row r="607" spans="1:9" x14ac:dyDescent="0.25">
      <c r="A607" s="376"/>
      <c r="B607" s="833">
        <v>14.5</v>
      </c>
      <c r="C607" s="937"/>
      <c r="D607" s="459" t="s">
        <v>1303</v>
      </c>
      <c r="E607" s="408">
        <v>2002</v>
      </c>
      <c r="F607" s="408">
        <v>22</v>
      </c>
      <c r="G607" s="408" t="s">
        <v>7</v>
      </c>
      <c r="H607" s="907" t="s">
        <v>3948</v>
      </c>
      <c r="I607" s="376"/>
    </row>
    <row r="608" spans="1:9" x14ac:dyDescent="0.25">
      <c r="A608" s="376"/>
      <c r="B608" s="833">
        <v>14.6</v>
      </c>
      <c r="C608" s="937"/>
      <c r="D608" s="459" t="s">
        <v>4168</v>
      </c>
      <c r="E608" s="408">
        <v>2003</v>
      </c>
      <c r="F608" s="408">
        <v>23</v>
      </c>
      <c r="G608" s="408" t="s">
        <v>7</v>
      </c>
      <c r="H608" s="907" t="s">
        <v>3948</v>
      </c>
      <c r="I608" s="376"/>
    </row>
    <row r="609" spans="1:9" x14ac:dyDescent="0.25">
      <c r="A609" s="376"/>
      <c r="B609" s="652">
        <v>14.8</v>
      </c>
      <c r="C609" s="950"/>
      <c r="D609" s="491" t="s">
        <v>3941</v>
      </c>
      <c r="E609" s="484">
        <v>2002</v>
      </c>
      <c r="F609" s="401">
        <v>26</v>
      </c>
      <c r="G609" s="379" t="s">
        <v>7</v>
      </c>
      <c r="H609" s="905" t="s">
        <v>3948</v>
      </c>
      <c r="I609" s="376"/>
    </row>
    <row r="610" spans="1:9" x14ac:dyDescent="0.25">
      <c r="A610" s="376"/>
      <c r="B610" s="833">
        <v>14.9</v>
      </c>
      <c r="C610" s="937"/>
      <c r="D610" s="459" t="s">
        <v>4169</v>
      </c>
      <c r="E610" s="408">
        <v>2002</v>
      </c>
      <c r="F610" s="408">
        <v>24</v>
      </c>
      <c r="G610" s="408" t="s">
        <v>7</v>
      </c>
      <c r="H610" s="907" t="s">
        <v>3948</v>
      </c>
      <c r="I610" s="376"/>
    </row>
    <row r="611" spans="1:9" x14ac:dyDescent="0.25">
      <c r="A611" s="376"/>
      <c r="B611" s="652">
        <v>15</v>
      </c>
      <c r="C611" s="950"/>
      <c r="D611" s="491" t="s">
        <v>3681</v>
      </c>
      <c r="E611" s="484">
        <v>2001</v>
      </c>
      <c r="F611" s="401">
        <v>28</v>
      </c>
      <c r="G611" s="379" t="s">
        <v>3645</v>
      </c>
      <c r="H611" s="905" t="s">
        <v>3646</v>
      </c>
      <c r="I611" s="376"/>
    </row>
    <row r="612" spans="1:9" x14ac:dyDescent="0.25">
      <c r="A612" s="376"/>
      <c r="B612" s="833">
        <v>15.2</v>
      </c>
      <c r="C612" s="937"/>
      <c r="D612" s="459" t="s">
        <v>4170</v>
      </c>
      <c r="E612" s="408">
        <v>2002</v>
      </c>
      <c r="F612" s="408">
        <v>25</v>
      </c>
      <c r="G612" s="408" t="s">
        <v>7</v>
      </c>
      <c r="H612" s="907" t="s">
        <v>3948</v>
      </c>
      <c r="I612" s="376"/>
    </row>
    <row r="613" spans="1:9" x14ac:dyDescent="0.25">
      <c r="A613" s="376"/>
      <c r="B613" s="652">
        <v>15.3</v>
      </c>
      <c r="C613" s="950"/>
      <c r="D613" s="491" t="s">
        <v>3942</v>
      </c>
      <c r="E613" s="484">
        <v>2002</v>
      </c>
      <c r="F613" s="401">
        <v>27</v>
      </c>
      <c r="G613" s="379" t="s">
        <v>7</v>
      </c>
      <c r="H613" s="905" t="s">
        <v>3948</v>
      </c>
      <c r="I613" s="376"/>
    </row>
    <row r="614" spans="1:9" x14ac:dyDescent="0.25">
      <c r="A614" s="376"/>
      <c r="B614" s="833">
        <v>15.3</v>
      </c>
      <c r="C614" s="937"/>
      <c r="D614" s="459" t="s">
        <v>4171</v>
      </c>
      <c r="E614" s="408">
        <v>2002</v>
      </c>
      <c r="F614" s="408">
        <v>26</v>
      </c>
      <c r="G614" s="408" t="s">
        <v>7</v>
      </c>
      <c r="H614" s="907" t="s">
        <v>3948</v>
      </c>
      <c r="I614" s="376"/>
    </row>
    <row r="615" spans="1:9" x14ac:dyDescent="0.25">
      <c r="A615" s="376"/>
      <c r="B615" s="833">
        <v>15.5</v>
      </c>
      <c r="C615" s="937"/>
      <c r="D615" s="459" t="s">
        <v>4172</v>
      </c>
      <c r="E615" s="408">
        <v>2003</v>
      </c>
      <c r="F615" s="408">
        <v>27</v>
      </c>
      <c r="G615" s="408" t="s">
        <v>7</v>
      </c>
      <c r="H615" s="907" t="s">
        <v>3948</v>
      </c>
      <c r="I615" s="376"/>
    </row>
    <row r="616" spans="1:9" x14ac:dyDescent="0.25">
      <c r="A616" s="376"/>
      <c r="B616" s="833">
        <v>15.6</v>
      </c>
      <c r="C616" s="937"/>
      <c r="D616" s="459" t="s">
        <v>3943</v>
      </c>
      <c r="E616" s="408">
        <v>2002</v>
      </c>
      <c r="F616" s="408">
        <v>28</v>
      </c>
      <c r="G616" s="408" t="s">
        <v>7</v>
      </c>
      <c r="H616" s="907" t="s">
        <v>3948</v>
      </c>
      <c r="I616" s="376"/>
    </row>
    <row r="617" spans="1:9" x14ac:dyDescent="0.25">
      <c r="A617" s="376"/>
      <c r="B617" s="833">
        <v>15.7</v>
      </c>
      <c r="C617" s="937"/>
      <c r="D617" s="459" t="s">
        <v>3944</v>
      </c>
      <c r="E617" s="408">
        <v>2002</v>
      </c>
      <c r="F617" s="408">
        <v>29</v>
      </c>
      <c r="G617" s="408" t="s">
        <v>7</v>
      </c>
      <c r="H617" s="907" t="s">
        <v>3948</v>
      </c>
      <c r="I617" s="376"/>
    </row>
    <row r="618" spans="1:9" x14ac:dyDescent="0.25">
      <c r="A618" s="376"/>
      <c r="B618" s="652">
        <v>15.8</v>
      </c>
      <c r="C618" s="950"/>
      <c r="D618" s="491" t="s">
        <v>3682</v>
      </c>
      <c r="E618" s="484">
        <v>2001</v>
      </c>
      <c r="F618" s="401">
        <v>29</v>
      </c>
      <c r="G618" s="379" t="s">
        <v>3645</v>
      </c>
      <c r="H618" s="905" t="s">
        <v>3646</v>
      </c>
      <c r="I618" s="376"/>
    </row>
    <row r="619" spans="1:9" x14ac:dyDescent="0.25">
      <c r="A619" s="376"/>
      <c r="B619" s="833">
        <v>15.9</v>
      </c>
      <c r="C619" s="937"/>
      <c r="D619" s="459" t="s">
        <v>4173</v>
      </c>
      <c r="E619" s="408">
        <v>2003</v>
      </c>
      <c r="F619" s="408">
        <v>28</v>
      </c>
      <c r="G619" s="408" t="s">
        <v>7</v>
      </c>
      <c r="H619" s="907" t="s">
        <v>3948</v>
      </c>
      <c r="I619" s="376"/>
    </row>
    <row r="620" spans="1:9" x14ac:dyDescent="0.25">
      <c r="A620" s="376"/>
      <c r="B620" s="703">
        <v>16</v>
      </c>
      <c r="C620" s="950"/>
      <c r="D620" s="694" t="s">
        <v>3683</v>
      </c>
      <c r="E620" s="747">
        <v>2001</v>
      </c>
      <c r="F620" s="320">
        <v>30</v>
      </c>
      <c r="G620" s="387" t="s">
        <v>3645</v>
      </c>
      <c r="H620" s="905" t="s">
        <v>3646</v>
      </c>
      <c r="I620" s="376"/>
    </row>
    <row r="621" spans="1:9" x14ac:dyDescent="0.25">
      <c r="A621" s="376"/>
      <c r="B621" s="833">
        <v>16.100000000000001</v>
      </c>
      <c r="C621" s="937"/>
      <c r="D621" s="459" t="s">
        <v>3945</v>
      </c>
      <c r="E621" s="408">
        <v>2004</v>
      </c>
      <c r="F621" s="408">
        <v>30</v>
      </c>
      <c r="G621" s="408" t="s">
        <v>7</v>
      </c>
      <c r="H621" s="907" t="s">
        <v>3948</v>
      </c>
      <c r="I621" s="376"/>
    </row>
    <row r="622" spans="1:9" x14ac:dyDescent="0.25">
      <c r="A622" s="376"/>
      <c r="B622" s="399">
        <v>17.5</v>
      </c>
      <c r="C622" s="949"/>
      <c r="D622" s="774" t="s">
        <v>7251</v>
      </c>
      <c r="E622" s="399">
        <v>2003</v>
      </c>
      <c r="F622" s="408" t="s">
        <v>15</v>
      </c>
      <c r="G622" s="401" t="s">
        <v>1279</v>
      </c>
      <c r="H622" s="902" t="s">
        <v>6810</v>
      </c>
      <c r="I622" s="376"/>
    </row>
    <row r="623" spans="1:9" x14ac:dyDescent="0.25">
      <c r="A623" s="376"/>
      <c r="B623" s="320">
        <v>17.7</v>
      </c>
      <c r="C623" s="949"/>
      <c r="D623" s="354" t="s">
        <v>7246</v>
      </c>
      <c r="E623" s="439">
        <v>36164</v>
      </c>
      <c r="F623" s="437">
        <v>25</v>
      </c>
      <c r="G623" s="401" t="s">
        <v>1279</v>
      </c>
      <c r="H623" s="902" t="s">
        <v>6810</v>
      </c>
      <c r="I623" s="376"/>
    </row>
    <row r="624" spans="1:9" x14ac:dyDescent="0.25">
      <c r="A624" s="376"/>
      <c r="B624" s="376"/>
      <c r="C624" s="949"/>
      <c r="D624" s="595"/>
      <c r="E624" s="408"/>
      <c r="F624" s="408"/>
      <c r="G624" s="408"/>
      <c r="H624" s="907"/>
      <c r="I624" s="376"/>
    </row>
  </sheetData>
  <sheetProtection sort="0" autoFilter="0"/>
  <sortState ref="B3:H375">
    <sortCondition ref="B3:B375"/>
  </sortState>
  <mergeCells count="2">
    <mergeCell ref="A1:H1"/>
    <mergeCell ref="C380:G380"/>
  </mergeCells>
  <pageMargins left="0.19685039370078741" right="0.19685039370078741" top="0.22916666666666666" bottom="0.71" header="0.24" footer="0.31496062992125984"/>
  <pageSetup paperSize="9" scale="99" fitToHeight="0" orientation="portrait" verticalDpi="0" r:id="rId1"/>
  <headerFooter>
    <oddHeader>&amp;C&amp;G</oddHeader>
    <oddFooter>&amp;L&amp;D&amp;CБелорусская федерация легкой атлетики&amp;R&amp;F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7"/>
  <sheetViews>
    <sheetView zoomScaleNormal="100" workbookViewId="0">
      <selection activeCell="B97" sqref="B3:G97"/>
    </sheetView>
  </sheetViews>
  <sheetFormatPr defaultRowHeight="15" x14ac:dyDescent="0.25"/>
  <cols>
    <col min="1" max="1" width="7.140625" style="5" customWidth="1"/>
    <col min="2" max="2" width="10.140625" style="9" bestFit="1" customWidth="1"/>
    <col min="3" max="3" width="29.28515625" style="191" customWidth="1"/>
    <col min="4" max="4" width="11.28515625" style="9" bestFit="1" customWidth="1"/>
    <col min="5" max="5" width="8.5703125" style="5" customWidth="1"/>
    <col min="6" max="6" width="24.28515625" style="5" customWidth="1"/>
    <col min="7" max="13" width="9.140625" style="5"/>
  </cols>
  <sheetData>
    <row r="1" spans="1:7" x14ac:dyDescent="0.25">
      <c r="A1" s="1282" t="s">
        <v>8730</v>
      </c>
      <c r="B1" s="1282"/>
      <c r="C1" s="1282"/>
      <c r="D1" s="1282"/>
      <c r="E1" s="1282"/>
      <c r="F1" s="1282"/>
      <c r="G1" s="1282"/>
    </row>
    <row r="2" spans="1:7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7" s="5" customFormat="1" x14ac:dyDescent="0.25">
      <c r="A3" s="376"/>
      <c r="B3" s="406">
        <v>38.58</v>
      </c>
      <c r="C3" s="434" t="s">
        <v>7529</v>
      </c>
      <c r="D3" s="320">
        <v>1987</v>
      </c>
      <c r="E3" s="401" t="s">
        <v>15</v>
      </c>
      <c r="F3" s="320" t="s">
        <v>1140</v>
      </c>
      <c r="G3" s="320" t="s">
        <v>7423</v>
      </c>
    </row>
    <row r="4" spans="1:7" s="5" customFormat="1" x14ac:dyDescent="0.25">
      <c r="A4" s="376"/>
      <c r="B4" s="319">
        <v>39.39</v>
      </c>
      <c r="C4" s="649" t="s">
        <v>4878</v>
      </c>
      <c r="D4" s="385">
        <v>36570</v>
      </c>
      <c r="E4" s="380">
        <v>1</v>
      </c>
      <c r="F4" s="369" t="s">
        <v>8847</v>
      </c>
      <c r="G4" s="351">
        <v>42189</v>
      </c>
    </row>
    <row r="5" spans="1:7" s="5" customFormat="1" x14ac:dyDescent="0.25">
      <c r="A5" s="376"/>
      <c r="B5" s="406">
        <v>39.44</v>
      </c>
      <c r="C5" s="466" t="s">
        <v>4878</v>
      </c>
      <c r="D5" s="440">
        <v>36570</v>
      </c>
      <c r="E5" s="358">
        <v>1</v>
      </c>
      <c r="F5" s="401" t="s">
        <v>2489</v>
      </c>
      <c r="G5" s="354" t="s">
        <v>7629</v>
      </c>
    </row>
    <row r="6" spans="1:7" s="5" customFormat="1" x14ac:dyDescent="0.25">
      <c r="A6" s="376"/>
      <c r="B6" s="319">
        <v>40.31</v>
      </c>
      <c r="C6" s="544" t="s">
        <v>1621</v>
      </c>
      <c r="D6" s="311" t="s">
        <v>6626</v>
      </c>
      <c r="E6" s="380" t="s">
        <v>15</v>
      </c>
      <c r="F6" s="401" t="s">
        <v>1140</v>
      </c>
      <c r="G6" s="381" t="s">
        <v>8008</v>
      </c>
    </row>
    <row r="7" spans="1:7" s="5" customFormat="1" x14ac:dyDescent="0.25">
      <c r="A7" s="376"/>
      <c r="B7" s="319">
        <v>41.16</v>
      </c>
      <c r="C7" s="544" t="s">
        <v>2858</v>
      </c>
      <c r="D7" s="311" t="s">
        <v>8102</v>
      </c>
      <c r="E7" s="380" t="s">
        <v>15</v>
      </c>
      <c r="F7" s="401" t="s">
        <v>1140</v>
      </c>
      <c r="G7" s="381" t="s">
        <v>8008</v>
      </c>
    </row>
    <row r="8" spans="1:7" s="5" customFormat="1" x14ac:dyDescent="0.25">
      <c r="A8" s="376"/>
      <c r="B8" s="319">
        <v>41.71</v>
      </c>
      <c r="C8" s="424" t="s">
        <v>2759</v>
      </c>
      <c r="D8" s="311" t="s">
        <v>8120</v>
      </c>
      <c r="E8" s="399">
        <v>1</v>
      </c>
      <c r="F8" s="401" t="s">
        <v>1140</v>
      </c>
      <c r="G8" s="381" t="s">
        <v>8008</v>
      </c>
    </row>
    <row r="9" spans="1:7" s="5" customFormat="1" x14ac:dyDescent="0.25">
      <c r="A9" s="376"/>
      <c r="B9" s="319">
        <v>42.07</v>
      </c>
      <c r="C9" s="424" t="s">
        <v>4926</v>
      </c>
      <c r="D9" s="311" t="s">
        <v>8121</v>
      </c>
      <c r="E9" s="399">
        <v>2</v>
      </c>
      <c r="F9" s="401" t="s">
        <v>1140</v>
      </c>
      <c r="G9" s="381" t="s">
        <v>8008</v>
      </c>
    </row>
    <row r="10" spans="1:7" s="5" customFormat="1" x14ac:dyDescent="0.25">
      <c r="A10" s="376"/>
      <c r="B10" s="406">
        <v>42.1</v>
      </c>
      <c r="C10" s="434" t="s">
        <v>4926</v>
      </c>
      <c r="D10" s="439">
        <v>37003</v>
      </c>
      <c r="E10" s="437">
        <v>1</v>
      </c>
      <c r="F10" s="320" t="s">
        <v>1140</v>
      </c>
      <c r="G10" s="320" t="s">
        <v>7423</v>
      </c>
    </row>
    <row r="11" spans="1:7" s="5" customFormat="1" x14ac:dyDescent="0.25">
      <c r="A11" s="376"/>
      <c r="B11" s="319">
        <v>42.19</v>
      </c>
      <c r="C11" s="424" t="s">
        <v>4927</v>
      </c>
      <c r="D11" s="311" t="s">
        <v>8122</v>
      </c>
      <c r="E11" s="399">
        <v>3</v>
      </c>
      <c r="F11" s="401" t="s">
        <v>1140</v>
      </c>
      <c r="G11" s="381" t="s">
        <v>8008</v>
      </c>
    </row>
    <row r="12" spans="1:7" s="5" customFormat="1" x14ac:dyDescent="0.25">
      <c r="A12" s="376"/>
      <c r="B12" s="406">
        <v>42.22</v>
      </c>
      <c r="C12" s="466" t="s">
        <v>2759</v>
      </c>
      <c r="D12" s="440">
        <v>36877</v>
      </c>
      <c r="E12" s="358">
        <v>2</v>
      </c>
      <c r="F12" s="401" t="s">
        <v>2489</v>
      </c>
      <c r="G12" s="354" t="s">
        <v>7629</v>
      </c>
    </row>
    <row r="13" spans="1:7" s="5" customFormat="1" x14ac:dyDescent="0.25">
      <c r="A13" s="376"/>
      <c r="B13" s="319">
        <v>42.28</v>
      </c>
      <c r="C13" s="435" t="s">
        <v>3687</v>
      </c>
      <c r="D13" s="311" t="s">
        <v>8089</v>
      </c>
      <c r="E13" s="399">
        <v>4</v>
      </c>
      <c r="F13" s="401" t="s">
        <v>1140</v>
      </c>
      <c r="G13" s="381" t="s">
        <v>8008</v>
      </c>
    </row>
    <row r="14" spans="1:7" s="5" customFormat="1" x14ac:dyDescent="0.25">
      <c r="A14" s="376"/>
      <c r="B14" s="406">
        <v>42.34</v>
      </c>
      <c r="C14" s="466" t="s">
        <v>4879</v>
      </c>
      <c r="D14" s="440">
        <v>36580</v>
      </c>
      <c r="E14" s="358">
        <v>3</v>
      </c>
      <c r="F14" s="401" t="s">
        <v>2489</v>
      </c>
      <c r="G14" s="354" t="s">
        <v>7629</v>
      </c>
    </row>
    <row r="15" spans="1:7" s="5" customFormat="1" x14ac:dyDescent="0.25">
      <c r="A15" s="376"/>
      <c r="B15" s="319">
        <v>42.44</v>
      </c>
      <c r="C15" s="481" t="s">
        <v>8103</v>
      </c>
      <c r="D15" s="480" t="s">
        <v>1697</v>
      </c>
      <c r="E15" s="380" t="s">
        <v>15</v>
      </c>
      <c r="F15" s="401" t="s">
        <v>1140</v>
      </c>
      <c r="G15" s="381" t="s">
        <v>8008</v>
      </c>
    </row>
    <row r="16" spans="1:7" s="5" customFormat="1" x14ac:dyDescent="0.25">
      <c r="A16" s="376"/>
      <c r="B16" s="406">
        <v>42.53</v>
      </c>
      <c r="C16" s="466" t="s">
        <v>4926</v>
      </c>
      <c r="D16" s="440">
        <v>37003</v>
      </c>
      <c r="E16" s="358">
        <v>4</v>
      </c>
      <c r="F16" s="401" t="s">
        <v>2489</v>
      </c>
      <c r="G16" s="354" t="s">
        <v>7629</v>
      </c>
    </row>
    <row r="17" spans="1:7" s="5" customFormat="1" x14ac:dyDescent="0.25">
      <c r="A17" s="376"/>
      <c r="B17" s="406">
        <v>42.76</v>
      </c>
      <c r="C17" s="466" t="s">
        <v>3687</v>
      </c>
      <c r="D17" s="440">
        <v>37133</v>
      </c>
      <c r="E17" s="358">
        <v>5</v>
      </c>
      <c r="F17" s="401" t="s">
        <v>2489</v>
      </c>
      <c r="G17" s="354" t="s">
        <v>7629</v>
      </c>
    </row>
    <row r="18" spans="1:7" s="5" customFormat="1" x14ac:dyDescent="0.25">
      <c r="A18" s="376"/>
      <c r="B18" s="406">
        <v>42.77</v>
      </c>
      <c r="C18" s="435" t="s">
        <v>4881</v>
      </c>
      <c r="D18" s="440">
        <v>36747</v>
      </c>
      <c r="E18" s="358">
        <v>6</v>
      </c>
      <c r="F18" s="401" t="s">
        <v>2489</v>
      </c>
      <c r="G18" s="354" t="s">
        <v>7629</v>
      </c>
    </row>
    <row r="19" spans="1:7" s="5" customFormat="1" x14ac:dyDescent="0.25">
      <c r="A19" s="376"/>
      <c r="B19" s="406">
        <v>42.81</v>
      </c>
      <c r="C19" s="466" t="s">
        <v>3686</v>
      </c>
      <c r="D19" s="440">
        <v>37116</v>
      </c>
      <c r="E19" s="358">
        <v>7</v>
      </c>
      <c r="F19" s="401" t="s">
        <v>2489</v>
      </c>
      <c r="G19" s="354" t="s">
        <v>7629</v>
      </c>
    </row>
    <row r="20" spans="1:7" s="5" customFormat="1" x14ac:dyDescent="0.25">
      <c r="A20" s="376"/>
      <c r="B20" s="319">
        <v>42.83</v>
      </c>
      <c r="C20" s="435" t="s">
        <v>3686</v>
      </c>
      <c r="D20" s="311" t="s">
        <v>8086</v>
      </c>
      <c r="E20" s="399">
        <v>5</v>
      </c>
      <c r="F20" s="401" t="s">
        <v>1140</v>
      </c>
      <c r="G20" s="381" t="s">
        <v>8008</v>
      </c>
    </row>
    <row r="21" spans="1:7" s="5" customFormat="1" x14ac:dyDescent="0.25">
      <c r="A21" s="376"/>
      <c r="B21" s="406">
        <v>42.86</v>
      </c>
      <c r="C21" s="466" t="s">
        <v>7666</v>
      </c>
      <c r="D21" s="440">
        <v>37287</v>
      </c>
      <c r="E21" s="358">
        <v>8</v>
      </c>
      <c r="F21" s="401" t="s">
        <v>2489</v>
      </c>
      <c r="G21" s="354" t="s">
        <v>7629</v>
      </c>
    </row>
    <row r="22" spans="1:7" s="5" customFormat="1" x14ac:dyDescent="0.25">
      <c r="A22" s="376"/>
      <c r="B22" s="406">
        <v>43.01</v>
      </c>
      <c r="C22" s="466" t="s">
        <v>7667</v>
      </c>
      <c r="D22" s="440">
        <v>36740</v>
      </c>
      <c r="E22" s="358">
        <v>9</v>
      </c>
      <c r="F22" s="401" t="s">
        <v>2489</v>
      </c>
      <c r="G22" s="354" t="s">
        <v>7629</v>
      </c>
    </row>
    <row r="23" spans="1:7" s="5" customFormat="1" x14ac:dyDescent="0.25">
      <c r="A23" s="376"/>
      <c r="B23" s="406">
        <v>43.13</v>
      </c>
      <c r="C23" s="354" t="s">
        <v>7530</v>
      </c>
      <c r="D23" s="320">
        <v>1998</v>
      </c>
      <c r="E23" s="380" t="s">
        <v>15</v>
      </c>
      <c r="F23" s="320" t="s">
        <v>1140</v>
      </c>
      <c r="G23" s="320" t="s">
        <v>7423</v>
      </c>
    </row>
    <row r="24" spans="1:7" s="5" customFormat="1" x14ac:dyDescent="0.25">
      <c r="A24" s="409"/>
      <c r="B24" s="406">
        <v>43.13</v>
      </c>
      <c r="C24" s="466" t="s">
        <v>7659</v>
      </c>
      <c r="D24" s="440">
        <v>37226</v>
      </c>
      <c r="E24" s="358">
        <v>10</v>
      </c>
      <c r="F24" s="401" t="s">
        <v>2489</v>
      </c>
      <c r="G24" s="354" t="s">
        <v>7629</v>
      </c>
    </row>
    <row r="25" spans="1:7" s="5" customFormat="1" x14ac:dyDescent="0.25">
      <c r="A25" s="376"/>
      <c r="B25" s="406">
        <v>43.16</v>
      </c>
      <c r="C25" s="466" t="s">
        <v>7662</v>
      </c>
      <c r="D25" s="440">
        <v>38526</v>
      </c>
      <c r="E25" s="358">
        <v>11</v>
      </c>
      <c r="F25" s="401" t="s">
        <v>2489</v>
      </c>
      <c r="G25" s="354" t="s">
        <v>7629</v>
      </c>
    </row>
    <row r="26" spans="1:7" s="5" customFormat="1" x14ac:dyDescent="0.25">
      <c r="A26" s="376"/>
      <c r="B26" s="319">
        <v>43.17</v>
      </c>
      <c r="C26" s="354" t="s">
        <v>7658</v>
      </c>
      <c r="D26" s="425" t="s">
        <v>8083</v>
      </c>
      <c r="E26" s="399">
        <v>6</v>
      </c>
      <c r="F26" s="401" t="s">
        <v>1140</v>
      </c>
      <c r="G26" s="381" t="s">
        <v>8008</v>
      </c>
    </row>
    <row r="27" spans="1:7" s="5" customFormat="1" x14ac:dyDescent="0.25">
      <c r="A27" s="409"/>
      <c r="B27" s="319">
        <v>43.28</v>
      </c>
      <c r="C27" s="424" t="s">
        <v>3688</v>
      </c>
      <c r="D27" s="311" t="s">
        <v>8088</v>
      </c>
      <c r="E27" s="399">
        <v>7</v>
      </c>
      <c r="F27" s="401" t="s">
        <v>1140</v>
      </c>
      <c r="G27" s="381" t="s">
        <v>8008</v>
      </c>
    </row>
    <row r="28" spans="1:7" s="5" customFormat="1" x14ac:dyDescent="0.25">
      <c r="A28" s="376"/>
      <c r="B28" s="319">
        <v>43.32</v>
      </c>
      <c r="C28" s="424" t="s">
        <v>2765</v>
      </c>
      <c r="D28" s="311" t="s">
        <v>8123</v>
      </c>
      <c r="E28" s="399">
        <v>8</v>
      </c>
      <c r="F28" s="401" t="s">
        <v>1140</v>
      </c>
      <c r="G28" s="381" t="s">
        <v>8008</v>
      </c>
    </row>
    <row r="29" spans="1:7" s="5" customFormat="1" x14ac:dyDescent="0.25">
      <c r="A29" s="376"/>
      <c r="B29" s="319">
        <v>43.39</v>
      </c>
      <c r="C29" s="424" t="s">
        <v>7663</v>
      </c>
      <c r="D29" s="311" t="s">
        <v>8124</v>
      </c>
      <c r="E29" s="399">
        <v>9</v>
      </c>
      <c r="F29" s="401" t="s">
        <v>1140</v>
      </c>
      <c r="G29" s="381" t="s">
        <v>8008</v>
      </c>
    </row>
    <row r="30" spans="1:7" s="5" customFormat="1" x14ac:dyDescent="0.25">
      <c r="A30" s="376"/>
      <c r="B30" s="319">
        <v>43.42</v>
      </c>
      <c r="C30" s="424" t="s">
        <v>3470</v>
      </c>
      <c r="D30" s="311" t="s">
        <v>8095</v>
      </c>
      <c r="E30" s="399">
        <v>10</v>
      </c>
      <c r="F30" s="401" t="s">
        <v>1140</v>
      </c>
      <c r="G30" s="381" t="s">
        <v>8008</v>
      </c>
    </row>
    <row r="31" spans="1:7" s="5" customFormat="1" x14ac:dyDescent="0.25">
      <c r="A31" s="376"/>
      <c r="B31" s="406">
        <v>43.44</v>
      </c>
      <c r="C31" s="466" t="s">
        <v>4927</v>
      </c>
      <c r="D31" s="440">
        <v>36674</v>
      </c>
      <c r="E31" s="358">
        <v>12</v>
      </c>
      <c r="F31" s="401" t="s">
        <v>2489</v>
      </c>
      <c r="G31" s="354" t="s">
        <v>7629</v>
      </c>
    </row>
    <row r="32" spans="1:7" s="5" customFormat="1" x14ac:dyDescent="0.25">
      <c r="A32" s="376"/>
      <c r="B32" s="319">
        <v>43.44</v>
      </c>
      <c r="C32" s="462" t="s">
        <v>2916</v>
      </c>
      <c r="D32" s="311" t="s">
        <v>8104</v>
      </c>
      <c r="E32" s="380" t="s">
        <v>15</v>
      </c>
      <c r="F32" s="401" t="s">
        <v>1140</v>
      </c>
      <c r="G32" s="381" t="s">
        <v>8008</v>
      </c>
    </row>
    <row r="33" spans="1:7" s="5" customFormat="1" x14ac:dyDescent="0.25">
      <c r="A33" s="376"/>
      <c r="B33" s="406">
        <v>43.45</v>
      </c>
      <c r="C33" s="310" t="s">
        <v>7663</v>
      </c>
      <c r="D33" s="440">
        <v>37000</v>
      </c>
      <c r="E33" s="358">
        <v>13</v>
      </c>
      <c r="F33" s="401" t="s">
        <v>2489</v>
      </c>
      <c r="G33" s="354" t="s">
        <v>7629</v>
      </c>
    </row>
    <row r="34" spans="1:7" s="5" customFormat="1" x14ac:dyDescent="0.25">
      <c r="A34" s="376"/>
      <c r="B34" s="406">
        <v>43.63</v>
      </c>
      <c r="C34" s="310" t="s">
        <v>2765</v>
      </c>
      <c r="D34" s="442">
        <v>36664</v>
      </c>
      <c r="E34" s="358">
        <v>14</v>
      </c>
      <c r="F34" s="401" t="s">
        <v>2489</v>
      </c>
      <c r="G34" s="354" t="s">
        <v>7629</v>
      </c>
    </row>
    <row r="35" spans="1:7" s="5" customFormat="1" x14ac:dyDescent="0.25">
      <c r="A35" s="409"/>
      <c r="B35" s="406">
        <v>43.68</v>
      </c>
      <c r="C35" s="466" t="s">
        <v>3470</v>
      </c>
      <c r="D35" s="440">
        <v>36994</v>
      </c>
      <c r="E35" s="358">
        <v>15</v>
      </c>
      <c r="F35" s="401" t="s">
        <v>2489</v>
      </c>
      <c r="G35" s="354" t="s">
        <v>7629</v>
      </c>
    </row>
    <row r="36" spans="1:7" s="5" customFormat="1" x14ac:dyDescent="0.25">
      <c r="A36" s="376"/>
      <c r="B36" s="319">
        <v>43.84</v>
      </c>
      <c r="C36" s="424" t="s">
        <v>4881</v>
      </c>
      <c r="D36" s="311" t="s">
        <v>8094</v>
      </c>
      <c r="E36" s="399">
        <v>11</v>
      </c>
      <c r="F36" s="401" t="s">
        <v>1140</v>
      </c>
      <c r="G36" s="381" t="s">
        <v>8008</v>
      </c>
    </row>
    <row r="37" spans="1:7" s="5" customFormat="1" x14ac:dyDescent="0.25">
      <c r="A37" s="376"/>
      <c r="B37" s="319">
        <v>43.87</v>
      </c>
      <c r="C37" s="424" t="s">
        <v>7668</v>
      </c>
      <c r="D37" s="311" t="s">
        <v>8125</v>
      </c>
      <c r="E37" s="399">
        <v>12</v>
      </c>
      <c r="F37" s="401" t="s">
        <v>1140</v>
      </c>
      <c r="G37" s="381" t="s">
        <v>8008</v>
      </c>
    </row>
    <row r="38" spans="1:7" s="5" customFormat="1" x14ac:dyDescent="0.25">
      <c r="A38" s="376"/>
      <c r="B38" s="406">
        <v>43.94</v>
      </c>
      <c r="C38" s="434" t="s">
        <v>2916</v>
      </c>
      <c r="D38" s="320">
        <v>1997</v>
      </c>
      <c r="E38" s="380" t="s">
        <v>15</v>
      </c>
      <c r="F38" s="320" t="s">
        <v>1140</v>
      </c>
      <c r="G38" s="320" t="s">
        <v>7423</v>
      </c>
    </row>
    <row r="39" spans="1:7" s="5" customFormat="1" x14ac:dyDescent="0.25">
      <c r="A39" s="376"/>
      <c r="B39" s="319">
        <v>44.01</v>
      </c>
      <c r="C39" s="424" t="s">
        <v>4928</v>
      </c>
      <c r="D39" s="311" t="s">
        <v>8126</v>
      </c>
      <c r="E39" s="399">
        <v>13</v>
      </c>
      <c r="F39" s="401" t="s">
        <v>1140</v>
      </c>
      <c r="G39" s="381" t="s">
        <v>8008</v>
      </c>
    </row>
    <row r="40" spans="1:7" s="5" customFormat="1" x14ac:dyDescent="0.25">
      <c r="A40" s="376"/>
      <c r="B40" s="319">
        <v>44.14</v>
      </c>
      <c r="C40" s="424" t="s">
        <v>3521</v>
      </c>
      <c r="D40" s="311" t="s">
        <v>8090</v>
      </c>
      <c r="E40" s="399">
        <v>14</v>
      </c>
      <c r="F40" s="401" t="s">
        <v>1140</v>
      </c>
      <c r="G40" s="381" t="s">
        <v>8008</v>
      </c>
    </row>
    <row r="41" spans="1:7" s="5" customFormat="1" x14ac:dyDescent="0.25">
      <c r="A41" s="376"/>
      <c r="B41" s="319">
        <v>44.25</v>
      </c>
      <c r="C41" s="424" t="s">
        <v>8096</v>
      </c>
      <c r="D41" s="311" t="s">
        <v>8076</v>
      </c>
      <c r="E41" s="399">
        <v>15</v>
      </c>
      <c r="F41" s="401" t="s">
        <v>1140</v>
      </c>
      <c r="G41" s="381" t="s">
        <v>8008</v>
      </c>
    </row>
    <row r="42" spans="1:7" s="5" customFormat="1" x14ac:dyDescent="0.25">
      <c r="A42" s="376"/>
      <c r="B42" s="319">
        <v>44.31</v>
      </c>
      <c r="C42" s="424" t="s">
        <v>8127</v>
      </c>
      <c r="D42" s="311" t="s">
        <v>8128</v>
      </c>
      <c r="E42" s="399">
        <v>16</v>
      </c>
      <c r="F42" s="401" t="s">
        <v>1140</v>
      </c>
      <c r="G42" s="381" t="s">
        <v>8008</v>
      </c>
    </row>
    <row r="43" spans="1:7" s="5" customFormat="1" x14ac:dyDescent="0.25">
      <c r="A43" s="376"/>
      <c r="B43" s="406">
        <v>44.33</v>
      </c>
      <c r="C43" s="466" t="s">
        <v>3688</v>
      </c>
      <c r="D43" s="440">
        <v>36605</v>
      </c>
      <c r="E43" s="358">
        <v>16</v>
      </c>
      <c r="F43" s="401" t="s">
        <v>2489</v>
      </c>
      <c r="G43" s="354" t="s">
        <v>7629</v>
      </c>
    </row>
    <row r="44" spans="1:7" s="5" customFormat="1" x14ac:dyDescent="0.25">
      <c r="A44" s="376"/>
      <c r="B44" s="319">
        <v>44.34</v>
      </c>
      <c r="C44" s="436" t="s">
        <v>7506</v>
      </c>
      <c r="D44" s="439">
        <v>37176</v>
      </c>
      <c r="E44" s="437">
        <v>2</v>
      </c>
      <c r="F44" s="320" t="s">
        <v>1140</v>
      </c>
      <c r="G44" s="320" t="s">
        <v>7423</v>
      </c>
    </row>
    <row r="45" spans="1:7" s="5" customFormat="1" x14ac:dyDescent="0.25">
      <c r="A45" s="376"/>
      <c r="B45" s="406">
        <v>44.35</v>
      </c>
      <c r="C45" s="466" t="s">
        <v>4178</v>
      </c>
      <c r="D45" s="440">
        <v>36954</v>
      </c>
      <c r="E45" s="358">
        <v>17</v>
      </c>
      <c r="F45" s="401" t="s">
        <v>2489</v>
      </c>
      <c r="G45" s="354" t="s">
        <v>7629</v>
      </c>
    </row>
    <row r="46" spans="1:7" s="5" customFormat="1" x14ac:dyDescent="0.25">
      <c r="A46" s="376"/>
      <c r="B46" s="319">
        <v>44.54</v>
      </c>
      <c r="C46" s="317" t="s">
        <v>7507</v>
      </c>
      <c r="D46" s="532" t="s">
        <v>1335</v>
      </c>
      <c r="E46" s="437">
        <v>3</v>
      </c>
      <c r="F46" s="320" t="s">
        <v>1140</v>
      </c>
      <c r="G46" s="320" t="s">
        <v>7423</v>
      </c>
    </row>
    <row r="47" spans="1:7" s="5" customFormat="1" x14ac:dyDescent="0.25">
      <c r="A47" s="376"/>
      <c r="B47" s="406">
        <v>44.66</v>
      </c>
      <c r="C47" s="466" t="s">
        <v>4928</v>
      </c>
      <c r="D47" s="440">
        <v>36574</v>
      </c>
      <c r="E47" s="358">
        <v>18</v>
      </c>
      <c r="F47" s="401" t="s">
        <v>2489</v>
      </c>
      <c r="G47" s="354" t="s">
        <v>7629</v>
      </c>
    </row>
    <row r="48" spans="1:7" s="5" customFormat="1" x14ac:dyDescent="0.25">
      <c r="A48" s="376"/>
      <c r="B48" s="406">
        <v>44.67</v>
      </c>
      <c r="C48" s="466" t="s">
        <v>7668</v>
      </c>
      <c r="D48" s="440">
        <v>36602</v>
      </c>
      <c r="E48" s="358">
        <v>19</v>
      </c>
      <c r="F48" s="401" t="s">
        <v>2489</v>
      </c>
      <c r="G48" s="354" t="s">
        <v>7629</v>
      </c>
    </row>
    <row r="49" spans="1:7" s="5" customFormat="1" x14ac:dyDescent="0.25">
      <c r="A49" s="376"/>
      <c r="B49" s="319">
        <v>44.92</v>
      </c>
      <c r="C49" s="435" t="s">
        <v>4931</v>
      </c>
      <c r="D49" s="311" t="s">
        <v>8099</v>
      </c>
      <c r="E49" s="399">
        <v>17</v>
      </c>
      <c r="F49" s="401" t="s">
        <v>1140</v>
      </c>
      <c r="G49" s="381" t="s">
        <v>8008</v>
      </c>
    </row>
    <row r="50" spans="1:7" s="5" customFormat="1" x14ac:dyDescent="0.25">
      <c r="A50" s="376"/>
      <c r="B50" s="406">
        <v>44.98</v>
      </c>
      <c r="C50" s="354" t="s">
        <v>7508</v>
      </c>
      <c r="D50" s="320">
        <v>2002</v>
      </c>
      <c r="E50" s="437">
        <v>4</v>
      </c>
      <c r="F50" s="320" t="s">
        <v>1140</v>
      </c>
      <c r="G50" s="320" t="s">
        <v>7423</v>
      </c>
    </row>
    <row r="51" spans="1:7" s="5" customFormat="1" x14ac:dyDescent="0.25">
      <c r="A51" s="376"/>
      <c r="B51" s="406">
        <v>45.02</v>
      </c>
      <c r="C51" s="354" t="s">
        <v>4930</v>
      </c>
      <c r="D51" s="320">
        <v>2002</v>
      </c>
      <c r="E51" s="437">
        <v>5</v>
      </c>
      <c r="F51" s="320" t="s">
        <v>1140</v>
      </c>
      <c r="G51" s="320" t="s">
        <v>7423</v>
      </c>
    </row>
    <row r="52" spans="1:7" s="5" customFormat="1" x14ac:dyDescent="0.25">
      <c r="A52" s="376"/>
      <c r="B52" s="406">
        <v>45.11</v>
      </c>
      <c r="C52" s="435" t="s">
        <v>7669</v>
      </c>
      <c r="D52" s="440">
        <v>36680</v>
      </c>
      <c r="E52" s="358">
        <v>20</v>
      </c>
      <c r="F52" s="401" t="s">
        <v>2489</v>
      </c>
      <c r="G52" s="354" t="s">
        <v>7629</v>
      </c>
    </row>
    <row r="53" spans="1:7" s="5" customFormat="1" x14ac:dyDescent="0.25">
      <c r="A53" s="376"/>
      <c r="B53" s="319">
        <v>45.2</v>
      </c>
      <c r="C53" s="435" t="s">
        <v>4178</v>
      </c>
      <c r="D53" s="311" t="s">
        <v>8129</v>
      </c>
      <c r="E53" s="399">
        <v>18</v>
      </c>
      <c r="F53" s="401" t="s">
        <v>1140</v>
      </c>
      <c r="G53" s="381" t="s">
        <v>8008</v>
      </c>
    </row>
    <row r="54" spans="1:7" s="5" customFormat="1" x14ac:dyDescent="0.25">
      <c r="A54" s="376"/>
      <c r="B54" s="406">
        <v>45.25</v>
      </c>
      <c r="C54" s="466" t="s">
        <v>7670</v>
      </c>
      <c r="D54" s="440">
        <v>37221</v>
      </c>
      <c r="E54" s="358">
        <v>21</v>
      </c>
      <c r="F54" s="401" t="s">
        <v>2489</v>
      </c>
      <c r="G54" s="354" t="s">
        <v>7629</v>
      </c>
    </row>
    <row r="55" spans="1:7" s="5" customFormat="1" x14ac:dyDescent="0.25">
      <c r="A55" s="376"/>
      <c r="B55" s="319">
        <v>45.26</v>
      </c>
      <c r="C55" s="435" t="s">
        <v>4205</v>
      </c>
      <c r="D55" s="311" t="s">
        <v>8130</v>
      </c>
      <c r="E55" s="399">
        <v>19</v>
      </c>
      <c r="F55" s="401" t="s">
        <v>1140</v>
      </c>
      <c r="G55" s="381" t="s">
        <v>8008</v>
      </c>
    </row>
    <row r="56" spans="1:7" s="5" customFormat="1" x14ac:dyDescent="0.25">
      <c r="A56" s="376"/>
      <c r="B56" s="319">
        <v>45.35</v>
      </c>
      <c r="C56" s="435" t="s">
        <v>4883</v>
      </c>
      <c r="D56" s="311" t="s">
        <v>7470</v>
      </c>
      <c r="E56" s="399">
        <v>20</v>
      </c>
      <c r="F56" s="401" t="s">
        <v>1140</v>
      </c>
      <c r="G56" s="381" t="s">
        <v>8008</v>
      </c>
    </row>
    <row r="57" spans="1:7" s="5" customFormat="1" x14ac:dyDescent="0.25">
      <c r="A57" s="376"/>
      <c r="B57" s="406">
        <v>45.37</v>
      </c>
      <c r="C57" s="466" t="s">
        <v>4058</v>
      </c>
      <c r="D57" s="440">
        <v>36634</v>
      </c>
      <c r="E57" s="358">
        <v>22</v>
      </c>
      <c r="F57" s="401" t="s">
        <v>2489</v>
      </c>
      <c r="G57" s="354" t="s">
        <v>7629</v>
      </c>
    </row>
    <row r="58" spans="1:7" s="5" customFormat="1" x14ac:dyDescent="0.25">
      <c r="A58" s="376"/>
      <c r="B58" s="319">
        <v>45.54</v>
      </c>
      <c r="C58" s="317" t="s">
        <v>2875</v>
      </c>
      <c r="D58" s="532" t="s">
        <v>7509</v>
      </c>
      <c r="E58" s="437">
        <v>6</v>
      </c>
      <c r="F58" s="320" t="s">
        <v>1140</v>
      </c>
      <c r="G58" s="320" t="s">
        <v>7423</v>
      </c>
    </row>
    <row r="59" spans="1:7" s="5" customFormat="1" x14ac:dyDescent="0.25">
      <c r="A59" s="376"/>
      <c r="B59" s="406">
        <v>45.54</v>
      </c>
      <c r="C59" s="435" t="s">
        <v>2416</v>
      </c>
      <c r="D59" s="440">
        <v>36855</v>
      </c>
      <c r="E59" s="358">
        <v>23</v>
      </c>
      <c r="F59" s="401" t="s">
        <v>2489</v>
      </c>
      <c r="G59" s="354" t="s">
        <v>7629</v>
      </c>
    </row>
    <row r="60" spans="1:7" s="5" customFormat="1" x14ac:dyDescent="0.25">
      <c r="A60" s="376"/>
      <c r="B60" s="319">
        <v>45.59</v>
      </c>
      <c r="C60" s="485" t="s">
        <v>4883</v>
      </c>
      <c r="D60" s="532" t="s">
        <v>1335</v>
      </c>
      <c r="E60" s="437">
        <v>7</v>
      </c>
      <c r="F60" s="320" t="s">
        <v>1140</v>
      </c>
      <c r="G60" s="320" t="s">
        <v>7423</v>
      </c>
    </row>
    <row r="61" spans="1:7" s="5" customFormat="1" x14ac:dyDescent="0.25">
      <c r="A61" s="376"/>
      <c r="B61" s="319">
        <v>45.66</v>
      </c>
      <c r="C61" s="424" t="s">
        <v>2976</v>
      </c>
      <c r="D61" s="311" t="s">
        <v>8132</v>
      </c>
      <c r="E61" s="380" t="s">
        <v>15</v>
      </c>
      <c r="F61" s="401" t="s">
        <v>1140</v>
      </c>
      <c r="G61" s="381" t="s">
        <v>8008</v>
      </c>
    </row>
    <row r="62" spans="1:7" s="5" customFormat="1" x14ac:dyDescent="0.25">
      <c r="A62" s="376"/>
      <c r="B62" s="406">
        <v>45.85</v>
      </c>
      <c r="C62" s="466" t="s">
        <v>4026</v>
      </c>
      <c r="D62" s="440">
        <v>36981</v>
      </c>
      <c r="E62" s="358">
        <v>24</v>
      </c>
      <c r="F62" s="401" t="s">
        <v>2489</v>
      </c>
      <c r="G62" s="354" t="s">
        <v>7629</v>
      </c>
    </row>
    <row r="63" spans="1:7" s="5" customFormat="1" x14ac:dyDescent="0.25">
      <c r="A63" s="376"/>
      <c r="B63" s="406">
        <v>45.88</v>
      </c>
      <c r="C63" s="310" t="s">
        <v>2875</v>
      </c>
      <c r="D63" s="440">
        <v>36948</v>
      </c>
      <c r="E63" s="358">
        <v>25</v>
      </c>
      <c r="F63" s="401" t="s">
        <v>2489</v>
      </c>
      <c r="G63" s="354" t="s">
        <v>7629</v>
      </c>
    </row>
    <row r="64" spans="1:7" s="5" customFormat="1" x14ac:dyDescent="0.25">
      <c r="A64" s="376"/>
      <c r="B64" s="406">
        <v>45.96</v>
      </c>
      <c r="C64" s="435" t="s">
        <v>4205</v>
      </c>
      <c r="D64" s="440">
        <v>36697</v>
      </c>
      <c r="E64" s="358">
        <v>26</v>
      </c>
      <c r="F64" s="401" t="s">
        <v>2489</v>
      </c>
      <c r="G64" s="354" t="s">
        <v>7629</v>
      </c>
    </row>
    <row r="65" spans="1:7" s="5" customFormat="1" x14ac:dyDescent="0.25">
      <c r="A65" s="376"/>
      <c r="B65" s="319">
        <v>46.07</v>
      </c>
      <c r="C65" s="435" t="s">
        <v>4035</v>
      </c>
      <c r="D65" s="311" t="s">
        <v>8131</v>
      </c>
      <c r="E65" s="399">
        <v>21</v>
      </c>
      <c r="F65" s="401" t="s">
        <v>1140</v>
      </c>
      <c r="G65" s="381" t="s">
        <v>8008</v>
      </c>
    </row>
    <row r="66" spans="1:7" s="5" customFormat="1" x14ac:dyDescent="0.25">
      <c r="A66" s="376"/>
      <c r="B66" s="319">
        <v>46.31</v>
      </c>
      <c r="C66" s="317" t="s">
        <v>4893</v>
      </c>
      <c r="D66" s="532" t="s">
        <v>1346</v>
      </c>
      <c r="E66" s="437">
        <v>8</v>
      </c>
      <c r="F66" s="320" t="s">
        <v>1140</v>
      </c>
      <c r="G66" s="320" t="s">
        <v>7423</v>
      </c>
    </row>
    <row r="67" spans="1:7" s="5" customFormat="1" x14ac:dyDescent="0.25">
      <c r="A67" s="376"/>
      <c r="B67" s="406">
        <v>46.58</v>
      </c>
      <c r="C67" s="435" t="s">
        <v>3731</v>
      </c>
      <c r="D67" s="440">
        <v>37004</v>
      </c>
      <c r="E67" s="358">
        <v>27</v>
      </c>
      <c r="F67" s="401" t="s">
        <v>2489</v>
      </c>
      <c r="G67" s="354" t="s">
        <v>7629</v>
      </c>
    </row>
    <row r="68" spans="1:7" s="5" customFormat="1" x14ac:dyDescent="0.25">
      <c r="A68" s="376"/>
      <c r="B68" s="319">
        <v>46.68</v>
      </c>
      <c r="C68" s="317" t="s">
        <v>4932</v>
      </c>
      <c r="D68" s="532" t="s">
        <v>1346</v>
      </c>
      <c r="E68" s="437">
        <v>9</v>
      </c>
      <c r="F68" s="320" t="s">
        <v>1140</v>
      </c>
      <c r="G68" s="320" t="s">
        <v>7423</v>
      </c>
    </row>
    <row r="69" spans="1:7" s="5" customFormat="1" x14ac:dyDescent="0.25">
      <c r="A69" s="376"/>
      <c r="B69" s="406">
        <v>46.77</v>
      </c>
      <c r="C69" s="354" t="s">
        <v>7510</v>
      </c>
      <c r="D69" s="439">
        <v>37020</v>
      </c>
      <c r="E69" s="437">
        <v>10</v>
      </c>
      <c r="F69" s="320" t="s">
        <v>1140</v>
      </c>
      <c r="G69" s="320" t="s">
        <v>7423</v>
      </c>
    </row>
    <row r="70" spans="1:7" s="5" customFormat="1" x14ac:dyDescent="0.25">
      <c r="A70" s="376"/>
      <c r="B70" s="406">
        <v>46.9</v>
      </c>
      <c r="C70" s="354" t="s">
        <v>7511</v>
      </c>
      <c r="D70" s="439">
        <v>37456</v>
      </c>
      <c r="E70" s="437">
        <v>11</v>
      </c>
      <c r="F70" s="320" t="s">
        <v>1140</v>
      </c>
      <c r="G70" s="320" t="s">
        <v>7423</v>
      </c>
    </row>
    <row r="71" spans="1:7" s="5" customFormat="1" x14ac:dyDescent="0.25">
      <c r="A71" s="376"/>
      <c r="B71" s="406">
        <v>47.08</v>
      </c>
      <c r="C71" s="466" t="s">
        <v>3521</v>
      </c>
      <c r="D71" s="440">
        <v>36694</v>
      </c>
      <c r="E71" s="358">
        <v>28</v>
      </c>
      <c r="F71" s="401" t="s">
        <v>2489</v>
      </c>
      <c r="G71" s="354" t="s">
        <v>7629</v>
      </c>
    </row>
    <row r="72" spans="1:7" s="5" customFormat="1" x14ac:dyDescent="0.25">
      <c r="A72" s="376"/>
      <c r="B72" s="406">
        <v>47.11</v>
      </c>
      <c r="C72" s="434" t="s">
        <v>4886</v>
      </c>
      <c r="D72" s="320">
        <v>2001</v>
      </c>
      <c r="E72" s="437">
        <v>12</v>
      </c>
      <c r="F72" s="320" t="s">
        <v>1140</v>
      </c>
      <c r="G72" s="320" t="s">
        <v>7423</v>
      </c>
    </row>
    <row r="73" spans="1:7" s="5" customFormat="1" x14ac:dyDescent="0.25">
      <c r="A73" s="376"/>
      <c r="B73" s="406">
        <v>47.37</v>
      </c>
      <c r="C73" s="434" t="s">
        <v>4895</v>
      </c>
      <c r="D73" s="439">
        <v>37156</v>
      </c>
      <c r="E73" s="437">
        <v>13</v>
      </c>
      <c r="F73" s="320" t="s">
        <v>1140</v>
      </c>
      <c r="G73" s="320" t="s">
        <v>7423</v>
      </c>
    </row>
    <row r="74" spans="1:7" s="5" customFormat="1" x14ac:dyDescent="0.25">
      <c r="A74" s="376"/>
      <c r="B74" s="406">
        <v>47.57</v>
      </c>
      <c r="C74" s="434" t="s">
        <v>7512</v>
      </c>
      <c r="D74" s="439">
        <v>37591</v>
      </c>
      <c r="E74" s="437">
        <v>14</v>
      </c>
      <c r="F74" s="320" t="s">
        <v>1140</v>
      </c>
      <c r="G74" s="320" t="s">
        <v>7423</v>
      </c>
    </row>
    <row r="75" spans="1:7" s="5" customFormat="1" x14ac:dyDescent="0.25">
      <c r="A75" s="376"/>
      <c r="B75" s="319">
        <v>47.6</v>
      </c>
      <c r="C75" s="485" t="s">
        <v>4892</v>
      </c>
      <c r="D75" s="532" t="s">
        <v>7513</v>
      </c>
      <c r="E75" s="437">
        <v>15</v>
      </c>
      <c r="F75" s="320" t="s">
        <v>1140</v>
      </c>
      <c r="G75" s="320" t="s">
        <v>7423</v>
      </c>
    </row>
    <row r="76" spans="1:7" s="5" customFormat="1" x14ac:dyDescent="0.25">
      <c r="A76" s="376"/>
      <c r="B76" s="319">
        <v>47.64</v>
      </c>
      <c r="C76" s="485" t="s">
        <v>4968</v>
      </c>
      <c r="D76" s="532" t="s">
        <v>1335</v>
      </c>
      <c r="E76" s="437">
        <v>16</v>
      </c>
      <c r="F76" s="320" t="s">
        <v>1140</v>
      </c>
      <c r="G76" s="320" t="s">
        <v>7423</v>
      </c>
    </row>
    <row r="77" spans="1:7" s="5" customFormat="1" x14ac:dyDescent="0.25">
      <c r="A77" s="376"/>
      <c r="B77" s="406">
        <v>47.66</v>
      </c>
      <c r="C77" s="434" t="s">
        <v>7514</v>
      </c>
      <c r="D77" s="320">
        <v>2001</v>
      </c>
      <c r="E77" s="437">
        <v>17</v>
      </c>
      <c r="F77" s="320" t="s">
        <v>1140</v>
      </c>
      <c r="G77" s="320" t="s">
        <v>7423</v>
      </c>
    </row>
    <row r="78" spans="1:7" s="5" customFormat="1" x14ac:dyDescent="0.25">
      <c r="A78" s="376"/>
      <c r="B78" s="406">
        <v>47.74</v>
      </c>
      <c r="C78" s="434" t="s">
        <v>2914</v>
      </c>
      <c r="D78" s="320">
        <v>2001</v>
      </c>
      <c r="E78" s="437">
        <v>18</v>
      </c>
      <c r="F78" s="320" t="s">
        <v>1140</v>
      </c>
      <c r="G78" s="320" t="s">
        <v>7423</v>
      </c>
    </row>
    <row r="79" spans="1:7" s="5" customFormat="1" x14ac:dyDescent="0.25">
      <c r="A79" s="376"/>
      <c r="B79" s="406">
        <v>48.22</v>
      </c>
      <c r="C79" s="434" t="s">
        <v>2870</v>
      </c>
      <c r="D79" s="439">
        <v>36895</v>
      </c>
      <c r="E79" s="437">
        <v>19</v>
      </c>
      <c r="F79" s="320" t="s">
        <v>1140</v>
      </c>
      <c r="G79" s="320" t="s">
        <v>7423</v>
      </c>
    </row>
    <row r="80" spans="1:7" s="5" customFormat="1" x14ac:dyDescent="0.25">
      <c r="A80" s="376"/>
      <c r="B80" s="406">
        <v>48.79</v>
      </c>
      <c r="C80" s="434" t="s">
        <v>4887</v>
      </c>
      <c r="D80" s="439">
        <v>37566</v>
      </c>
      <c r="E80" s="437">
        <v>20</v>
      </c>
      <c r="F80" s="320" t="s">
        <v>1140</v>
      </c>
      <c r="G80" s="320" t="s">
        <v>7423</v>
      </c>
    </row>
    <row r="81" spans="1:7" s="5" customFormat="1" x14ac:dyDescent="0.25">
      <c r="A81" s="376"/>
      <c r="B81" s="406">
        <v>49.17</v>
      </c>
      <c r="C81" s="434" t="s">
        <v>7515</v>
      </c>
      <c r="D81" s="439">
        <v>37838</v>
      </c>
      <c r="E81" s="437">
        <v>21</v>
      </c>
      <c r="F81" s="320" t="s">
        <v>1140</v>
      </c>
      <c r="G81" s="320" t="s">
        <v>7423</v>
      </c>
    </row>
    <row r="82" spans="1:7" s="5" customFormat="1" x14ac:dyDescent="0.25">
      <c r="A82" s="376"/>
      <c r="B82" s="319">
        <v>50.69</v>
      </c>
      <c r="C82" s="485" t="s">
        <v>7516</v>
      </c>
      <c r="D82" s="532" t="s">
        <v>1335</v>
      </c>
      <c r="E82" s="437">
        <v>23</v>
      </c>
      <c r="F82" s="320" t="s">
        <v>1140</v>
      </c>
      <c r="G82" s="320" t="s">
        <v>7423</v>
      </c>
    </row>
    <row r="83" spans="1:7" s="5" customFormat="1" x14ac:dyDescent="0.25">
      <c r="A83" s="376"/>
      <c r="B83" s="319">
        <v>50.71</v>
      </c>
      <c r="C83" s="1044" t="s">
        <v>4973</v>
      </c>
      <c r="D83" s="439">
        <v>37620</v>
      </c>
      <c r="E83" s="437">
        <v>24</v>
      </c>
      <c r="F83" s="320" t="s">
        <v>1140</v>
      </c>
      <c r="G83" s="320" t="s">
        <v>7423</v>
      </c>
    </row>
    <row r="84" spans="1:7" s="5" customFormat="1" x14ac:dyDescent="0.25">
      <c r="A84" s="376"/>
      <c r="B84" s="406">
        <v>50.75</v>
      </c>
      <c r="C84" s="434" t="s">
        <v>1027</v>
      </c>
      <c r="D84" s="439">
        <v>37416</v>
      </c>
      <c r="E84" s="437">
        <v>25</v>
      </c>
      <c r="F84" s="320" t="s">
        <v>1140</v>
      </c>
      <c r="G84" s="320" t="s">
        <v>7423</v>
      </c>
    </row>
    <row r="85" spans="1:7" s="5" customFormat="1" x14ac:dyDescent="0.25">
      <c r="A85" s="376"/>
      <c r="B85" s="319">
        <v>51.07</v>
      </c>
      <c r="C85" s="454" t="s">
        <v>7517</v>
      </c>
      <c r="D85" s="439">
        <v>37756</v>
      </c>
      <c r="E85" s="437">
        <v>26</v>
      </c>
      <c r="F85" s="320" t="s">
        <v>1140</v>
      </c>
      <c r="G85" s="320" t="s">
        <v>7423</v>
      </c>
    </row>
    <row r="86" spans="1:7" s="5" customFormat="1" x14ac:dyDescent="0.25">
      <c r="A86" s="376"/>
      <c r="B86" s="319">
        <v>51.18</v>
      </c>
      <c r="C86" s="485" t="s">
        <v>7518</v>
      </c>
      <c r="D86" s="532" t="s">
        <v>7424</v>
      </c>
      <c r="E86" s="437">
        <v>27</v>
      </c>
      <c r="F86" s="320" t="s">
        <v>1140</v>
      </c>
      <c r="G86" s="320" t="s">
        <v>7423</v>
      </c>
    </row>
    <row r="87" spans="1:7" s="5" customFormat="1" x14ac:dyDescent="0.25">
      <c r="A87" s="376"/>
      <c r="B87" s="319">
        <v>51.74</v>
      </c>
      <c r="C87" s="485" t="s">
        <v>7456</v>
      </c>
      <c r="D87" s="532" t="s">
        <v>1346</v>
      </c>
      <c r="E87" s="437">
        <v>28</v>
      </c>
      <c r="F87" s="320" t="s">
        <v>1140</v>
      </c>
      <c r="G87" s="320" t="s">
        <v>7423</v>
      </c>
    </row>
    <row r="88" spans="1:7" s="5" customFormat="1" x14ac:dyDescent="0.25">
      <c r="A88" s="376"/>
      <c r="B88" s="319">
        <v>52.21</v>
      </c>
      <c r="C88" s="485" t="s">
        <v>7519</v>
      </c>
      <c r="D88" s="532" t="s">
        <v>1335</v>
      </c>
      <c r="E88" s="437">
        <v>29</v>
      </c>
      <c r="F88" s="320" t="s">
        <v>1140</v>
      </c>
      <c r="G88" s="320" t="s">
        <v>7423</v>
      </c>
    </row>
    <row r="89" spans="1:7" s="5" customFormat="1" x14ac:dyDescent="0.25">
      <c r="A89" s="376"/>
      <c r="B89" s="319">
        <v>52.26</v>
      </c>
      <c r="C89" s="485" t="s">
        <v>7531</v>
      </c>
      <c r="D89" s="532" t="s">
        <v>1334</v>
      </c>
      <c r="E89" s="380" t="s">
        <v>15</v>
      </c>
      <c r="F89" s="320" t="s">
        <v>1140</v>
      </c>
      <c r="G89" s="320" t="s">
        <v>7423</v>
      </c>
    </row>
    <row r="90" spans="1:7" s="5" customFormat="1" x14ac:dyDescent="0.25">
      <c r="A90" s="376"/>
      <c r="B90" s="319">
        <v>52.96</v>
      </c>
      <c r="C90" s="1045" t="s">
        <v>7520</v>
      </c>
      <c r="D90" s="1046">
        <v>37547</v>
      </c>
      <c r="E90" s="437">
        <v>30</v>
      </c>
      <c r="F90" s="320" t="s">
        <v>1140</v>
      </c>
      <c r="G90" s="320" t="s">
        <v>7423</v>
      </c>
    </row>
    <row r="91" spans="1:7" s="5" customFormat="1" x14ac:dyDescent="0.25">
      <c r="A91" s="376"/>
      <c r="B91" s="406">
        <v>53.1</v>
      </c>
      <c r="C91" s="409" t="s">
        <v>7521</v>
      </c>
      <c r="D91" s="401">
        <v>2002</v>
      </c>
      <c r="E91" s="437">
        <v>31</v>
      </c>
      <c r="F91" s="320" t="s">
        <v>1140</v>
      </c>
      <c r="G91" s="320" t="s">
        <v>7423</v>
      </c>
    </row>
    <row r="92" spans="1:7" s="5" customFormat="1" x14ac:dyDescent="0.25">
      <c r="A92" s="376"/>
      <c r="B92" s="406">
        <v>54.66</v>
      </c>
      <c r="C92" s="434" t="s">
        <v>7522</v>
      </c>
      <c r="D92" s="439">
        <v>37688</v>
      </c>
      <c r="E92" s="437">
        <v>32</v>
      </c>
      <c r="F92" s="320" t="s">
        <v>1140</v>
      </c>
      <c r="G92" s="320" t="s">
        <v>7423</v>
      </c>
    </row>
    <row r="93" spans="1:7" s="5" customFormat="1" x14ac:dyDescent="0.25">
      <c r="A93" s="376"/>
      <c r="B93" s="319">
        <v>54.9</v>
      </c>
      <c r="C93" s="485" t="s">
        <v>4937</v>
      </c>
      <c r="D93" s="532" t="s">
        <v>7523</v>
      </c>
      <c r="E93" s="437">
        <v>33</v>
      </c>
      <c r="F93" s="320" t="s">
        <v>1140</v>
      </c>
      <c r="G93" s="320" t="s">
        <v>7423</v>
      </c>
    </row>
    <row r="94" spans="1:7" s="5" customFormat="1" x14ac:dyDescent="0.25">
      <c r="A94" s="376"/>
      <c r="B94" s="319">
        <v>56.09</v>
      </c>
      <c r="C94" s="485" t="s">
        <v>7524</v>
      </c>
      <c r="D94" s="532" t="s">
        <v>7525</v>
      </c>
      <c r="E94" s="437">
        <v>34</v>
      </c>
      <c r="F94" s="320" t="s">
        <v>1140</v>
      </c>
      <c r="G94" s="320" t="s">
        <v>7423</v>
      </c>
    </row>
    <row r="95" spans="1:7" s="5" customFormat="1" x14ac:dyDescent="0.25">
      <c r="A95" s="376"/>
      <c r="B95" s="406">
        <v>56.54</v>
      </c>
      <c r="C95" s="434" t="s">
        <v>7526</v>
      </c>
      <c r="D95" s="401">
        <v>2003</v>
      </c>
      <c r="E95" s="437">
        <v>35</v>
      </c>
      <c r="F95" s="320" t="s">
        <v>1140</v>
      </c>
      <c r="G95" s="320" t="s">
        <v>7423</v>
      </c>
    </row>
    <row r="96" spans="1:7" s="5" customFormat="1" x14ac:dyDescent="0.25">
      <c r="A96" s="376"/>
      <c r="B96" s="406">
        <v>56.61</v>
      </c>
      <c r="C96" s="434" t="s">
        <v>7527</v>
      </c>
      <c r="D96" s="439">
        <v>37807</v>
      </c>
      <c r="E96" s="437">
        <v>36</v>
      </c>
      <c r="F96" s="320" t="s">
        <v>1140</v>
      </c>
      <c r="G96" s="320" t="s">
        <v>7423</v>
      </c>
    </row>
    <row r="97" spans="1:13" s="5" customFormat="1" x14ac:dyDescent="0.25">
      <c r="A97" s="376"/>
      <c r="B97" s="406">
        <v>58.36</v>
      </c>
      <c r="C97" s="434" t="s">
        <v>7528</v>
      </c>
      <c r="D97" s="439">
        <v>37797</v>
      </c>
      <c r="E97" s="437">
        <v>37</v>
      </c>
      <c r="F97" s="320" t="s">
        <v>1140</v>
      </c>
      <c r="G97" s="320" t="s">
        <v>7423</v>
      </c>
    </row>
    <row r="98" spans="1:13" s="5" customFormat="1" ht="15.75" x14ac:dyDescent="0.25">
      <c r="A98" s="376"/>
      <c r="B98" s="319"/>
      <c r="C98" s="1294" t="s">
        <v>176</v>
      </c>
      <c r="D98" s="1294"/>
      <c r="E98" s="1294"/>
      <c r="F98" s="1294"/>
      <c r="G98" s="381"/>
    </row>
    <row r="99" spans="1:13" s="132" customFormat="1" x14ac:dyDescent="0.25">
      <c r="A99" s="376"/>
      <c r="B99" s="430">
        <v>42.2</v>
      </c>
      <c r="C99" s="428" t="s">
        <v>4025</v>
      </c>
      <c r="D99" s="430">
        <v>2000</v>
      </c>
      <c r="E99" s="430">
        <v>1</v>
      </c>
      <c r="F99" s="320" t="s">
        <v>7</v>
      </c>
      <c r="G99" s="425" t="s">
        <v>3948</v>
      </c>
      <c r="H99" s="129"/>
      <c r="I99" s="129"/>
      <c r="J99" s="129"/>
      <c r="K99" s="129"/>
      <c r="L99" s="129"/>
      <c r="M99" s="129"/>
    </row>
    <row r="100" spans="1:13" s="132" customFormat="1" x14ac:dyDescent="0.25">
      <c r="A100" s="376"/>
      <c r="B100" s="528">
        <v>42.5</v>
      </c>
      <c r="C100" s="424" t="s">
        <v>3687</v>
      </c>
      <c r="D100" s="358">
        <v>2001</v>
      </c>
      <c r="E100" s="320">
        <v>1</v>
      </c>
      <c r="F100" s="399" t="s">
        <v>3645</v>
      </c>
      <c r="G100" s="381" t="s">
        <v>3646</v>
      </c>
      <c r="H100" s="129"/>
      <c r="I100" s="129"/>
      <c r="J100" s="129"/>
      <c r="K100" s="129"/>
      <c r="L100" s="129"/>
      <c r="M100" s="129"/>
    </row>
    <row r="101" spans="1:13" s="132" customFormat="1" x14ac:dyDescent="0.25">
      <c r="A101" s="403"/>
      <c r="B101" s="430">
        <v>43.2</v>
      </c>
      <c r="C101" s="428" t="s">
        <v>4027</v>
      </c>
      <c r="D101" s="430">
        <v>2001</v>
      </c>
      <c r="E101" s="430">
        <v>2</v>
      </c>
      <c r="F101" s="320" t="s">
        <v>7</v>
      </c>
      <c r="G101" s="425" t="s">
        <v>3948</v>
      </c>
      <c r="H101" s="129"/>
      <c r="I101" s="129"/>
      <c r="J101" s="129"/>
      <c r="K101" s="129"/>
      <c r="L101" s="129"/>
      <c r="M101" s="129"/>
    </row>
    <row r="102" spans="1:13" s="132" customFormat="1" x14ac:dyDescent="0.25">
      <c r="A102" s="376"/>
      <c r="B102" s="528">
        <v>43.4</v>
      </c>
      <c r="C102" s="424" t="s">
        <v>3688</v>
      </c>
      <c r="D102" s="358">
        <v>2000</v>
      </c>
      <c r="E102" s="320">
        <v>2</v>
      </c>
      <c r="F102" s="399" t="s">
        <v>3645</v>
      </c>
      <c r="G102" s="381" t="s">
        <v>3646</v>
      </c>
      <c r="H102" s="129"/>
      <c r="I102" s="129"/>
      <c r="J102" s="129"/>
      <c r="K102" s="129"/>
      <c r="L102" s="129"/>
      <c r="M102" s="129"/>
    </row>
    <row r="103" spans="1:13" s="132" customFormat="1" x14ac:dyDescent="0.25">
      <c r="A103" s="403"/>
      <c r="B103" s="528">
        <v>43.4</v>
      </c>
      <c r="C103" s="424" t="s">
        <v>1686</v>
      </c>
      <c r="D103" s="358">
        <v>1998</v>
      </c>
      <c r="E103" s="430" t="s">
        <v>15</v>
      </c>
      <c r="F103" s="399" t="s">
        <v>3645</v>
      </c>
      <c r="G103" s="381" t="s">
        <v>3646</v>
      </c>
      <c r="H103" s="129"/>
      <c r="I103" s="129"/>
      <c r="J103" s="129"/>
      <c r="K103" s="129"/>
      <c r="L103" s="129"/>
      <c r="M103" s="129"/>
    </row>
    <row r="104" spans="1:13" s="132" customFormat="1" x14ac:dyDescent="0.25">
      <c r="A104" s="403"/>
      <c r="B104" s="528">
        <v>43.5</v>
      </c>
      <c r="C104" s="424" t="s">
        <v>3686</v>
      </c>
      <c r="D104" s="358">
        <v>2001</v>
      </c>
      <c r="E104" s="320">
        <v>3</v>
      </c>
      <c r="F104" s="399" t="s">
        <v>3645</v>
      </c>
      <c r="G104" s="381" t="s">
        <v>3646</v>
      </c>
      <c r="H104" s="129"/>
      <c r="I104" s="129"/>
      <c r="J104" s="129"/>
      <c r="K104" s="129"/>
      <c r="L104" s="129"/>
      <c r="M104" s="129"/>
    </row>
    <row r="105" spans="1:13" s="132" customFormat="1" x14ac:dyDescent="0.25">
      <c r="A105" s="403"/>
      <c r="B105" s="430">
        <v>43.9</v>
      </c>
      <c r="C105" s="428" t="s">
        <v>4028</v>
      </c>
      <c r="D105" s="430">
        <v>2002</v>
      </c>
      <c r="E105" s="430">
        <v>3</v>
      </c>
      <c r="F105" s="320" t="s">
        <v>7</v>
      </c>
      <c r="G105" s="425" t="s">
        <v>3948</v>
      </c>
      <c r="H105" s="129"/>
      <c r="I105" s="129"/>
      <c r="J105" s="129"/>
      <c r="K105" s="129"/>
      <c r="L105" s="129"/>
      <c r="M105" s="129"/>
    </row>
    <row r="106" spans="1:13" s="132" customFormat="1" x14ac:dyDescent="0.25">
      <c r="A106" s="376"/>
      <c r="B106" s="430">
        <v>45.2</v>
      </c>
      <c r="C106" s="428" t="s">
        <v>4058</v>
      </c>
      <c r="D106" s="430">
        <v>2000</v>
      </c>
      <c r="E106" s="430">
        <v>4</v>
      </c>
      <c r="F106" s="320" t="s">
        <v>7</v>
      </c>
      <c r="G106" s="425" t="s">
        <v>3948</v>
      </c>
      <c r="H106" s="129"/>
      <c r="I106" s="129"/>
      <c r="J106" s="129"/>
      <c r="K106" s="129"/>
      <c r="L106" s="129"/>
      <c r="M106" s="129"/>
    </row>
    <row r="107" spans="1:13" s="132" customFormat="1" x14ac:dyDescent="0.25">
      <c r="A107" s="403"/>
      <c r="B107" s="430">
        <v>45.4</v>
      </c>
      <c r="C107" s="428" t="s">
        <v>4059</v>
      </c>
      <c r="D107" s="430">
        <v>2001</v>
      </c>
      <c r="E107" s="430">
        <v>5</v>
      </c>
      <c r="F107" s="320" t="s">
        <v>7</v>
      </c>
      <c r="G107" s="425" t="s">
        <v>3948</v>
      </c>
      <c r="H107" s="129"/>
      <c r="I107" s="129"/>
      <c r="J107" s="129"/>
      <c r="K107" s="129"/>
      <c r="L107" s="129"/>
      <c r="M107" s="129"/>
    </row>
    <row r="108" spans="1:13" s="132" customFormat="1" x14ac:dyDescent="0.25">
      <c r="A108" s="376"/>
      <c r="B108" s="692">
        <v>46.4</v>
      </c>
      <c r="C108" s="424" t="s">
        <v>3731</v>
      </c>
      <c r="D108" s="358">
        <v>2001</v>
      </c>
      <c r="E108" s="320">
        <v>4</v>
      </c>
      <c r="F108" s="399" t="s">
        <v>3645</v>
      </c>
      <c r="G108" s="381" t="s">
        <v>3646</v>
      </c>
      <c r="H108" s="129"/>
      <c r="I108" s="129"/>
      <c r="J108" s="129"/>
      <c r="K108" s="129"/>
      <c r="L108" s="129"/>
      <c r="M108" s="129"/>
    </row>
    <row r="109" spans="1:13" s="132" customFormat="1" x14ac:dyDescent="0.25">
      <c r="A109" s="403"/>
      <c r="B109" s="430">
        <v>46.4</v>
      </c>
      <c r="C109" s="428" t="s">
        <v>4060</v>
      </c>
      <c r="D109" s="430">
        <v>2000</v>
      </c>
      <c r="E109" s="430">
        <v>6</v>
      </c>
      <c r="F109" s="320" t="s">
        <v>7</v>
      </c>
      <c r="G109" s="425" t="s">
        <v>3948</v>
      </c>
      <c r="H109" s="129"/>
      <c r="I109" s="129"/>
      <c r="J109" s="129"/>
      <c r="K109" s="129"/>
      <c r="L109" s="129"/>
      <c r="M109" s="129"/>
    </row>
    <row r="110" spans="1:13" s="132" customFormat="1" x14ac:dyDescent="0.25">
      <c r="A110" s="376"/>
      <c r="B110" s="430">
        <v>46.5</v>
      </c>
      <c r="C110" s="428" t="s">
        <v>4036</v>
      </c>
      <c r="D110" s="430">
        <v>2001</v>
      </c>
      <c r="E110" s="430">
        <v>7</v>
      </c>
      <c r="F110" s="320" t="s">
        <v>7</v>
      </c>
      <c r="G110" s="425" t="s">
        <v>3948</v>
      </c>
      <c r="H110" s="129"/>
      <c r="I110" s="129"/>
      <c r="J110" s="129"/>
      <c r="K110" s="129"/>
      <c r="L110" s="129"/>
      <c r="M110" s="129"/>
    </row>
    <row r="111" spans="1:13" s="132" customFormat="1" x14ac:dyDescent="0.25">
      <c r="A111" s="376"/>
      <c r="B111" s="528">
        <v>46.6</v>
      </c>
      <c r="C111" s="424" t="s">
        <v>3732</v>
      </c>
      <c r="D111" s="358">
        <v>2001</v>
      </c>
      <c r="E111" s="320">
        <v>5</v>
      </c>
      <c r="F111" s="399" t="s">
        <v>3645</v>
      </c>
      <c r="G111" s="381" t="s">
        <v>3646</v>
      </c>
      <c r="H111" s="129"/>
      <c r="I111" s="129"/>
      <c r="J111" s="129"/>
      <c r="K111" s="129"/>
      <c r="L111" s="129"/>
      <c r="M111" s="129"/>
    </row>
    <row r="112" spans="1:13" s="132" customFormat="1" x14ac:dyDescent="0.25">
      <c r="A112" s="403"/>
      <c r="B112" s="528">
        <v>46.7</v>
      </c>
      <c r="C112" s="424" t="s">
        <v>3691</v>
      </c>
      <c r="D112" s="358">
        <v>2001</v>
      </c>
      <c r="E112" s="320">
        <v>6</v>
      </c>
      <c r="F112" s="399" t="s">
        <v>3645</v>
      </c>
      <c r="G112" s="381" t="s">
        <v>3646</v>
      </c>
      <c r="H112" s="129"/>
      <c r="I112" s="129"/>
      <c r="J112" s="129"/>
      <c r="K112" s="129"/>
      <c r="L112" s="129"/>
      <c r="M112" s="129"/>
    </row>
    <row r="113" spans="1:13" s="132" customFormat="1" x14ac:dyDescent="0.25">
      <c r="A113" s="376"/>
      <c r="B113" s="430">
        <v>46.7</v>
      </c>
      <c r="C113" s="428" t="s">
        <v>4033</v>
      </c>
      <c r="D113" s="430">
        <v>2001</v>
      </c>
      <c r="E113" s="430">
        <v>8</v>
      </c>
      <c r="F113" s="320" t="s">
        <v>7</v>
      </c>
      <c r="G113" s="425" t="s">
        <v>3948</v>
      </c>
      <c r="H113" s="129"/>
      <c r="I113" s="129"/>
      <c r="J113" s="129"/>
      <c r="K113" s="129"/>
      <c r="L113" s="129"/>
      <c r="M113" s="129"/>
    </row>
    <row r="114" spans="1:13" s="132" customFormat="1" x14ac:dyDescent="0.25">
      <c r="A114" s="403"/>
      <c r="B114" s="528">
        <v>47.1</v>
      </c>
      <c r="C114" s="424" t="s">
        <v>3689</v>
      </c>
      <c r="D114" s="358">
        <v>2000</v>
      </c>
      <c r="E114" s="320">
        <v>7</v>
      </c>
      <c r="F114" s="399" t="s">
        <v>3645</v>
      </c>
      <c r="G114" s="381" t="s">
        <v>3646</v>
      </c>
      <c r="H114" s="129"/>
      <c r="I114" s="129"/>
      <c r="J114" s="129"/>
      <c r="K114" s="129"/>
      <c r="L114" s="129"/>
      <c r="M114" s="129"/>
    </row>
    <row r="115" spans="1:13" x14ac:dyDescent="0.25">
      <c r="A115" s="403"/>
      <c r="B115" s="430">
        <v>47.2</v>
      </c>
      <c r="C115" s="428" t="s">
        <v>4032</v>
      </c>
      <c r="D115" s="430">
        <v>2003</v>
      </c>
      <c r="E115" s="430">
        <v>9</v>
      </c>
      <c r="F115" s="320" t="s">
        <v>7</v>
      </c>
      <c r="G115" s="425" t="s">
        <v>3948</v>
      </c>
    </row>
    <row r="116" spans="1:13" x14ac:dyDescent="0.25">
      <c r="A116" s="403"/>
      <c r="B116" s="430">
        <v>47.3</v>
      </c>
      <c r="C116" s="428" t="s">
        <v>4030</v>
      </c>
      <c r="D116" s="430">
        <v>2000</v>
      </c>
      <c r="E116" s="430">
        <v>10</v>
      </c>
      <c r="F116" s="320" t="s">
        <v>7</v>
      </c>
      <c r="G116" s="425" t="s">
        <v>3948</v>
      </c>
    </row>
    <row r="117" spans="1:13" x14ac:dyDescent="0.25">
      <c r="A117" s="403"/>
      <c r="B117" s="430">
        <v>47.3</v>
      </c>
      <c r="C117" s="428" t="s">
        <v>4061</v>
      </c>
      <c r="D117" s="430">
        <v>2001</v>
      </c>
      <c r="E117" s="430">
        <v>11</v>
      </c>
      <c r="F117" s="320" t="s">
        <v>7</v>
      </c>
      <c r="G117" s="425" t="s">
        <v>3948</v>
      </c>
    </row>
    <row r="118" spans="1:13" x14ac:dyDescent="0.25">
      <c r="A118" s="376"/>
      <c r="B118" s="430">
        <v>47.4</v>
      </c>
      <c r="C118" s="428" t="s">
        <v>4031</v>
      </c>
      <c r="D118" s="430">
        <v>2000</v>
      </c>
      <c r="E118" s="430">
        <v>12</v>
      </c>
      <c r="F118" s="320" t="s">
        <v>7</v>
      </c>
      <c r="G118" s="425" t="s">
        <v>3948</v>
      </c>
    </row>
    <row r="119" spans="1:13" x14ac:dyDescent="0.25">
      <c r="A119" s="376"/>
      <c r="B119" s="528">
        <v>47.5</v>
      </c>
      <c r="C119" s="424" t="s">
        <v>3697</v>
      </c>
      <c r="D119" s="358">
        <v>2000</v>
      </c>
      <c r="E119" s="320">
        <v>8</v>
      </c>
      <c r="F119" s="399" t="s">
        <v>3645</v>
      </c>
      <c r="G119" s="381" t="s">
        <v>3646</v>
      </c>
    </row>
    <row r="120" spans="1:13" x14ac:dyDescent="0.25">
      <c r="A120" s="376"/>
      <c r="B120" s="528">
        <v>47.5</v>
      </c>
      <c r="C120" s="424" t="s">
        <v>3718</v>
      </c>
      <c r="D120" s="358">
        <v>1998</v>
      </c>
      <c r="E120" s="430" t="s">
        <v>15</v>
      </c>
      <c r="F120" s="399" t="s">
        <v>3645</v>
      </c>
      <c r="G120" s="381" t="s">
        <v>3646</v>
      </c>
    </row>
    <row r="121" spans="1:13" x14ac:dyDescent="0.25">
      <c r="A121" s="376"/>
      <c r="B121" s="528">
        <v>48</v>
      </c>
      <c r="C121" s="424" t="s">
        <v>3695</v>
      </c>
      <c r="D121" s="495">
        <v>2000</v>
      </c>
      <c r="E121" s="320">
        <v>9</v>
      </c>
      <c r="F121" s="399" t="s">
        <v>3645</v>
      </c>
      <c r="G121" s="381" t="s">
        <v>3646</v>
      </c>
    </row>
    <row r="122" spans="1:13" x14ac:dyDescent="0.25">
      <c r="A122" s="376"/>
      <c r="B122" s="528">
        <v>48.2</v>
      </c>
      <c r="C122" s="424" t="s">
        <v>3717</v>
      </c>
      <c r="D122" s="358">
        <v>1998</v>
      </c>
      <c r="E122" s="430" t="s">
        <v>15</v>
      </c>
      <c r="F122" s="399" t="s">
        <v>3645</v>
      </c>
      <c r="G122" s="381" t="s">
        <v>3646</v>
      </c>
    </row>
    <row r="123" spans="1:13" x14ac:dyDescent="0.25">
      <c r="A123" s="376"/>
      <c r="B123" s="430">
        <v>48.3</v>
      </c>
      <c r="C123" s="428" t="s">
        <v>4062</v>
      </c>
      <c r="D123" s="430">
        <v>2000</v>
      </c>
      <c r="E123" s="430">
        <v>13</v>
      </c>
      <c r="F123" s="320" t="s">
        <v>7</v>
      </c>
      <c r="G123" s="425" t="s">
        <v>3948</v>
      </c>
    </row>
    <row r="124" spans="1:13" s="5" customFormat="1" x14ac:dyDescent="0.25">
      <c r="A124" s="376"/>
      <c r="B124" s="430">
        <v>48.3</v>
      </c>
      <c r="C124" s="428" t="s">
        <v>4057</v>
      </c>
      <c r="D124" s="430">
        <v>1999</v>
      </c>
      <c r="E124" s="430" t="s">
        <v>15</v>
      </c>
      <c r="F124" s="320" t="s">
        <v>7</v>
      </c>
      <c r="G124" s="425" t="s">
        <v>3948</v>
      </c>
    </row>
    <row r="125" spans="1:13" s="5" customFormat="1" x14ac:dyDescent="0.25">
      <c r="A125" s="376"/>
      <c r="B125" s="528">
        <v>48.4</v>
      </c>
      <c r="C125" s="424" t="s">
        <v>3733</v>
      </c>
      <c r="D125" s="358">
        <v>2001</v>
      </c>
      <c r="E125" s="320">
        <v>10</v>
      </c>
      <c r="F125" s="399" t="s">
        <v>3645</v>
      </c>
      <c r="G125" s="381" t="s">
        <v>3646</v>
      </c>
    </row>
    <row r="126" spans="1:13" s="5" customFormat="1" x14ac:dyDescent="0.25">
      <c r="A126" s="376"/>
      <c r="B126" s="430">
        <v>48.5</v>
      </c>
      <c r="C126" s="428" t="s">
        <v>4063</v>
      </c>
      <c r="D126" s="430">
        <v>2002</v>
      </c>
      <c r="E126" s="430">
        <v>14</v>
      </c>
      <c r="F126" s="320" t="s">
        <v>7</v>
      </c>
      <c r="G126" s="425" t="s">
        <v>3948</v>
      </c>
    </row>
    <row r="127" spans="1:13" s="5" customFormat="1" x14ac:dyDescent="0.25">
      <c r="A127" s="376"/>
      <c r="B127" s="430">
        <v>48.8</v>
      </c>
      <c r="C127" s="428" t="s">
        <v>4064</v>
      </c>
      <c r="D127" s="430">
        <v>2001</v>
      </c>
      <c r="E127" s="430">
        <v>15</v>
      </c>
      <c r="F127" s="320" t="s">
        <v>7</v>
      </c>
      <c r="G127" s="425" t="s">
        <v>3948</v>
      </c>
    </row>
    <row r="128" spans="1:13" s="5" customFormat="1" x14ac:dyDescent="0.25">
      <c r="A128" s="376"/>
      <c r="B128" s="528">
        <v>48.9</v>
      </c>
      <c r="C128" s="424" t="s">
        <v>3698</v>
      </c>
      <c r="D128" s="495">
        <v>2000</v>
      </c>
      <c r="E128" s="320">
        <v>11</v>
      </c>
      <c r="F128" s="399" t="s">
        <v>3645</v>
      </c>
      <c r="G128" s="381" t="s">
        <v>3646</v>
      </c>
    </row>
    <row r="129" spans="1:7" s="5" customFormat="1" x14ac:dyDescent="0.25">
      <c r="A129" s="376"/>
      <c r="B129" s="430">
        <v>48.9</v>
      </c>
      <c r="C129" s="428" t="s">
        <v>4039</v>
      </c>
      <c r="D129" s="430">
        <v>2002</v>
      </c>
      <c r="E129" s="430">
        <v>16</v>
      </c>
      <c r="F129" s="320" t="s">
        <v>7</v>
      </c>
      <c r="G129" s="425" t="s">
        <v>3948</v>
      </c>
    </row>
    <row r="130" spans="1:7" s="5" customFormat="1" x14ac:dyDescent="0.25">
      <c r="A130" s="376"/>
      <c r="B130" s="430">
        <v>49.2</v>
      </c>
      <c r="C130" s="428" t="s">
        <v>4043</v>
      </c>
      <c r="D130" s="430">
        <v>2000</v>
      </c>
      <c r="E130" s="430">
        <v>17</v>
      </c>
      <c r="F130" s="320" t="s">
        <v>7</v>
      </c>
      <c r="G130" s="425" t="s">
        <v>3948</v>
      </c>
    </row>
    <row r="131" spans="1:7" s="5" customFormat="1" x14ac:dyDescent="0.25">
      <c r="A131" s="376"/>
      <c r="B131" s="528">
        <v>49.3</v>
      </c>
      <c r="C131" s="424" t="s">
        <v>3704</v>
      </c>
      <c r="D131" s="358">
        <v>2001</v>
      </c>
      <c r="E131" s="320">
        <v>12</v>
      </c>
      <c r="F131" s="399" t="s">
        <v>3645</v>
      </c>
      <c r="G131" s="381" t="s">
        <v>3646</v>
      </c>
    </row>
    <row r="132" spans="1:7" s="5" customFormat="1" x14ac:dyDescent="0.25">
      <c r="A132" s="376"/>
      <c r="B132" s="430">
        <v>49.5</v>
      </c>
      <c r="C132" s="428" t="s">
        <v>4044</v>
      </c>
      <c r="D132" s="430">
        <v>2003</v>
      </c>
      <c r="E132" s="430">
        <v>18</v>
      </c>
      <c r="F132" s="320" t="s">
        <v>7</v>
      </c>
      <c r="G132" s="425" t="s">
        <v>3948</v>
      </c>
    </row>
    <row r="133" spans="1:7" s="5" customFormat="1" x14ac:dyDescent="0.25">
      <c r="A133" s="376"/>
      <c r="B133" s="528">
        <v>49.7</v>
      </c>
      <c r="C133" s="424" t="s">
        <v>3734</v>
      </c>
      <c r="D133" s="358">
        <v>2000</v>
      </c>
      <c r="E133" s="320">
        <v>13</v>
      </c>
      <c r="F133" s="399" t="s">
        <v>3645</v>
      </c>
      <c r="G133" s="381" t="s">
        <v>3646</v>
      </c>
    </row>
    <row r="134" spans="1:7" s="5" customFormat="1" x14ac:dyDescent="0.25">
      <c r="A134" s="376"/>
      <c r="B134" s="775">
        <v>50</v>
      </c>
      <c r="C134" s="428" t="s">
        <v>4065</v>
      </c>
      <c r="D134" s="430">
        <v>2002</v>
      </c>
      <c r="E134" s="430">
        <v>19</v>
      </c>
      <c r="F134" s="320" t="s">
        <v>7</v>
      </c>
      <c r="G134" s="425" t="s">
        <v>3948</v>
      </c>
    </row>
    <row r="135" spans="1:7" s="5" customFormat="1" x14ac:dyDescent="0.25">
      <c r="A135" s="376"/>
      <c r="B135" s="430">
        <v>50.4</v>
      </c>
      <c r="C135" s="428" t="s">
        <v>4041</v>
      </c>
      <c r="D135" s="430">
        <v>2002</v>
      </c>
      <c r="E135" s="430">
        <v>20</v>
      </c>
      <c r="F135" s="320" t="s">
        <v>7</v>
      </c>
      <c r="G135" s="425" t="s">
        <v>3948</v>
      </c>
    </row>
    <row r="136" spans="1:7" s="5" customFormat="1" x14ac:dyDescent="0.25">
      <c r="A136" s="403"/>
      <c r="B136" s="528">
        <v>51</v>
      </c>
      <c r="C136" s="424" t="s">
        <v>3703</v>
      </c>
      <c r="D136" s="358">
        <v>2000</v>
      </c>
      <c r="E136" s="320">
        <v>14</v>
      </c>
      <c r="F136" s="399" t="s">
        <v>3645</v>
      </c>
      <c r="G136" s="381" t="s">
        <v>3646</v>
      </c>
    </row>
    <row r="137" spans="1:7" s="5" customFormat="1" x14ac:dyDescent="0.25">
      <c r="A137" s="376"/>
      <c r="B137" s="775">
        <v>51</v>
      </c>
      <c r="C137" s="428" t="s">
        <v>4046</v>
      </c>
      <c r="D137" s="430">
        <v>2001</v>
      </c>
      <c r="E137" s="430">
        <v>21</v>
      </c>
      <c r="F137" s="320" t="s">
        <v>7</v>
      </c>
      <c r="G137" s="425" t="s">
        <v>3948</v>
      </c>
    </row>
    <row r="138" spans="1:7" s="5" customFormat="1" x14ac:dyDescent="0.25">
      <c r="A138" s="376"/>
      <c r="B138" s="430">
        <v>51.1</v>
      </c>
      <c r="C138" s="428" t="s">
        <v>4066</v>
      </c>
      <c r="D138" s="430">
        <v>2000</v>
      </c>
      <c r="E138" s="430">
        <v>22</v>
      </c>
      <c r="F138" s="320" t="s">
        <v>7</v>
      </c>
      <c r="G138" s="425" t="s">
        <v>3948</v>
      </c>
    </row>
    <row r="139" spans="1:7" s="5" customFormat="1" x14ac:dyDescent="0.25">
      <c r="A139" s="403"/>
      <c r="B139" s="528">
        <v>51.3</v>
      </c>
      <c r="C139" s="424" t="s">
        <v>3735</v>
      </c>
      <c r="D139" s="358">
        <v>2001</v>
      </c>
      <c r="E139" s="320">
        <v>15</v>
      </c>
      <c r="F139" s="399" t="s">
        <v>3645</v>
      </c>
      <c r="G139" s="381" t="s">
        <v>3646</v>
      </c>
    </row>
    <row r="140" spans="1:7" s="5" customFormat="1" x14ac:dyDescent="0.25">
      <c r="A140" s="376"/>
      <c r="B140" s="430">
        <v>51.5</v>
      </c>
      <c r="C140" s="428" t="s">
        <v>4067</v>
      </c>
      <c r="D140" s="430">
        <v>2002</v>
      </c>
      <c r="E140" s="430">
        <v>23</v>
      </c>
      <c r="F140" s="320" t="s">
        <v>7</v>
      </c>
      <c r="G140" s="425" t="s">
        <v>3948</v>
      </c>
    </row>
    <row r="141" spans="1:7" s="5" customFormat="1" x14ac:dyDescent="0.25">
      <c r="A141" s="376"/>
      <c r="B141" s="430">
        <v>51.8</v>
      </c>
      <c r="C141" s="428" t="s">
        <v>4068</v>
      </c>
      <c r="D141" s="430">
        <v>2001</v>
      </c>
      <c r="E141" s="430">
        <v>24</v>
      </c>
      <c r="F141" s="320" t="s">
        <v>7</v>
      </c>
      <c r="G141" s="425" t="s">
        <v>3948</v>
      </c>
    </row>
    <row r="142" spans="1:7" s="5" customFormat="1" x14ac:dyDescent="0.25">
      <c r="A142" s="376"/>
      <c r="B142" s="528">
        <v>52.6</v>
      </c>
      <c r="C142" s="424" t="s">
        <v>3710</v>
      </c>
      <c r="D142" s="358">
        <v>2001</v>
      </c>
      <c r="E142" s="320">
        <v>16</v>
      </c>
      <c r="F142" s="399" t="s">
        <v>3645</v>
      </c>
      <c r="G142" s="381" t="s">
        <v>3646</v>
      </c>
    </row>
    <row r="143" spans="1:7" s="5" customFormat="1" x14ac:dyDescent="0.25">
      <c r="A143" s="376"/>
      <c r="B143" s="430">
        <v>52.7</v>
      </c>
      <c r="C143" s="428" t="s">
        <v>4056</v>
      </c>
      <c r="D143" s="430">
        <v>2000</v>
      </c>
      <c r="E143" s="430">
        <v>25</v>
      </c>
      <c r="F143" s="320" t="s">
        <v>7</v>
      </c>
      <c r="G143" s="425" t="s">
        <v>3948</v>
      </c>
    </row>
    <row r="144" spans="1:7" s="5" customFormat="1" x14ac:dyDescent="0.25">
      <c r="A144" s="376"/>
      <c r="B144" s="528">
        <v>52.9</v>
      </c>
      <c r="C144" s="434" t="s">
        <v>3705</v>
      </c>
      <c r="D144" s="320">
        <v>2001</v>
      </c>
      <c r="E144" s="320">
        <v>17</v>
      </c>
      <c r="F144" s="399" t="s">
        <v>3645</v>
      </c>
      <c r="G144" s="381" t="s">
        <v>3646</v>
      </c>
    </row>
    <row r="145" spans="1:7" s="5" customFormat="1" x14ac:dyDescent="0.25">
      <c r="A145" s="376"/>
      <c r="B145" s="430">
        <v>52.9</v>
      </c>
      <c r="C145" s="428" t="s">
        <v>4052</v>
      </c>
      <c r="D145" s="430">
        <v>2002</v>
      </c>
      <c r="E145" s="430">
        <v>26</v>
      </c>
      <c r="F145" s="320" t="s">
        <v>7</v>
      </c>
      <c r="G145" s="425" t="s">
        <v>3948</v>
      </c>
    </row>
    <row r="146" spans="1:7" s="5" customFormat="1" x14ac:dyDescent="0.25">
      <c r="A146" s="376"/>
      <c r="B146" s="430">
        <v>53.4</v>
      </c>
      <c r="C146" s="428" t="s">
        <v>4069</v>
      </c>
      <c r="D146" s="430">
        <v>2000</v>
      </c>
      <c r="E146" s="430">
        <v>27</v>
      </c>
      <c r="F146" s="320" t="s">
        <v>7</v>
      </c>
      <c r="G146" s="425" t="s">
        <v>3948</v>
      </c>
    </row>
    <row r="147" spans="1:7" s="5" customFormat="1" x14ac:dyDescent="0.25">
      <c r="A147" s="376"/>
      <c r="B147" s="430">
        <v>53.4</v>
      </c>
      <c r="C147" s="428" t="s">
        <v>4070</v>
      </c>
      <c r="D147" s="430">
        <v>2000</v>
      </c>
      <c r="E147" s="430">
        <v>28</v>
      </c>
      <c r="F147" s="320" t="s">
        <v>7</v>
      </c>
      <c r="G147" s="425" t="s">
        <v>3948</v>
      </c>
    </row>
    <row r="148" spans="1:7" s="5" customFormat="1" x14ac:dyDescent="0.25">
      <c r="A148" s="376"/>
      <c r="B148" s="430">
        <v>53.9</v>
      </c>
      <c r="C148" s="428" t="s">
        <v>4071</v>
      </c>
      <c r="D148" s="430">
        <v>2001</v>
      </c>
      <c r="E148" s="430">
        <v>29</v>
      </c>
      <c r="F148" s="320" t="s">
        <v>7</v>
      </c>
      <c r="G148" s="425" t="s">
        <v>3948</v>
      </c>
    </row>
    <row r="149" spans="1:7" s="5" customFormat="1" x14ac:dyDescent="0.25">
      <c r="A149" s="376"/>
      <c r="B149" s="430">
        <v>54.2</v>
      </c>
      <c r="C149" s="428" t="s">
        <v>4072</v>
      </c>
      <c r="D149" s="430">
        <v>2000</v>
      </c>
      <c r="E149" s="430">
        <v>30</v>
      </c>
      <c r="F149" s="320" t="s">
        <v>7</v>
      </c>
      <c r="G149" s="425" t="s">
        <v>3948</v>
      </c>
    </row>
    <row r="150" spans="1:7" s="5" customFormat="1" x14ac:dyDescent="0.25">
      <c r="A150" s="403"/>
      <c r="B150" s="528">
        <v>54.9</v>
      </c>
      <c r="C150" s="424" t="s">
        <v>3708</v>
      </c>
      <c r="D150" s="358">
        <v>2001</v>
      </c>
      <c r="E150" s="320">
        <v>18</v>
      </c>
      <c r="F150" s="399" t="s">
        <v>3645</v>
      </c>
      <c r="G150" s="381" t="s">
        <v>3646</v>
      </c>
    </row>
    <row r="151" spans="1:7" s="5" customFormat="1" x14ac:dyDescent="0.25">
      <c r="A151" s="403"/>
      <c r="B151" s="528">
        <v>57.1</v>
      </c>
      <c r="C151" s="424" t="s">
        <v>3719</v>
      </c>
      <c r="D151" s="358">
        <v>2002</v>
      </c>
      <c r="E151" s="430" t="s">
        <v>15</v>
      </c>
      <c r="F151" s="399" t="s">
        <v>3645</v>
      </c>
      <c r="G151" s="381" t="s">
        <v>3646</v>
      </c>
    </row>
    <row r="152" spans="1:7" s="5" customFormat="1" x14ac:dyDescent="0.25">
      <c r="A152" s="376"/>
      <c r="B152" s="560"/>
      <c r="C152" s="381"/>
      <c r="D152" s="399"/>
      <c r="E152" s="380"/>
      <c r="F152" s="380"/>
      <c r="G152" s="381"/>
    </row>
    <row r="153" spans="1:7" s="5" customFormat="1" x14ac:dyDescent="0.25">
      <c r="B153" s="50"/>
      <c r="C153" s="78"/>
      <c r="D153" s="30"/>
      <c r="E153" s="12"/>
      <c r="F153" s="12"/>
      <c r="G153" s="13"/>
    </row>
    <row r="154" spans="1:7" s="5" customFormat="1" x14ac:dyDescent="0.25">
      <c r="B154" s="23"/>
      <c r="C154" s="84"/>
      <c r="D154" s="14"/>
      <c r="E154" s="12"/>
      <c r="F154" s="12"/>
      <c r="G154" s="13"/>
    </row>
    <row r="155" spans="1:7" s="5" customFormat="1" x14ac:dyDescent="0.25">
      <c r="B155" s="31"/>
      <c r="C155" s="178"/>
      <c r="D155" s="31"/>
      <c r="E155" s="31"/>
      <c r="F155" s="12"/>
      <c r="G155" s="13"/>
    </row>
    <row r="156" spans="1:7" s="5" customFormat="1" x14ac:dyDescent="0.25">
      <c r="B156" s="31"/>
      <c r="C156" s="178"/>
      <c r="D156" s="31"/>
      <c r="E156" s="31"/>
      <c r="F156" s="12"/>
      <c r="G156" s="13"/>
    </row>
    <row r="157" spans="1:7" s="5" customFormat="1" x14ac:dyDescent="0.25">
      <c r="B157" s="23"/>
      <c r="C157" s="189"/>
      <c r="D157" s="24"/>
      <c r="E157" s="12"/>
      <c r="F157" s="12"/>
      <c r="G157" s="13"/>
    </row>
    <row r="158" spans="1:7" s="5" customFormat="1" x14ac:dyDescent="0.25">
      <c r="A158" s="295"/>
      <c r="B158" s="299"/>
      <c r="C158" s="282"/>
      <c r="D158" s="33"/>
      <c r="E158" s="33"/>
      <c r="F158" s="248"/>
      <c r="G158" s="238"/>
    </row>
    <row r="159" spans="1:7" s="5" customFormat="1" x14ac:dyDescent="0.25">
      <c r="B159" s="31"/>
      <c r="C159" s="178"/>
      <c r="D159" s="31"/>
      <c r="E159" s="12"/>
      <c r="F159" s="12"/>
      <c r="G159" s="13"/>
    </row>
    <row r="160" spans="1:7" s="5" customFormat="1" x14ac:dyDescent="0.25">
      <c r="B160" s="23"/>
      <c r="C160" s="190"/>
      <c r="D160" s="23"/>
      <c r="E160" s="12"/>
      <c r="F160" s="12"/>
      <c r="G160" s="13"/>
    </row>
    <row r="161" spans="1:7" s="5" customFormat="1" x14ac:dyDescent="0.25">
      <c r="B161" s="72"/>
      <c r="C161" s="193"/>
      <c r="D161" s="49"/>
      <c r="E161" s="30"/>
      <c r="F161" s="10"/>
      <c r="G161" s="77"/>
    </row>
    <row r="162" spans="1:7" s="5" customFormat="1" x14ac:dyDescent="0.25">
      <c r="B162" s="50"/>
      <c r="C162" s="78"/>
      <c r="D162" s="30"/>
      <c r="E162" s="12"/>
      <c r="F162" s="12"/>
      <c r="G162" s="13"/>
    </row>
    <row r="163" spans="1:7" s="5" customFormat="1" x14ac:dyDescent="0.25">
      <c r="A163" s="295"/>
      <c r="B163" s="299"/>
      <c r="C163" s="282"/>
      <c r="D163" s="33"/>
      <c r="E163" s="16"/>
      <c r="F163" s="248"/>
      <c r="G163" s="238"/>
    </row>
    <row r="164" spans="1:7" s="5" customFormat="1" x14ac:dyDescent="0.25">
      <c r="B164" s="31"/>
      <c r="C164" s="178"/>
      <c r="D164" s="31"/>
      <c r="E164" s="12"/>
      <c r="F164" s="12"/>
      <c r="G164" s="13"/>
    </row>
    <row r="165" spans="1:7" s="5" customFormat="1" x14ac:dyDescent="0.25">
      <c r="B165" s="23"/>
      <c r="C165" s="78"/>
      <c r="D165" s="30"/>
      <c r="E165" s="12"/>
      <c r="F165" s="12"/>
      <c r="G165" s="13"/>
    </row>
    <row r="166" spans="1:7" s="5" customFormat="1" x14ac:dyDescent="0.25">
      <c r="B166" s="24"/>
      <c r="C166" s="84"/>
      <c r="D166" s="24"/>
      <c r="E166" s="24"/>
      <c r="F166" s="20"/>
      <c r="G166" s="13"/>
    </row>
    <row r="167" spans="1:7" s="5" customFormat="1" x14ac:dyDescent="0.25">
      <c r="B167" s="26"/>
      <c r="C167" s="93"/>
      <c r="D167" s="20"/>
      <c r="E167" s="12"/>
      <c r="F167" s="12"/>
      <c r="G167" s="13"/>
    </row>
    <row r="168" spans="1:7" s="5" customFormat="1" x14ac:dyDescent="0.25">
      <c r="B168" s="51"/>
      <c r="C168" s="86"/>
      <c r="D168" s="73"/>
      <c r="E168" s="12"/>
      <c r="F168" s="12"/>
      <c r="G168" s="13"/>
    </row>
    <row r="169" spans="1:7" s="5" customFormat="1" x14ac:dyDescent="0.25">
      <c r="B169" s="50"/>
      <c r="C169" s="80"/>
      <c r="D169" s="24"/>
      <c r="E169" s="22"/>
      <c r="F169" s="15"/>
      <c r="G169" s="15"/>
    </row>
    <row r="170" spans="1:7" s="5" customFormat="1" x14ac:dyDescent="0.25">
      <c r="B170" s="51"/>
      <c r="C170" s="86"/>
      <c r="D170" s="64"/>
      <c r="E170" s="12"/>
      <c r="F170" s="12"/>
      <c r="G170" s="13"/>
    </row>
    <row r="171" spans="1:7" s="5" customFormat="1" x14ac:dyDescent="0.25">
      <c r="B171" s="23"/>
      <c r="C171" s="84"/>
      <c r="D171" s="23"/>
      <c r="E171" s="12"/>
      <c r="F171" s="12"/>
      <c r="G171" s="13"/>
    </row>
    <row r="172" spans="1:7" s="5" customFormat="1" x14ac:dyDescent="0.25">
      <c r="B172" s="23"/>
      <c r="C172" s="84"/>
      <c r="D172" s="23"/>
      <c r="E172" s="12"/>
      <c r="F172" s="12"/>
      <c r="G172" s="13"/>
    </row>
    <row r="173" spans="1:7" s="5" customFormat="1" x14ac:dyDescent="0.25">
      <c r="B173" s="51"/>
      <c r="C173" s="88"/>
      <c r="D173" s="71"/>
      <c r="E173" s="12"/>
      <c r="F173" s="12"/>
      <c r="G173" s="13"/>
    </row>
    <row r="174" spans="1:7" s="5" customFormat="1" x14ac:dyDescent="0.25">
      <c r="B174" s="176"/>
      <c r="C174" s="186"/>
      <c r="D174" s="61"/>
      <c r="E174" s="22"/>
      <c r="F174" s="15"/>
      <c r="G174" s="15"/>
    </row>
    <row r="175" spans="1:7" s="5" customFormat="1" x14ac:dyDescent="0.25">
      <c r="B175" s="24"/>
      <c r="C175" s="84"/>
      <c r="D175" s="24"/>
      <c r="E175" s="12"/>
      <c r="F175" s="12"/>
      <c r="G175" s="13"/>
    </row>
    <row r="176" spans="1:7" s="5" customFormat="1" x14ac:dyDescent="0.25">
      <c r="B176" s="23"/>
      <c r="C176" s="84"/>
      <c r="D176" s="23"/>
      <c r="E176" s="12"/>
      <c r="F176" s="12"/>
      <c r="G176" s="13"/>
    </row>
    <row r="177" spans="1:7" s="5" customFormat="1" x14ac:dyDescent="0.25">
      <c r="B177" s="50"/>
      <c r="C177" s="78"/>
      <c r="D177" s="30"/>
      <c r="E177" s="12"/>
      <c r="F177" s="12"/>
      <c r="G177" s="13"/>
    </row>
    <row r="178" spans="1:7" s="5" customFormat="1" x14ac:dyDescent="0.25">
      <c r="A178" s="295"/>
      <c r="B178" s="299"/>
      <c r="C178" s="282"/>
      <c r="D178" s="33"/>
      <c r="E178" s="16"/>
      <c r="F178" s="248"/>
      <c r="G178" s="238"/>
    </row>
    <row r="179" spans="1:7" s="5" customFormat="1" x14ac:dyDescent="0.25">
      <c r="B179" s="27"/>
      <c r="C179" s="101"/>
      <c r="D179" s="24"/>
      <c r="E179" s="12"/>
      <c r="F179" s="22"/>
      <c r="G179" s="30"/>
    </row>
    <row r="180" spans="1:7" s="5" customFormat="1" x14ac:dyDescent="0.25">
      <c r="A180" s="295"/>
      <c r="B180" s="299"/>
      <c r="C180" s="282"/>
      <c r="D180" s="33"/>
      <c r="E180" s="33"/>
      <c r="F180" s="248"/>
      <c r="G180" s="238"/>
    </row>
    <row r="181" spans="1:7" s="5" customFormat="1" x14ac:dyDescent="0.25">
      <c r="B181" s="24"/>
      <c r="C181" s="84"/>
      <c r="D181" s="14"/>
      <c r="E181" s="12"/>
      <c r="F181" s="12"/>
      <c r="G181" s="13"/>
    </row>
    <row r="182" spans="1:7" s="5" customFormat="1" x14ac:dyDescent="0.25">
      <c r="B182" s="31"/>
      <c r="C182" s="178"/>
      <c r="D182" s="31"/>
      <c r="E182" s="31"/>
      <c r="F182" s="12"/>
      <c r="G182" s="13"/>
    </row>
    <row r="183" spans="1:7" s="5" customFormat="1" x14ac:dyDescent="0.25">
      <c r="A183" s="295"/>
      <c r="B183" s="299"/>
      <c r="C183" s="282"/>
      <c r="D183" s="33"/>
      <c r="E183" s="16"/>
      <c r="F183" s="248"/>
      <c r="G183" s="238"/>
    </row>
    <row r="184" spans="1:7" s="5" customFormat="1" x14ac:dyDescent="0.25">
      <c r="B184" s="23"/>
      <c r="C184" s="84"/>
      <c r="D184" s="23"/>
      <c r="E184" s="12"/>
      <c r="F184" s="12"/>
      <c r="G184" s="13"/>
    </row>
    <row r="185" spans="1:7" s="5" customFormat="1" x14ac:dyDescent="0.25">
      <c r="A185" s="295"/>
      <c r="B185" s="299"/>
      <c r="C185" s="282"/>
      <c r="D185" s="33"/>
      <c r="E185" s="33"/>
      <c r="F185" s="248"/>
      <c r="G185" s="238"/>
    </row>
    <row r="186" spans="1:7" s="5" customFormat="1" x14ac:dyDescent="0.25">
      <c r="B186" s="30"/>
      <c r="C186" s="78"/>
      <c r="D186" s="30"/>
      <c r="E186" s="12"/>
      <c r="F186" s="12"/>
      <c r="G186" s="13"/>
    </row>
    <row r="187" spans="1:7" s="5" customFormat="1" x14ac:dyDescent="0.25">
      <c r="B187" s="50"/>
      <c r="C187" s="80"/>
      <c r="D187" s="23"/>
      <c r="E187" s="12"/>
      <c r="F187" s="15"/>
      <c r="G187" s="15"/>
    </row>
    <row r="188" spans="1:7" s="5" customFormat="1" x14ac:dyDescent="0.25">
      <c r="B188" s="23"/>
      <c r="C188" s="96"/>
      <c r="D188" s="49"/>
      <c r="E188" s="12"/>
      <c r="F188" s="12"/>
      <c r="G188" s="13"/>
    </row>
    <row r="189" spans="1:7" s="5" customFormat="1" x14ac:dyDescent="0.25">
      <c r="B189" s="50"/>
      <c r="C189" s="80"/>
      <c r="D189" s="23"/>
      <c r="E189" s="12"/>
      <c r="F189" s="15"/>
      <c r="G189" s="15"/>
    </row>
    <row r="190" spans="1:7" s="5" customFormat="1" x14ac:dyDescent="0.25">
      <c r="A190" s="295"/>
      <c r="B190" s="299"/>
      <c r="C190" s="282"/>
      <c r="D190" s="33"/>
      <c r="E190" s="33"/>
      <c r="F190" s="248"/>
      <c r="G190" s="238"/>
    </row>
    <row r="191" spans="1:7" s="5" customFormat="1" x14ac:dyDescent="0.25">
      <c r="B191" s="30"/>
      <c r="C191" s="87"/>
      <c r="D191" s="14"/>
      <c r="E191" s="42"/>
      <c r="F191" s="12"/>
      <c r="G191" s="13"/>
    </row>
    <row r="192" spans="1:7" s="5" customFormat="1" x14ac:dyDescent="0.25">
      <c r="B192" s="72"/>
      <c r="C192" s="96"/>
      <c r="D192" s="14"/>
      <c r="E192" s="20"/>
      <c r="F192" s="10"/>
      <c r="G192" s="77"/>
    </row>
    <row r="193" spans="1:8" s="5" customFormat="1" x14ac:dyDescent="0.25">
      <c r="B193" s="23"/>
      <c r="C193" s="96"/>
      <c r="D193" s="14"/>
      <c r="E193" s="12"/>
      <c r="F193" s="12"/>
      <c r="G193" s="13"/>
    </row>
    <row r="194" spans="1:8" s="5" customFormat="1" x14ac:dyDescent="0.25">
      <c r="B194" s="72"/>
      <c r="C194" s="96"/>
      <c r="D194" s="66"/>
      <c r="E194" s="20"/>
      <c r="F194" s="10"/>
      <c r="G194" s="77"/>
    </row>
    <row r="195" spans="1:8" s="5" customFormat="1" x14ac:dyDescent="0.25">
      <c r="B195" s="106"/>
      <c r="C195" s="84"/>
      <c r="D195" s="24"/>
      <c r="E195" s="24"/>
      <c r="F195" s="20"/>
      <c r="G195" s="13"/>
    </row>
    <row r="196" spans="1:8" s="5" customFormat="1" x14ac:dyDescent="0.25">
      <c r="B196" s="50"/>
      <c r="C196" s="80"/>
      <c r="D196" s="24"/>
      <c r="E196" s="22"/>
      <c r="F196" s="15"/>
      <c r="G196" s="15"/>
    </row>
    <row r="197" spans="1:8" s="5" customFormat="1" x14ac:dyDescent="0.25">
      <c r="B197" s="23"/>
      <c r="C197" s="84"/>
      <c r="D197" s="23"/>
      <c r="E197" s="12"/>
      <c r="F197" s="12"/>
      <c r="G197" s="13"/>
    </row>
    <row r="198" spans="1:8" s="5" customFormat="1" x14ac:dyDescent="0.25">
      <c r="B198" s="50"/>
      <c r="C198" s="80"/>
      <c r="D198" s="24"/>
      <c r="E198" s="22"/>
      <c r="F198" s="15"/>
      <c r="G198" s="15"/>
    </row>
    <row r="199" spans="1:8" s="5" customFormat="1" x14ac:dyDescent="0.25">
      <c r="B199" s="72"/>
      <c r="C199" s="96"/>
      <c r="D199" s="66"/>
      <c r="E199" s="20"/>
      <c r="F199" s="10"/>
      <c r="G199" s="77"/>
    </row>
    <row r="200" spans="1:8" s="5" customFormat="1" x14ac:dyDescent="0.25">
      <c r="A200" s="295"/>
      <c r="B200" s="299"/>
      <c r="C200" s="282"/>
      <c r="D200" s="33"/>
      <c r="E200" s="33"/>
      <c r="F200" s="248"/>
      <c r="G200" s="238"/>
    </row>
    <row r="201" spans="1:8" s="5" customFormat="1" x14ac:dyDescent="0.25">
      <c r="B201" s="176"/>
      <c r="C201" s="178"/>
      <c r="D201" s="60"/>
      <c r="E201" s="65"/>
      <c r="F201" s="7"/>
      <c r="G201" s="171"/>
    </row>
    <row r="202" spans="1:8" s="5" customFormat="1" x14ac:dyDescent="0.25">
      <c r="B202" s="72"/>
      <c r="C202" s="96"/>
      <c r="D202" s="66"/>
      <c r="E202" s="20"/>
      <c r="F202" s="10"/>
      <c r="G202" s="77"/>
    </row>
    <row r="203" spans="1:8" s="5" customFormat="1" x14ac:dyDescent="0.25">
      <c r="B203" s="32"/>
      <c r="C203" s="87"/>
      <c r="D203" s="24"/>
      <c r="E203" s="42"/>
      <c r="F203" s="12"/>
      <c r="G203" s="13"/>
    </row>
    <row r="204" spans="1:8" s="5" customFormat="1" x14ac:dyDescent="0.25">
      <c r="B204" s="72"/>
      <c r="C204" s="96"/>
      <c r="D204" s="66"/>
      <c r="E204" s="20"/>
      <c r="F204" s="10"/>
      <c r="G204" s="77"/>
      <c r="H204" s="120"/>
    </row>
    <row r="205" spans="1:8" s="5" customFormat="1" x14ac:dyDescent="0.25">
      <c r="B205" s="50"/>
      <c r="C205" s="84"/>
      <c r="D205" s="24"/>
      <c r="E205" s="12"/>
      <c r="F205" s="20"/>
      <c r="G205" s="13"/>
      <c r="H205" s="120"/>
    </row>
    <row r="206" spans="1:8" s="5" customFormat="1" x14ac:dyDescent="0.25">
      <c r="A206" s="295"/>
      <c r="B206" s="299"/>
      <c r="C206" s="282"/>
      <c r="D206" s="33"/>
      <c r="E206" s="16"/>
      <c r="F206" s="248"/>
      <c r="G206" s="238"/>
      <c r="H206" s="120"/>
    </row>
    <row r="207" spans="1:8" s="5" customFormat="1" x14ac:dyDescent="0.25">
      <c r="B207" s="106"/>
      <c r="C207" s="84"/>
      <c r="D207" s="24"/>
      <c r="E207" s="24"/>
      <c r="F207" s="20"/>
      <c r="G207" s="13"/>
      <c r="H207" s="120"/>
    </row>
    <row r="208" spans="1:8" s="5" customFormat="1" x14ac:dyDescent="0.25">
      <c r="B208" s="72"/>
      <c r="C208" s="96"/>
      <c r="D208" s="14"/>
      <c r="E208" s="20"/>
      <c r="F208" s="10"/>
      <c r="G208" s="77"/>
      <c r="H208" s="120"/>
    </row>
    <row r="209" spans="1:8" s="5" customFormat="1" x14ac:dyDescent="0.25">
      <c r="B209" s="23"/>
      <c r="C209" s="189"/>
      <c r="D209" s="24"/>
      <c r="E209" s="12"/>
      <c r="F209" s="12"/>
      <c r="G209" s="13"/>
      <c r="H209" s="120"/>
    </row>
    <row r="210" spans="1:8" s="5" customFormat="1" x14ac:dyDescent="0.25">
      <c r="B210" s="31"/>
      <c r="C210" s="178"/>
      <c r="D210" s="31"/>
      <c r="E210" s="12"/>
      <c r="F210" s="12"/>
      <c r="G210" s="13"/>
      <c r="H210" s="120"/>
    </row>
    <row r="211" spans="1:8" s="5" customFormat="1" x14ac:dyDescent="0.25">
      <c r="B211" s="50"/>
      <c r="C211" s="78"/>
      <c r="D211" s="30"/>
      <c r="E211" s="12"/>
      <c r="F211" s="12"/>
      <c r="G211" s="13"/>
      <c r="H211" s="120"/>
    </row>
    <row r="212" spans="1:8" s="5" customFormat="1" x14ac:dyDescent="0.25">
      <c r="A212" s="295"/>
      <c r="B212" s="299"/>
      <c r="C212" s="282"/>
      <c r="D212" s="33"/>
      <c r="E212" s="16"/>
      <c r="F212" s="248"/>
      <c r="G212" s="238"/>
      <c r="H212" s="120"/>
    </row>
    <row r="213" spans="1:8" s="5" customFormat="1" x14ac:dyDescent="0.25">
      <c r="A213" s="295"/>
      <c r="B213" s="299"/>
      <c r="C213" s="282"/>
      <c r="D213" s="33"/>
      <c r="E213" s="33"/>
      <c r="F213" s="248"/>
      <c r="G213" s="238"/>
      <c r="H213" s="120"/>
    </row>
    <row r="214" spans="1:8" s="5" customFormat="1" x14ac:dyDescent="0.25">
      <c r="B214" s="176"/>
      <c r="C214" s="178"/>
      <c r="D214" s="60"/>
      <c r="E214" s="22"/>
      <c r="F214" s="7"/>
      <c r="G214" s="171"/>
      <c r="H214" s="120"/>
    </row>
    <row r="215" spans="1:8" s="5" customFormat="1" x14ac:dyDescent="0.25">
      <c r="B215" s="24"/>
      <c r="C215" s="84"/>
      <c r="D215" s="14"/>
      <c r="E215" s="12"/>
      <c r="F215" s="12"/>
      <c r="G215" s="13"/>
      <c r="H215" s="120"/>
    </row>
    <row r="216" spans="1:8" s="5" customFormat="1" x14ac:dyDescent="0.25">
      <c r="B216" s="31"/>
      <c r="C216" s="178"/>
      <c r="D216" s="31"/>
      <c r="E216" s="31"/>
      <c r="F216" s="12"/>
      <c r="G216" s="13"/>
      <c r="H216" s="120"/>
    </row>
    <row r="217" spans="1:8" s="5" customFormat="1" x14ac:dyDescent="0.25">
      <c r="A217" s="295"/>
      <c r="B217" s="299"/>
      <c r="C217" s="282"/>
      <c r="D217" s="33"/>
      <c r="E217" s="16"/>
      <c r="F217" s="248"/>
      <c r="G217" s="238"/>
      <c r="H217" s="120"/>
    </row>
    <row r="218" spans="1:8" s="5" customFormat="1" x14ac:dyDescent="0.25">
      <c r="B218" s="23"/>
      <c r="C218" s="84"/>
      <c r="D218" s="23"/>
      <c r="E218" s="12"/>
      <c r="F218" s="12"/>
      <c r="G218" s="13"/>
      <c r="H218" s="120"/>
    </row>
    <row r="219" spans="1:8" s="5" customFormat="1" x14ac:dyDescent="0.25">
      <c r="B219" s="176"/>
      <c r="C219" s="178"/>
      <c r="D219" s="179"/>
      <c r="E219" s="65"/>
      <c r="F219" s="15"/>
      <c r="G219" s="15"/>
      <c r="H219" s="120"/>
    </row>
    <row r="220" spans="1:8" s="5" customFormat="1" x14ac:dyDescent="0.25">
      <c r="B220" s="27"/>
      <c r="C220" s="78"/>
      <c r="D220" s="30"/>
      <c r="E220" s="32"/>
      <c r="F220" s="22"/>
      <c r="G220" s="13"/>
      <c r="H220" s="120"/>
    </row>
    <row r="221" spans="1:8" s="5" customFormat="1" x14ac:dyDescent="0.25">
      <c r="B221" s="270"/>
      <c r="C221" s="275"/>
      <c r="D221" s="268"/>
      <c r="E221" s="287"/>
      <c r="F221" s="267"/>
      <c r="G221" s="277"/>
      <c r="H221" s="120"/>
    </row>
    <row r="222" spans="1:8" s="5" customFormat="1" x14ac:dyDescent="0.25">
      <c r="B222" s="126"/>
      <c r="C222" s="174"/>
      <c r="D222" s="183"/>
      <c r="E222" s="22"/>
      <c r="F222" s="15"/>
      <c r="G222" s="15"/>
      <c r="H222" s="120"/>
    </row>
    <row r="223" spans="1:8" s="5" customFormat="1" x14ac:dyDescent="0.25">
      <c r="B223" s="176"/>
      <c r="C223" s="178"/>
      <c r="D223" s="60"/>
      <c r="E223" s="65"/>
      <c r="F223" s="7"/>
      <c r="G223" s="171"/>
      <c r="H223" s="120"/>
    </row>
    <row r="224" spans="1:8" s="5" customFormat="1" x14ac:dyDescent="0.25">
      <c r="B224" s="270"/>
      <c r="C224" s="274"/>
      <c r="D224" s="268"/>
      <c r="E224" s="287"/>
      <c r="F224" s="267"/>
      <c r="G224" s="277"/>
      <c r="H224" s="120"/>
    </row>
    <row r="225" spans="1:8" s="5" customFormat="1" x14ac:dyDescent="0.25">
      <c r="B225" s="50"/>
      <c r="C225" s="80"/>
      <c r="D225" s="24"/>
      <c r="E225" s="22"/>
      <c r="F225" s="15"/>
      <c r="G225" s="15"/>
      <c r="H225" s="120"/>
    </row>
    <row r="226" spans="1:8" s="5" customFormat="1" x14ac:dyDescent="0.25">
      <c r="A226" s="295"/>
      <c r="B226" s="299"/>
      <c r="C226" s="282"/>
      <c r="D226" s="33"/>
      <c r="E226" s="33"/>
      <c r="F226" s="248"/>
      <c r="G226" s="238"/>
      <c r="H226" s="120"/>
    </row>
    <row r="227" spans="1:8" s="5" customFormat="1" x14ac:dyDescent="0.25">
      <c r="A227" s="295"/>
      <c r="B227" s="299"/>
      <c r="C227" s="282"/>
      <c r="D227" s="33"/>
      <c r="E227" s="16"/>
      <c r="F227" s="248"/>
      <c r="G227" s="238"/>
      <c r="H227" s="120"/>
    </row>
    <row r="228" spans="1:8" s="5" customFormat="1" x14ac:dyDescent="0.25">
      <c r="B228" s="176"/>
      <c r="C228" s="178"/>
      <c r="D228" s="179"/>
      <c r="E228" s="65"/>
      <c r="F228" s="15"/>
      <c r="G228" s="15"/>
    </row>
    <row r="229" spans="1:8" s="5" customFormat="1" x14ac:dyDescent="0.25">
      <c r="B229" s="27"/>
      <c r="C229" s="78"/>
      <c r="D229" s="30"/>
      <c r="E229" s="32"/>
      <c r="F229" s="22"/>
      <c r="G229" s="13"/>
    </row>
    <row r="230" spans="1:8" s="5" customFormat="1" x14ac:dyDescent="0.25">
      <c r="B230" s="176"/>
      <c r="C230" s="186"/>
      <c r="D230" s="65"/>
      <c r="E230" s="22"/>
      <c r="F230" s="7"/>
      <c r="G230" s="171"/>
    </row>
    <row r="231" spans="1:8" s="5" customFormat="1" x14ac:dyDescent="0.25">
      <c r="B231" s="176"/>
      <c r="C231" s="178"/>
      <c r="D231" s="179"/>
      <c r="E231" s="22"/>
      <c r="F231" s="15"/>
      <c r="G231" s="15"/>
    </row>
    <row r="232" spans="1:8" s="5" customFormat="1" x14ac:dyDescent="0.25">
      <c r="B232" s="176"/>
      <c r="C232" s="178"/>
      <c r="D232" s="60"/>
      <c r="E232" s="65"/>
      <c r="F232" s="7"/>
      <c r="G232" s="171"/>
    </row>
    <row r="233" spans="1:8" s="5" customFormat="1" x14ac:dyDescent="0.25">
      <c r="B233" s="31"/>
      <c r="C233" s="178"/>
      <c r="D233" s="31"/>
      <c r="E233" s="31"/>
      <c r="F233" s="12"/>
      <c r="G233" s="13"/>
    </row>
    <row r="234" spans="1:8" s="5" customFormat="1" x14ac:dyDescent="0.25">
      <c r="B234" s="270"/>
      <c r="C234" s="280"/>
      <c r="D234" s="276"/>
      <c r="E234" s="287"/>
      <c r="F234" s="267"/>
      <c r="G234" s="277"/>
    </row>
    <row r="235" spans="1:8" s="5" customFormat="1" x14ac:dyDescent="0.25">
      <c r="B235" s="126"/>
      <c r="C235" s="174"/>
      <c r="D235" s="69"/>
      <c r="E235" s="22"/>
      <c r="F235" s="7"/>
      <c r="G235" s="171"/>
    </row>
    <row r="236" spans="1:8" s="5" customFormat="1" x14ac:dyDescent="0.25">
      <c r="A236" s="295"/>
      <c r="B236" s="299"/>
      <c r="C236" s="282"/>
      <c r="D236" s="33"/>
      <c r="E236" s="16"/>
      <c r="F236" s="248"/>
      <c r="G236" s="238"/>
    </row>
    <row r="237" spans="1:8" s="5" customFormat="1" x14ac:dyDescent="0.25">
      <c r="B237" s="176"/>
      <c r="C237" s="178"/>
      <c r="D237" s="65"/>
      <c r="E237" s="65"/>
      <c r="F237" s="7"/>
      <c r="G237" s="171"/>
    </row>
    <row r="238" spans="1:8" s="5" customFormat="1" x14ac:dyDescent="0.25">
      <c r="B238" s="106"/>
      <c r="C238" s="84"/>
      <c r="D238" s="24"/>
      <c r="E238" s="24"/>
      <c r="F238" s="20"/>
      <c r="G238" s="13"/>
    </row>
    <row r="239" spans="1:8" s="5" customFormat="1" x14ac:dyDescent="0.25">
      <c r="B239" s="72"/>
      <c r="C239" s="193"/>
      <c r="D239" s="49"/>
      <c r="E239" s="67"/>
      <c r="F239" s="10"/>
      <c r="G239" s="77"/>
    </row>
    <row r="240" spans="1:8" s="5" customFormat="1" x14ac:dyDescent="0.25">
      <c r="A240" s="295"/>
      <c r="B240" s="299"/>
      <c r="C240" s="282"/>
      <c r="D240" s="33"/>
      <c r="E240" s="16"/>
      <c r="F240" s="248"/>
      <c r="G240" s="238"/>
    </row>
    <row r="241" spans="1:9" s="5" customFormat="1" x14ac:dyDescent="0.25">
      <c r="B241" s="32"/>
      <c r="C241" s="87"/>
      <c r="D241" s="24"/>
      <c r="E241" s="42"/>
      <c r="F241" s="12"/>
      <c r="G241" s="13"/>
    </row>
    <row r="242" spans="1:9" s="5" customFormat="1" x14ac:dyDescent="0.25">
      <c r="B242" s="30"/>
      <c r="C242" s="78"/>
      <c r="D242" s="18"/>
      <c r="E242" s="42"/>
      <c r="F242" s="12"/>
      <c r="G242" s="13"/>
    </row>
    <row r="243" spans="1:9" s="5" customFormat="1" x14ac:dyDescent="0.25">
      <c r="B243" s="27"/>
      <c r="C243" s="93"/>
      <c r="D243" s="20"/>
      <c r="E243" s="32"/>
      <c r="F243" s="22"/>
      <c r="G243" s="13"/>
    </row>
    <row r="244" spans="1:9" s="5" customFormat="1" x14ac:dyDescent="0.25">
      <c r="B244" s="27"/>
      <c r="C244" s="84"/>
      <c r="D244" s="30"/>
      <c r="E244" s="32"/>
      <c r="F244" s="22"/>
      <c r="G244" s="13"/>
    </row>
    <row r="245" spans="1:9" s="5" customFormat="1" x14ac:dyDescent="0.25">
      <c r="B245" s="176"/>
      <c r="C245" s="186"/>
      <c r="D245" s="61"/>
      <c r="E245" s="22"/>
      <c r="F245" s="7"/>
      <c r="G245" s="171"/>
    </row>
    <row r="246" spans="1:9" s="5" customFormat="1" x14ac:dyDescent="0.25">
      <c r="B246" s="176"/>
      <c r="C246" s="178"/>
      <c r="D246" s="65"/>
      <c r="E246" s="65"/>
      <c r="F246" s="7"/>
      <c r="G246" s="171"/>
    </row>
    <row r="247" spans="1:9" s="5" customFormat="1" x14ac:dyDescent="0.25">
      <c r="B247" s="72"/>
      <c r="C247" s="96"/>
      <c r="D247" s="66"/>
      <c r="E247" s="30"/>
      <c r="F247" s="10"/>
      <c r="G247" s="77"/>
    </row>
    <row r="248" spans="1:9" s="5" customFormat="1" x14ac:dyDescent="0.25">
      <c r="B248" s="27"/>
      <c r="C248" s="78"/>
      <c r="D248" s="30"/>
      <c r="E248" s="32"/>
      <c r="F248" s="22"/>
      <c r="G248" s="13"/>
    </row>
    <row r="249" spans="1:9" s="5" customFormat="1" x14ac:dyDescent="0.25">
      <c r="B249" s="176"/>
      <c r="C249" s="178"/>
      <c r="D249" s="60"/>
      <c r="E249" s="65"/>
      <c r="F249" s="15"/>
      <c r="G249" s="15"/>
    </row>
    <row r="250" spans="1:9" s="5" customFormat="1" x14ac:dyDescent="0.25">
      <c r="B250" s="50"/>
      <c r="C250" s="78"/>
      <c r="D250" s="30"/>
      <c r="E250" s="12"/>
      <c r="F250" s="12"/>
      <c r="G250" s="13"/>
    </row>
    <row r="251" spans="1:9" s="5" customFormat="1" x14ac:dyDescent="0.25">
      <c r="B251" s="27"/>
      <c r="C251" s="93"/>
      <c r="D251" s="20"/>
      <c r="E251" s="32"/>
      <c r="F251" s="22"/>
      <c r="G251" s="13"/>
    </row>
    <row r="252" spans="1:9" s="5" customFormat="1" x14ac:dyDescent="0.25">
      <c r="B252" s="23"/>
      <c r="C252" s="84"/>
      <c r="D252" s="23"/>
      <c r="E252" s="12"/>
      <c r="F252" s="12"/>
      <c r="G252" s="13"/>
    </row>
    <row r="253" spans="1:9" s="5" customFormat="1" x14ac:dyDescent="0.25">
      <c r="B253" s="31"/>
      <c r="C253" s="178"/>
      <c r="D253" s="31"/>
      <c r="E253" s="31"/>
      <c r="F253" s="12"/>
      <c r="G253" s="13"/>
    </row>
    <row r="254" spans="1:9" s="5" customFormat="1" x14ac:dyDescent="0.25">
      <c r="B254" s="270"/>
      <c r="C254" s="275"/>
      <c r="D254" s="268"/>
      <c r="E254" s="287"/>
      <c r="F254" s="267"/>
      <c r="G254" s="277"/>
    </row>
    <row r="255" spans="1:9" s="5" customFormat="1" x14ac:dyDescent="0.25">
      <c r="A255" s="295"/>
      <c r="B255" s="299"/>
      <c r="C255" s="282"/>
      <c r="D255" s="33"/>
      <c r="E255" s="16"/>
      <c r="F255" s="248"/>
      <c r="G255" s="238"/>
    </row>
    <row r="256" spans="1:9" s="5" customFormat="1" x14ac:dyDescent="0.25">
      <c r="B256" s="23"/>
      <c r="C256" s="84"/>
      <c r="D256" s="23"/>
      <c r="E256" s="12"/>
      <c r="F256" s="12"/>
      <c r="G256" s="13"/>
      <c r="H256" s="120"/>
      <c r="I256" s="120"/>
    </row>
    <row r="257" spans="1:9" s="5" customFormat="1" x14ac:dyDescent="0.25">
      <c r="A257" s="295"/>
      <c r="B257" s="299"/>
      <c r="C257" s="282"/>
      <c r="D257" s="33"/>
      <c r="E257" s="16"/>
      <c r="F257" s="248"/>
      <c r="G257" s="238"/>
      <c r="H257" s="120"/>
      <c r="I257" s="120"/>
    </row>
    <row r="258" spans="1:9" s="5" customFormat="1" x14ac:dyDescent="0.25">
      <c r="B258" s="176"/>
      <c r="C258" s="186"/>
      <c r="D258" s="61"/>
      <c r="E258" s="22"/>
      <c r="F258" s="7"/>
      <c r="G258" s="171"/>
      <c r="H258" s="120"/>
      <c r="I258" s="120"/>
    </row>
    <row r="259" spans="1:9" s="5" customFormat="1" x14ac:dyDescent="0.25">
      <c r="B259" s="176"/>
      <c r="C259" s="186"/>
      <c r="D259" s="61"/>
      <c r="E259" s="65"/>
      <c r="F259" s="7"/>
      <c r="G259" s="171"/>
      <c r="H259" s="120"/>
    </row>
    <row r="260" spans="1:9" s="5" customFormat="1" x14ac:dyDescent="0.25">
      <c r="B260" s="106"/>
      <c r="C260" s="93"/>
      <c r="D260" s="45"/>
      <c r="E260" s="67"/>
      <c r="F260" s="10"/>
      <c r="G260" s="77"/>
      <c r="H260" s="120"/>
    </row>
    <row r="261" spans="1:9" s="5" customFormat="1" x14ac:dyDescent="0.25">
      <c r="B261" s="27"/>
      <c r="C261" s="84"/>
      <c r="D261" s="30"/>
      <c r="E261" s="32"/>
      <c r="F261" s="22"/>
      <c r="G261" s="13"/>
      <c r="H261" s="120"/>
    </row>
    <row r="262" spans="1:9" s="5" customFormat="1" x14ac:dyDescent="0.25">
      <c r="A262" s="295"/>
      <c r="B262" s="299"/>
      <c r="C262" s="282"/>
      <c r="D262" s="33"/>
      <c r="E262" s="16"/>
      <c r="F262" s="248"/>
      <c r="G262" s="238"/>
      <c r="H262" s="120"/>
    </row>
    <row r="263" spans="1:9" s="5" customFormat="1" x14ac:dyDescent="0.25">
      <c r="B263" s="72"/>
      <c r="C263" s="193"/>
      <c r="D263" s="46"/>
      <c r="E263" s="30"/>
      <c r="F263" s="10"/>
      <c r="G263" s="77"/>
      <c r="H263" s="120"/>
    </row>
    <row r="264" spans="1:9" s="5" customFormat="1" x14ac:dyDescent="0.25">
      <c r="B264" s="50"/>
      <c r="C264" s="78"/>
      <c r="D264" s="30"/>
      <c r="E264" s="12"/>
      <c r="F264" s="12"/>
      <c r="G264" s="13"/>
      <c r="H264" s="120"/>
    </row>
    <row r="265" spans="1:9" s="5" customFormat="1" x14ac:dyDescent="0.25">
      <c r="B265" s="106"/>
      <c r="C265" s="84"/>
      <c r="D265" s="24"/>
      <c r="E265" s="24"/>
      <c r="F265" s="20"/>
      <c r="G265" s="13"/>
      <c r="H265" s="120"/>
    </row>
    <row r="266" spans="1:9" s="5" customFormat="1" x14ac:dyDescent="0.25">
      <c r="B266" s="176"/>
      <c r="C266" s="178"/>
      <c r="D266" s="179"/>
      <c r="E266" s="22"/>
      <c r="F266" s="15"/>
      <c r="G266" s="15"/>
      <c r="H266" s="120"/>
    </row>
    <row r="267" spans="1:9" s="5" customFormat="1" x14ac:dyDescent="0.25">
      <c r="A267" s="295"/>
      <c r="B267" s="16"/>
      <c r="C267" s="297"/>
      <c r="D267" s="296"/>
      <c r="E267" s="16"/>
      <c r="F267" s="248"/>
      <c r="G267" s="238"/>
      <c r="H267" s="120"/>
    </row>
    <row r="268" spans="1:9" s="5" customFormat="1" x14ac:dyDescent="0.25">
      <c r="A268" s="295"/>
      <c r="B268" s="299"/>
      <c r="C268" s="282"/>
      <c r="D268" s="284"/>
      <c r="E268" s="16"/>
      <c r="F268" s="248"/>
      <c r="G268" s="238"/>
      <c r="H268" s="120"/>
    </row>
    <row r="269" spans="1:9" s="5" customFormat="1" x14ac:dyDescent="0.25">
      <c r="B269" s="24"/>
      <c r="C269" s="84"/>
      <c r="D269" s="24"/>
      <c r="E269" s="24"/>
      <c r="F269" s="20"/>
      <c r="G269" s="13"/>
      <c r="H269" s="120"/>
    </row>
    <row r="270" spans="1:9" s="5" customFormat="1" x14ac:dyDescent="0.25">
      <c r="B270" s="50"/>
      <c r="C270" s="80"/>
      <c r="D270" s="23"/>
      <c r="E270" s="22"/>
      <c r="F270" s="15"/>
      <c r="G270" s="15"/>
      <c r="H270" s="120"/>
    </row>
    <row r="271" spans="1:9" s="5" customFormat="1" x14ac:dyDescent="0.25">
      <c r="A271" s="295"/>
      <c r="B271" s="299"/>
      <c r="C271" s="282"/>
      <c r="D271" s="33"/>
      <c r="E271" s="16"/>
      <c r="F271" s="248"/>
      <c r="G271" s="238"/>
      <c r="H271" s="120"/>
    </row>
    <row r="272" spans="1:9" s="5" customFormat="1" x14ac:dyDescent="0.25">
      <c r="B272" s="106"/>
      <c r="C272" s="84"/>
      <c r="D272" s="24"/>
      <c r="E272" s="24"/>
      <c r="F272" s="20"/>
      <c r="G272" s="13"/>
      <c r="H272" s="120"/>
    </row>
    <row r="273" spans="1:8" s="5" customFormat="1" x14ac:dyDescent="0.25">
      <c r="B273" s="176"/>
      <c r="C273" s="178"/>
      <c r="D273" s="65"/>
      <c r="E273" s="22"/>
      <c r="F273" s="7"/>
      <c r="G273" s="171"/>
      <c r="H273" s="120"/>
    </row>
    <row r="274" spans="1:8" s="5" customFormat="1" x14ac:dyDescent="0.25">
      <c r="B274" s="176"/>
      <c r="C274" s="174"/>
      <c r="D274" s="69"/>
      <c r="E274" s="65"/>
      <c r="F274" s="7"/>
      <c r="G274" s="171"/>
      <c r="H274" s="120"/>
    </row>
    <row r="275" spans="1:8" s="5" customFormat="1" x14ac:dyDescent="0.25">
      <c r="A275" s="295"/>
      <c r="B275" s="299"/>
      <c r="C275" s="282"/>
      <c r="D275" s="33"/>
      <c r="E275" s="16"/>
      <c r="F275" s="248"/>
      <c r="G275" s="238"/>
      <c r="H275" s="120"/>
    </row>
    <row r="276" spans="1:8" s="5" customFormat="1" x14ac:dyDescent="0.25">
      <c r="B276" s="106"/>
      <c r="C276" s="84"/>
      <c r="D276" s="24"/>
      <c r="E276" s="24"/>
      <c r="F276" s="20"/>
      <c r="G276" s="13"/>
      <c r="H276" s="120"/>
    </row>
    <row r="277" spans="1:8" s="5" customFormat="1" x14ac:dyDescent="0.25">
      <c r="B277" s="72"/>
      <c r="C277" s="193"/>
      <c r="D277" s="49"/>
      <c r="E277" s="67"/>
      <c r="F277" s="10"/>
      <c r="G277" s="77"/>
      <c r="H277" s="120"/>
    </row>
    <row r="278" spans="1:8" s="5" customFormat="1" x14ac:dyDescent="0.25">
      <c r="B278" s="176"/>
      <c r="C278" s="186"/>
      <c r="D278" s="61"/>
      <c r="E278" s="65"/>
      <c r="F278" s="15"/>
      <c r="G278" s="15"/>
      <c r="H278" s="120"/>
    </row>
    <row r="279" spans="1:8" s="5" customFormat="1" x14ac:dyDescent="0.25">
      <c r="B279" s="270"/>
      <c r="C279" s="274"/>
      <c r="D279" s="268"/>
      <c r="E279" s="287"/>
      <c r="F279" s="267"/>
      <c r="G279" s="277"/>
      <c r="H279" s="120"/>
    </row>
    <row r="280" spans="1:8" s="5" customFormat="1" x14ac:dyDescent="0.25">
      <c r="A280" s="295"/>
      <c r="B280" s="16"/>
      <c r="C280" s="297"/>
      <c r="D280" s="16"/>
      <c r="E280" s="16"/>
      <c r="F280" s="248"/>
      <c r="G280" s="238"/>
      <c r="H280" s="120"/>
    </row>
    <row r="281" spans="1:8" s="5" customFormat="1" x14ac:dyDescent="0.25">
      <c r="B281" s="176"/>
      <c r="C281" s="178"/>
      <c r="D281" s="60"/>
      <c r="E281" s="22"/>
      <c r="F281" s="7"/>
      <c r="G281" s="171"/>
      <c r="H281" s="120"/>
    </row>
    <row r="282" spans="1:8" s="5" customFormat="1" x14ac:dyDescent="0.25">
      <c r="B282" s="50"/>
      <c r="C282" s="266"/>
      <c r="D282" s="66"/>
      <c r="E282" s="32"/>
      <c r="F282" s="22"/>
      <c r="G282" s="13"/>
      <c r="H282" s="120"/>
    </row>
    <row r="283" spans="1:8" s="5" customFormat="1" x14ac:dyDescent="0.25">
      <c r="B283" s="24"/>
      <c r="C283" s="84"/>
      <c r="D283" s="24"/>
      <c r="E283" s="24"/>
      <c r="F283" s="20"/>
      <c r="G283" s="13"/>
      <c r="H283" s="120"/>
    </row>
    <row r="284" spans="1:8" s="5" customFormat="1" x14ac:dyDescent="0.25">
      <c r="B284" s="176"/>
      <c r="C284" s="174"/>
      <c r="D284" s="69"/>
      <c r="E284" s="22"/>
      <c r="F284" s="15"/>
      <c r="G284" s="15"/>
      <c r="H284" s="120"/>
    </row>
    <row r="285" spans="1:8" s="5" customFormat="1" x14ac:dyDescent="0.25">
      <c r="A285" s="295"/>
      <c r="B285" s="299"/>
      <c r="C285" s="282"/>
      <c r="D285" s="33"/>
      <c r="E285" s="16"/>
      <c r="F285" s="248"/>
      <c r="G285" s="238"/>
      <c r="H285" s="120"/>
    </row>
    <row r="286" spans="1:8" s="5" customFormat="1" x14ac:dyDescent="0.25">
      <c r="A286" s="295"/>
      <c r="B286" s="299"/>
      <c r="C286" s="282"/>
      <c r="D286" s="33"/>
      <c r="E286" s="33"/>
      <c r="F286" s="248"/>
      <c r="G286" s="238"/>
      <c r="H286" s="120"/>
    </row>
    <row r="287" spans="1:8" s="5" customFormat="1" x14ac:dyDescent="0.25">
      <c r="A287" s="120"/>
      <c r="B287" s="240"/>
      <c r="C287" s="293"/>
      <c r="D287" s="240"/>
      <c r="E287" s="120"/>
      <c r="F287" s="120"/>
      <c r="G287" s="120"/>
      <c r="H287" s="120"/>
    </row>
  </sheetData>
  <sheetProtection sort="0" autoFilter="0"/>
  <autoFilter ref="A2:G226">
    <sortState ref="A3:G292">
      <sortCondition ref="B2:B232"/>
    </sortState>
  </autoFilter>
  <sortState ref="B3:G97">
    <sortCondition ref="B3:B97"/>
  </sortState>
  <mergeCells count="2">
    <mergeCell ref="A1:G1"/>
    <mergeCell ref="C98:F98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8"/>
  <sheetViews>
    <sheetView zoomScaleNormal="100" workbookViewId="0">
      <selection activeCell="C7" sqref="C7"/>
    </sheetView>
  </sheetViews>
  <sheetFormatPr defaultRowHeight="15" x14ac:dyDescent="0.25"/>
  <cols>
    <col min="1" max="1" width="7.140625" style="5" customWidth="1"/>
    <col min="2" max="2" width="10.28515625" style="9" bestFit="1" customWidth="1"/>
    <col min="3" max="3" width="29.28515625" style="4" customWidth="1"/>
    <col min="4" max="4" width="14.28515625" style="9" bestFit="1" customWidth="1"/>
    <col min="5" max="5" width="8.5703125" style="9" customWidth="1"/>
    <col min="6" max="6" width="24.28515625" style="9" customWidth="1"/>
    <col min="7" max="7" width="10.140625" style="925" bestFit="1" customWidth="1"/>
    <col min="8" max="13" width="9.140625" style="5"/>
  </cols>
  <sheetData>
    <row r="1" spans="1:7" x14ac:dyDescent="0.25">
      <c r="A1" s="1282" t="s">
        <v>140</v>
      </c>
      <c r="B1" s="1282"/>
      <c r="C1" s="1282"/>
      <c r="D1" s="1282"/>
      <c r="E1" s="1282"/>
      <c r="F1" s="1282"/>
      <c r="G1" s="1282"/>
    </row>
    <row r="2" spans="1:7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7" x14ac:dyDescent="0.25">
      <c r="A3" s="376"/>
      <c r="B3" s="444">
        <v>45.43</v>
      </c>
      <c r="C3" s="435" t="s">
        <v>5435</v>
      </c>
      <c r="D3" s="311" t="s">
        <v>5436</v>
      </c>
      <c r="E3" s="380">
        <v>3</v>
      </c>
      <c r="F3" s="401" t="s">
        <v>7592</v>
      </c>
      <c r="G3" s="503" t="s">
        <v>7593</v>
      </c>
    </row>
    <row r="4" spans="1:7" x14ac:dyDescent="0.25">
      <c r="A4" s="376"/>
      <c r="B4" s="358">
        <v>45.95</v>
      </c>
      <c r="C4" s="435" t="s">
        <v>5435</v>
      </c>
      <c r="D4" s="311" t="s">
        <v>5436</v>
      </c>
      <c r="E4" s="437">
        <v>7</v>
      </c>
      <c r="F4" s="380" t="s">
        <v>5887</v>
      </c>
      <c r="G4" s="966">
        <v>42161</v>
      </c>
    </row>
    <row r="5" spans="1:7" x14ac:dyDescent="0.25">
      <c r="A5" s="376"/>
      <c r="B5" s="319">
        <v>46.15</v>
      </c>
      <c r="C5" s="435" t="s">
        <v>5435</v>
      </c>
      <c r="D5" s="311" t="s">
        <v>5436</v>
      </c>
      <c r="E5" s="437">
        <v>1</v>
      </c>
      <c r="F5" s="380" t="s">
        <v>5881</v>
      </c>
      <c r="G5" s="966">
        <v>42148</v>
      </c>
    </row>
    <row r="6" spans="1:7" x14ac:dyDescent="0.25">
      <c r="A6" s="376"/>
      <c r="B6" s="444">
        <v>46.31</v>
      </c>
      <c r="C6" s="435" t="s">
        <v>5435</v>
      </c>
      <c r="D6" s="311" t="s">
        <v>5436</v>
      </c>
      <c r="E6" s="380">
        <v>2</v>
      </c>
      <c r="F6" s="401" t="s">
        <v>8788</v>
      </c>
      <c r="G6" s="503" t="s">
        <v>8789</v>
      </c>
    </row>
    <row r="7" spans="1:7" x14ac:dyDescent="0.25">
      <c r="A7" s="376"/>
      <c r="B7" s="444">
        <v>46.42</v>
      </c>
      <c r="C7" s="435" t="s">
        <v>5435</v>
      </c>
      <c r="D7" s="311" t="s">
        <v>9035</v>
      </c>
      <c r="E7" s="380">
        <v>5</v>
      </c>
      <c r="F7" s="383" t="s">
        <v>9033</v>
      </c>
      <c r="G7" s="1278" t="s">
        <v>9006</v>
      </c>
    </row>
    <row r="8" spans="1:7" x14ac:dyDescent="0.25">
      <c r="A8" s="376"/>
      <c r="B8" s="319">
        <v>47.15</v>
      </c>
      <c r="C8" s="424" t="s">
        <v>5435</v>
      </c>
      <c r="D8" s="311" t="s">
        <v>5436</v>
      </c>
      <c r="E8" s="358">
        <v>1</v>
      </c>
      <c r="F8" s="401" t="s">
        <v>1140</v>
      </c>
      <c r="G8" s="559" t="s">
        <v>5318</v>
      </c>
    </row>
    <row r="9" spans="1:7" x14ac:dyDescent="0.25">
      <c r="A9" s="376"/>
      <c r="B9" s="319">
        <v>47.58</v>
      </c>
      <c r="C9" s="435" t="s">
        <v>18</v>
      </c>
      <c r="D9" s="453">
        <v>34433</v>
      </c>
      <c r="E9" s="437">
        <v>1</v>
      </c>
      <c r="F9" s="380" t="s">
        <v>7</v>
      </c>
      <c r="G9" s="966">
        <v>42167</v>
      </c>
    </row>
    <row r="10" spans="1:7" x14ac:dyDescent="0.25">
      <c r="A10" s="403"/>
      <c r="B10" s="319">
        <v>47.75</v>
      </c>
      <c r="C10" s="424" t="s">
        <v>18</v>
      </c>
      <c r="D10" s="311" t="s">
        <v>1751</v>
      </c>
      <c r="E10" s="358">
        <v>1</v>
      </c>
      <c r="F10" s="401" t="s">
        <v>1140</v>
      </c>
      <c r="G10" s="503" t="s">
        <v>1557</v>
      </c>
    </row>
    <row r="11" spans="1:7" x14ac:dyDescent="0.25">
      <c r="A11" s="403"/>
      <c r="B11" s="319">
        <v>47.83</v>
      </c>
      <c r="C11" s="424" t="s">
        <v>18</v>
      </c>
      <c r="D11" s="311" t="s">
        <v>1751</v>
      </c>
      <c r="E11" s="358">
        <v>2</v>
      </c>
      <c r="F11" s="401" t="s">
        <v>1140</v>
      </c>
      <c r="G11" s="559" t="s">
        <v>5318</v>
      </c>
    </row>
    <row r="12" spans="1:7" x14ac:dyDescent="0.25">
      <c r="A12" s="376"/>
      <c r="B12" s="319">
        <v>47.9</v>
      </c>
      <c r="C12" s="381" t="s">
        <v>18</v>
      </c>
      <c r="D12" s="553">
        <v>34433</v>
      </c>
      <c r="E12" s="358">
        <v>1</v>
      </c>
      <c r="F12" s="320" t="s">
        <v>7</v>
      </c>
      <c r="G12" s="807" t="s">
        <v>6613</v>
      </c>
    </row>
    <row r="13" spans="1:7" x14ac:dyDescent="0.25">
      <c r="A13" s="376"/>
      <c r="B13" s="319">
        <v>48.04</v>
      </c>
      <c r="C13" s="424" t="s">
        <v>1781</v>
      </c>
      <c r="D13" s="453">
        <v>31380</v>
      </c>
      <c r="E13" s="437">
        <v>2</v>
      </c>
      <c r="F13" s="380" t="s">
        <v>7</v>
      </c>
      <c r="G13" s="966">
        <v>42167</v>
      </c>
    </row>
    <row r="14" spans="1:7" x14ac:dyDescent="0.25">
      <c r="A14" s="376"/>
      <c r="B14" s="319">
        <v>48.14</v>
      </c>
      <c r="C14" s="381" t="s">
        <v>1781</v>
      </c>
      <c r="D14" s="1047">
        <v>31380</v>
      </c>
      <c r="E14" s="358">
        <v>2</v>
      </c>
      <c r="F14" s="320" t="s">
        <v>7</v>
      </c>
      <c r="G14" s="807" t="s">
        <v>6613</v>
      </c>
    </row>
    <row r="15" spans="1:7" x14ac:dyDescent="0.25">
      <c r="A15" s="403"/>
      <c r="B15" s="319">
        <v>48.22</v>
      </c>
      <c r="C15" s="424" t="s">
        <v>1599</v>
      </c>
      <c r="D15" s="311" t="s">
        <v>1610</v>
      </c>
      <c r="E15" s="358">
        <v>3</v>
      </c>
      <c r="F15" s="401" t="s">
        <v>1140</v>
      </c>
      <c r="G15" s="559" t="s">
        <v>5318</v>
      </c>
    </row>
    <row r="16" spans="1:7" x14ac:dyDescent="0.25">
      <c r="A16" s="376"/>
      <c r="B16" s="319">
        <v>48.26</v>
      </c>
      <c r="C16" s="934" t="s">
        <v>1727</v>
      </c>
      <c r="D16" s="439">
        <v>35214</v>
      </c>
      <c r="E16" s="437">
        <v>3</v>
      </c>
      <c r="F16" s="380" t="s">
        <v>7</v>
      </c>
      <c r="G16" s="966">
        <v>42167</v>
      </c>
    </row>
    <row r="17" spans="1:7" x14ac:dyDescent="0.25">
      <c r="A17" s="376"/>
      <c r="B17" s="319">
        <v>48.48</v>
      </c>
      <c r="C17" s="381" t="s">
        <v>1727</v>
      </c>
      <c r="D17" s="553">
        <v>35214</v>
      </c>
      <c r="E17" s="358">
        <v>3</v>
      </c>
      <c r="F17" s="320" t="s">
        <v>7</v>
      </c>
      <c r="G17" s="807" t="s">
        <v>6613</v>
      </c>
    </row>
    <row r="18" spans="1:7" x14ac:dyDescent="0.25">
      <c r="A18" s="376"/>
      <c r="B18" s="319">
        <v>48.52</v>
      </c>
      <c r="C18" s="548" t="s">
        <v>1634</v>
      </c>
      <c r="D18" s="708">
        <v>35171</v>
      </c>
      <c r="E18" s="358">
        <v>4</v>
      </c>
      <c r="F18" s="320" t="s">
        <v>7</v>
      </c>
      <c r="G18" s="807" t="s">
        <v>6613</v>
      </c>
    </row>
    <row r="19" spans="1:7" x14ac:dyDescent="0.25">
      <c r="A19" s="403"/>
      <c r="B19" s="319">
        <v>48.62</v>
      </c>
      <c r="C19" s="435" t="s">
        <v>1727</v>
      </c>
      <c r="D19" s="311" t="s">
        <v>1731</v>
      </c>
      <c r="E19" s="358">
        <v>2</v>
      </c>
      <c r="F19" s="401" t="s">
        <v>1140</v>
      </c>
      <c r="G19" s="503" t="s">
        <v>1557</v>
      </c>
    </row>
    <row r="20" spans="1:7" x14ac:dyDescent="0.25">
      <c r="A20" s="376"/>
      <c r="B20" s="358">
        <v>48.66</v>
      </c>
      <c r="C20" s="435" t="s">
        <v>1371</v>
      </c>
      <c r="D20" s="1018">
        <v>35188</v>
      </c>
      <c r="E20" s="549">
        <v>1</v>
      </c>
      <c r="F20" s="401" t="s">
        <v>1140</v>
      </c>
      <c r="G20" s="503" t="s">
        <v>7593</v>
      </c>
    </row>
    <row r="21" spans="1:7" x14ac:dyDescent="0.25">
      <c r="A21" s="376"/>
      <c r="B21" s="319">
        <v>48.86</v>
      </c>
      <c r="C21" s="354" t="s">
        <v>2606</v>
      </c>
      <c r="D21" s="425" t="s">
        <v>6655</v>
      </c>
      <c r="E21" s="358">
        <v>1</v>
      </c>
      <c r="F21" s="380" t="s">
        <v>2489</v>
      </c>
      <c r="G21" s="559" t="s">
        <v>8365</v>
      </c>
    </row>
    <row r="22" spans="1:7" x14ac:dyDescent="0.25">
      <c r="A22" s="376"/>
      <c r="B22" s="319">
        <v>48.9</v>
      </c>
      <c r="C22" s="424" t="s">
        <v>1739</v>
      </c>
      <c r="D22" s="311" t="s">
        <v>1752</v>
      </c>
      <c r="E22" s="358">
        <v>3</v>
      </c>
      <c r="F22" s="401" t="s">
        <v>1140</v>
      </c>
      <c r="G22" s="503" t="s">
        <v>1557</v>
      </c>
    </row>
    <row r="23" spans="1:7" x14ac:dyDescent="0.25">
      <c r="A23" s="376"/>
      <c r="B23" s="319">
        <v>48.92</v>
      </c>
      <c r="C23" s="481" t="s">
        <v>126</v>
      </c>
      <c r="D23" s="480" t="s">
        <v>1612</v>
      </c>
      <c r="E23" s="358">
        <v>4</v>
      </c>
      <c r="F23" s="401" t="s">
        <v>1140</v>
      </c>
      <c r="G23" s="503" t="s">
        <v>1557</v>
      </c>
    </row>
    <row r="24" spans="1:7" x14ac:dyDescent="0.25">
      <c r="A24" s="376"/>
      <c r="B24" s="319">
        <v>48.94</v>
      </c>
      <c r="C24" s="424" t="s">
        <v>126</v>
      </c>
      <c r="D24" s="311" t="s">
        <v>1612</v>
      </c>
      <c r="E24" s="358">
        <v>4</v>
      </c>
      <c r="F24" s="401" t="s">
        <v>1140</v>
      </c>
      <c r="G24" s="559" t="s">
        <v>5318</v>
      </c>
    </row>
    <row r="25" spans="1:7" x14ac:dyDescent="0.25">
      <c r="A25" s="376"/>
      <c r="B25" s="319">
        <v>48.94</v>
      </c>
      <c r="C25" s="435" t="s">
        <v>1781</v>
      </c>
      <c r="D25" s="703">
        <v>31380</v>
      </c>
      <c r="E25" s="358">
        <v>5</v>
      </c>
      <c r="F25" s="401" t="s">
        <v>1140</v>
      </c>
      <c r="G25" s="559" t="s">
        <v>5318</v>
      </c>
    </row>
    <row r="26" spans="1:7" x14ac:dyDescent="0.25">
      <c r="A26" s="376"/>
      <c r="B26" s="358">
        <v>48.95</v>
      </c>
      <c r="C26" s="548" t="s">
        <v>1247</v>
      </c>
      <c r="D26" s="358">
        <v>1989</v>
      </c>
      <c r="E26" s="320"/>
      <c r="F26" s="399" t="s">
        <v>5893</v>
      </c>
      <c r="G26" s="790" t="s">
        <v>5891</v>
      </c>
    </row>
    <row r="27" spans="1:7" x14ac:dyDescent="0.25">
      <c r="A27" s="376"/>
      <c r="B27" s="430">
        <v>49.07</v>
      </c>
      <c r="C27" s="428" t="s">
        <v>27</v>
      </c>
      <c r="D27" s="552">
        <v>34429</v>
      </c>
      <c r="E27" s="430">
        <v>1</v>
      </c>
      <c r="F27" s="380" t="s">
        <v>7</v>
      </c>
      <c r="G27" s="318">
        <v>42187</v>
      </c>
    </row>
    <row r="28" spans="1:7" x14ac:dyDescent="0.25">
      <c r="A28" s="376"/>
      <c r="B28" s="319">
        <v>49.16</v>
      </c>
      <c r="C28" s="779" t="s">
        <v>1634</v>
      </c>
      <c r="D28" s="780">
        <v>1996</v>
      </c>
      <c r="E28" s="358">
        <v>6</v>
      </c>
      <c r="F28" s="401" t="s">
        <v>1140</v>
      </c>
      <c r="G28" s="559" t="s">
        <v>5318</v>
      </c>
    </row>
    <row r="29" spans="1:7" x14ac:dyDescent="0.25">
      <c r="A29" s="376"/>
      <c r="B29" s="319">
        <v>49.17</v>
      </c>
      <c r="C29" s="424" t="s">
        <v>6656</v>
      </c>
      <c r="D29" s="453">
        <v>32918</v>
      </c>
      <c r="E29" s="437">
        <v>4</v>
      </c>
      <c r="F29" s="380" t="s">
        <v>7</v>
      </c>
      <c r="G29" s="966">
        <v>42167</v>
      </c>
    </row>
    <row r="30" spans="1:7" x14ac:dyDescent="0.25">
      <c r="A30" s="376"/>
      <c r="B30" s="406">
        <v>49.25</v>
      </c>
      <c r="C30" s="466" t="s">
        <v>2606</v>
      </c>
      <c r="D30" s="440">
        <v>36174</v>
      </c>
      <c r="E30" s="358">
        <v>1</v>
      </c>
      <c r="F30" s="399" t="s">
        <v>2489</v>
      </c>
      <c r="G30" s="790" t="s">
        <v>3164</v>
      </c>
    </row>
    <row r="31" spans="1:7" x14ac:dyDescent="0.25">
      <c r="A31" s="376"/>
      <c r="B31" s="319">
        <v>49.26</v>
      </c>
      <c r="C31" s="481" t="s">
        <v>1371</v>
      </c>
      <c r="D31" s="480" t="s">
        <v>1753</v>
      </c>
      <c r="E31" s="358">
        <v>5</v>
      </c>
      <c r="F31" s="401" t="s">
        <v>1140</v>
      </c>
      <c r="G31" s="503" t="s">
        <v>1557</v>
      </c>
    </row>
    <row r="32" spans="1:7" x14ac:dyDescent="0.25">
      <c r="A32" s="376"/>
      <c r="B32" s="444">
        <v>49.27</v>
      </c>
      <c r="C32" s="452" t="s">
        <v>1740</v>
      </c>
      <c r="D32" s="456">
        <v>33103</v>
      </c>
      <c r="E32" s="437">
        <v>1</v>
      </c>
      <c r="F32" s="401" t="s">
        <v>7</v>
      </c>
      <c r="G32" s="812">
        <v>42143</v>
      </c>
    </row>
    <row r="33" spans="1:7" x14ac:dyDescent="0.25">
      <c r="A33" s="376"/>
      <c r="B33" s="319">
        <v>49.4</v>
      </c>
      <c r="C33" s="354" t="s">
        <v>1638</v>
      </c>
      <c r="D33" s="439">
        <v>35550</v>
      </c>
      <c r="E33" s="358">
        <v>5</v>
      </c>
      <c r="F33" s="320" t="s">
        <v>7</v>
      </c>
      <c r="G33" s="807" t="s">
        <v>6613</v>
      </c>
    </row>
    <row r="34" spans="1:7" x14ac:dyDescent="0.25">
      <c r="A34" s="376"/>
      <c r="B34" s="319">
        <v>49.52</v>
      </c>
      <c r="C34" s="435" t="s">
        <v>26</v>
      </c>
      <c r="D34" s="311" t="s">
        <v>1786</v>
      </c>
      <c r="E34" s="358">
        <v>7</v>
      </c>
      <c r="F34" s="401" t="s">
        <v>1140</v>
      </c>
      <c r="G34" s="559" t="s">
        <v>5318</v>
      </c>
    </row>
    <row r="35" spans="1:7" x14ac:dyDescent="0.25">
      <c r="A35" s="376"/>
      <c r="B35" s="430">
        <v>49.59</v>
      </c>
      <c r="C35" s="428" t="s">
        <v>1743</v>
      </c>
      <c r="D35" s="552">
        <v>33214</v>
      </c>
      <c r="E35" s="430">
        <v>2</v>
      </c>
      <c r="F35" s="380" t="s">
        <v>7</v>
      </c>
      <c r="G35" s="318">
        <v>42187</v>
      </c>
    </row>
    <row r="36" spans="1:7" x14ac:dyDescent="0.25">
      <c r="A36" s="376"/>
      <c r="B36" s="319">
        <v>49.62</v>
      </c>
      <c r="C36" s="435" t="s">
        <v>1371</v>
      </c>
      <c r="D36" s="453">
        <v>35188</v>
      </c>
      <c r="E36" s="437">
        <v>5</v>
      </c>
      <c r="F36" s="380" t="s">
        <v>7</v>
      </c>
      <c r="G36" s="966">
        <v>42167</v>
      </c>
    </row>
    <row r="37" spans="1:7" x14ac:dyDescent="0.25">
      <c r="A37" s="376"/>
      <c r="B37" s="358">
        <v>49.67</v>
      </c>
      <c r="C37" s="435" t="s">
        <v>1729</v>
      </c>
      <c r="D37" s="1018">
        <v>35089</v>
      </c>
      <c r="E37" s="549">
        <v>2</v>
      </c>
      <c r="F37" s="401" t="s">
        <v>1140</v>
      </c>
      <c r="G37" s="503" t="s">
        <v>7593</v>
      </c>
    </row>
    <row r="38" spans="1:7" x14ac:dyDescent="0.25">
      <c r="A38" s="376"/>
      <c r="B38" s="319">
        <v>49.77</v>
      </c>
      <c r="C38" s="481" t="s">
        <v>1601</v>
      </c>
      <c r="D38" s="480" t="s">
        <v>1613</v>
      </c>
      <c r="E38" s="358">
        <v>6</v>
      </c>
      <c r="F38" s="401" t="s">
        <v>1140</v>
      </c>
      <c r="G38" s="503" t="s">
        <v>1557</v>
      </c>
    </row>
    <row r="39" spans="1:7" x14ac:dyDescent="0.25">
      <c r="A39" s="376"/>
      <c r="B39" s="319">
        <v>49.87</v>
      </c>
      <c r="C39" s="544" t="s">
        <v>1604</v>
      </c>
      <c r="D39" s="311" t="s">
        <v>1616</v>
      </c>
      <c r="E39" s="358">
        <v>8</v>
      </c>
      <c r="F39" s="401" t="s">
        <v>1140</v>
      </c>
      <c r="G39" s="559" t="s">
        <v>5318</v>
      </c>
    </row>
    <row r="40" spans="1:7" x14ac:dyDescent="0.25">
      <c r="A40" s="376"/>
      <c r="B40" s="444">
        <v>49.89</v>
      </c>
      <c r="C40" s="363" t="s">
        <v>2516</v>
      </c>
      <c r="D40" s="350">
        <v>35318</v>
      </c>
      <c r="E40" s="380"/>
      <c r="F40" s="356" t="s">
        <v>8791</v>
      </c>
      <c r="G40" s="804" t="s">
        <v>8792</v>
      </c>
    </row>
    <row r="41" spans="1:7" x14ac:dyDescent="0.25">
      <c r="A41" s="376"/>
      <c r="B41" s="319">
        <v>50.05</v>
      </c>
      <c r="C41" s="544" t="s">
        <v>3482</v>
      </c>
      <c r="D41" s="311" t="s">
        <v>3483</v>
      </c>
      <c r="E41" s="358">
        <v>2</v>
      </c>
      <c r="F41" s="380" t="s">
        <v>2489</v>
      </c>
      <c r="G41" s="559" t="s">
        <v>8365</v>
      </c>
    </row>
    <row r="42" spans="1:7" x14ac:dyDescent="0.25">
      <c r="A42" s="376"/>
      <c r="B42" s="438">
        <v>50.14</v>
      </c>
      <c r="C42" s="435" t="s">
        <v>1996</v>
      </c>
      <c r="D42" s="453">
        <v>34997</v>
      </c>
      <c r="E42" s="401"/>
      <c r="F42" s="401" t="s">
        <v>1140</v>
      </c>
      <c r="G42" s="503" t="s">
        <v>5912</v>
      </c>
    </row>
    <row r="43" spans="1:7" x14ac:dyDescent="0.25">
      <c r="A43" s="376"/>
      <c r="B43" s="406">
        <v>50.14</v>
      </c>
      <c r="C43" s="452" t="s">
        <v>1603</v>
      </c>
      <c r="D43" s="407">
        <v>1989</v>
      </c>
      <c r="E43" s="437">
        <v>1</v>
      </c>
      <c r="F43" s="380" t="s">
        <v>1140</v>
      </c>
      <c r="G43" s="553">
        <v>42185</v>
      </c>
    </row>
    <row r="44" spans="1:7" x14ac:dyDescent="0.25">
      <c r="A44" s="376"/>
      <c r="B44" s="319">
        <v>50.16</v>
      </c>
      <c r="C44" s="544" t="s">
        <v>2630</v>
      </c>
      <c r="D44" s="311" t="s">
        <v>8422</v>
      </c>
      <c r="E44" s="358">
        <v>3</v>
      </c>
      <c r="F44" s="380" t="s">
        <v>2489</v>
      </c>
      <c r="G44" s="559" t="s">
        <v>8365</v>
      </c>
    </row>
    <row r="45" spans="1:7" x14ac:dyDescent="0.25">
      <c r="A45" s="376"/>
      <c r="B45" s="430">
        <v>50.16</v>
      </c>
      <c r="C45" s="428" t="s">
        <v>133</v>
      </c>
      <c r="D45" s="552">
        <v>34606</v>
      </c>
      <c r="E45" s="430">
        <v>3</v>
      </c>
      <c r="F45" s="380" t="s">
        <v>7</v>
      </c>
      <c r="G45" s="318">
        <v>42187</v>
      </c>
    </row>
    <row r="46" spans="1:7" x14ac:dyDescent="0.25">
      <c r="A46" s="376"/>
      <c r="B46" s="319">
        <v>50.18</v>
      </c>
      <c r="C46" s="424" t="s">
        <v>1740</v>
      </c>
      <c r="D46" s="311" t="s">
        <v>1754</v>
      </c>
      <c r="E46" s="358">
        <v>7</v>
      </c>
      <c r="F46" s="401" t="s">
        <v>1140</v>
      </c>
      <c r="G46" s="503" t="s">
        <v>1557</v>
      </c>
    </row>
    <row r="47" spans="1:7" x14ac:dyDescent="0.25">
      <c r="A47" s="376"/>
      <c r="B47" s="444">
        <v>50.2</v>
      </c>
      <c r="C47" s="452" t="s">
        <v>1742</v>
      </c>
      <c r="D47" s="456">
        <v>32986</v>
      </c>
      <c r="E47" s="437">
        <v>2</v>
      </c>
      <c r="F47" s="401" t="s">
        <v>7</v>
      </c>
      <c r="G47" s="812">
        <v>42143</v>
      </c>
    </row>
    <row r="48" spans="1:7" x14ac:dyDescent="0.25">
      <c r="A48" s="376"/>
      <c r="B48" s="438">
        <v>50.2</v>
      </c>
      <c r="C48" s="435" t="s">
        <v>2515</v>
      </c>
      <c r="D48" s="453">
        <v>35080</v>
      </c>
      <c r="E48" s="408"/>
      <c r="F48" s="401" t="s">
        <v>1140</v>
      </c>
      <c r="G48" s="503" t="s">
        <v>7593</v>
      </c>
    </row>
    <row r="49" spans="1:7" x14ac:dyDescent="0.25">
      <c r="A49" s="376"/>
      <c r="B49" s="319">
        <v>50.25</v>
      </c>
      <c r="C49" s="481" t="s">
        <v>1742</v>
      </c>
      <c r="D49" s="480" t="s">
        <v>5456</v>
      </c>
      <c r="E49" s="437">
        <v>6</v>
      </c>
      <c r="F49" s="380" t="s">
        <v>7</v>
      </c>
      <c r="G49" s="966">
        <v>42167</v>
      </c>
    </row>
    <row r="50" spans="1:7" x14ac:dyDescent="0.25">
      <c r="A50" s="376"/>
      <c r="B50" s="444">
        <v>50.27</v>
      </c>
      <c r="C50" s="452" t="s">
        <v>1744</v>
      </c>
      <c r="D50" s="456">
        <v>35692</v>
      </c>
      <c r="E50" s="407">
        <v>1</v>
      </c>
      <c r="F50" s="401" t="s">
        <v>7</v>
      </c>
      <c r="G50" s="812">
        <v>42143</v>
      </c>
    </row>
    <row r="51" spans="1:7" x14ac:dyDescent="0.25">
      <c r="A51" s="376"/>
      <c r="B51" s="319">
        <v>50.32</v>
      </c>
      <c r="C51" s="435" t="s">
        <v>133</v>
      </c>
      <c r="D51" s="453">
        <v>34606</v>
      </c>
      <c r="E51" s="437">
        <v>7</v>
      </c>
      <c r="F51" s="380" t="s">
        <v>7</v>
      </c>
      <c r="G51" s="966">
        <v>42167</v>
      </c>
    </row>
    <row r="52" spans="1:7" x14ac:dyDescent="0.25">
      <c r="A52" s="376"/>
      <c r="B52" s="319">
        <v>50.42</v>
      </c>
      <c r="C52" s="578" t="s">
        <v>1742</v>
      </c>
      <c r="D52" s="476">
        <v>1990</v>
      </c>
      <c r="E52" s="358">
        <v>6</v>
      </c>
      <c r="F52" s="320" t="s">
        <v>7</v>
      </c>
      <c r="G52" s="807" t="s">
        <v>6613</v>
      </c>
    </row>
    <row r="53" spans="1:7" x14ac:dyDescent="0.25">
      <c r="A53" s="376"/>
      <c r="B53" s="319">
        <v>50.43</v>
      </c>
      <c r="C53" s="435" t="s">
        <v>1741</v>
      </c>
      <c r="D53" s="311" t="s">
        <v>5356</v>
      </c>
      <c r="E53" s="358">
        <v>9</v>
      </c>
      <c r="F53" s="401" t="s">
        <v>1140</v>
      </c>
      <c r="G53" s="559" t="s">
        <v>5318</v>
      </c>
    </row>
    <row r="54" spans="1:7" x14ac:dyDescent="0.25">
      <c r="A54" s="376"/>
      <c r="B54" s="319">
        <v>50.44</v>
      </c>
      <c r="C54" s="364" t="s">
        <v>2515</v>
      </c>
      <c r="D54" s="350">
        <v>35598</v>
      </c>
      <c r="E54" s="358"/>
      <c r="F54" s="368" t="s">
        <v>9007</v>
      </c>
      <c r="G54" s="352" t="s">
        <v>9008</v>
      </c>
    </row>
    <row r="55" spans="1:7" x14ac:dyDescent="0.25">
      <c r="A55" s="376"/>
      <c r="B55" s="358">
        <v>50.47</v>
      </c>
      <c r="C55" s="434" t="s">
        <v>1777</v>
      </c>
      <c r="D55" s="439">
        <v>33180</v>
      </c>
      <c r="E55" s="408" t="s">
        <v>15</v>
      </c>
      <c r="F55" s="401" t="s">
        <v>1140</v>
      </c>
      <c r="G55" s="503" t="s">
        <v>7593</v>
      </c>
    </row>
    <row r="56" spans="1:7" x14ac:dyDescent="0.25">
      <c r="A56" s="376"/>
      <c r="B56" s="319">
        <v>50.52</v>
      </c>
      <c r="C56" s="435" t="s">
        <v>1746</v>
      </c>
      <c r="D56" s="311" t="s">
        <v>5455</v>
      </c>
      <c r="E56" s="358">
        <v>10</v>
      </c>
      <c r="F56" s="401" t="s">
        <v>1140</v>
      </c>
      <c r="G56" s="559" t="s">
        <v>5318</v>
      </c>
    </row>
    <row r="57" spans="1:7" x14ac:dyDescent="0.25">
      <c r="A57" s="376"/>
      <c r="B57" s="358">
        <v>50.52</v>
      </c>
      <c r="C57" s="434" t="s">
        <v>3557</v>
      </c>
      <c r="D57" s="439">
        <v>35655</v>
      </c>
      <c r="E57" s="549">
        <v>3</v>
      </c>
      <c r="F57" s="401" t="s">
        <v>1140</v>
      </c>
      <c r="G57" s="503" t="s">
        <v>7593</v>
      </c>
    </row>
    <row r="58" spans="1:7" x14ac:dyDescent="0.25">
      <c r="A58" s="376"/>
      <c r="B58" s="319">
        <v>50.57</v>
      </c>
      <c r="C58" s="435" t="s">
        <v>1371</v>
      </c>
      <c r="D58" s="453">
        <v>35188</v>
      </c>
      <c r="E58" s="358">
        <v>11</v>
      </c>
      <c r="F58" s="401" t="s">
        <v>1140</v>
      </c>
      <c r="G58" s="559" t="s">
        <v>5318</v>
      </c>
    </row>
    <row r="59" spans="1:7" x14ac:dyDescent="0.25">
      <c r="A59" s="376"/>
      <c r="B59" s="444">
        <v>50.58</v>
      </c>
      <c r="C59" s="452" t="s">
        <v>133</v>
      </c>
      <c r="D59" s="407">
        <v>1994</v>
      </c>
      <c r="E59" s="407">
        <v>3</v>
      </c>
      <c r="F59" s="401" t="s">
        <v>7</v>
      </c>
      <c r="G59" s="812">
        <v>42143</v>
      </c>
    </row>
    <row r="60" spans="1:7" x14ac:dyDescent="0.25">
      <c r="A60" s="376"/>
      <c r="B60" s="408">
        <v>50.66</v>
      </c>
      <c r="C60" s="435" t="s">
        <v>1746</v>
      </c>
      <c r="D60" s="311" t="s">
        <v>5455</v>
      </c>
      <c r="E60" s="408">
        <v>4</v>
      </c>
      <c r="F60" s="408" t="s">
        <v>8722</v>
      </c>
      <c r="G60" s="1051">
        <v>42168</v>
      </c>
    </row>
    <row r="61" spans="1:7" x14ac:dyDescent="0.25">
      <c r="A61" s="376"/>
      <c r="B61" s="430">
        <v>50.71</v>
      </c>
      <c r="C61" s="428" t="s">
        <v>1742</v>
      </c>
      <c r="D61" s="430">
        <v>1990</v>
      </c>
      <c r="E61" s="430">
        <v>4</v>
      </c>
      <c r="F61" s="380" t="s">
        <v>7</v>
      </c>
      <c r="G61" s="318">
        <v>42187</v>
      </c>
    </row>
    <row r="62" spans="1:7" x14ac:dyDescent="0.25">
      <c r="A62" s="376"/>
      <c r="B62" s="358">
        <v>50.75</v>
      </c>
      <c r="C62" s="435" t="s">
        <v>1606</v>
      </c>
      <c r="D62" s="311" t="s">
        <v>7854</v>
      </c>
      <c r="E62" s="549">
        <v>4</v>
      </c>
      <c r="F62" s="401" t="s">
        <v>1140</v>
      </c>
      <c r="G62" s="503" t="s">
        <v>7593</v>
      </c>
    </row>
    <row r="63" spans="1:7" x14ac:dyDescent="0.25">
      <c r="A63" s="376"/>
      <c r="B63" s="438">
        <v>50.78</v>
      </c>
      <c r="C63" s="435" t="s">
        <v>2516</v>
      </c>
      <c r="D63" s="453">
        <v>35318</v>
      </c>
      <c r="E63" s="407"/>
      <c r="F63" s="401" t="s">
        <v>5898</v>
      </c>
      <c r="G63" s="503" t="s">
        <v>5899</v>
      </c>
    </row>
    <row r="64" spans="1:7" x14ac:dyDescent="0.25">
      <c r="A64" s="376"/>
      <c r="B64" s="406">
        <v>50.82</v>
      </c>
      <c r="C64" s="466" t="s">
        <v>3482</v>
      </c>
      <c r="D64" s="440" t="s">
        <v>3483</v>
      </c>
      <c r="E64" s="358">
        <v>2</v>
      </c>
      <c r="F64" s="399" t="s">
        <v>2489</v>
      </c>
      <c r="G64" s="790" t="s">
        <v>3164</v>
      </c>
    </row>
    <row r="65" spans="1:7" x14ac:dyDescent="0.25">
      <c r="A65" s="376"/>
      <c r="B65" s="309">
        <v>50.84</v>
      </c>
      <c r="C65" s="435" t="s">
        <v>2888</v>
      </c>
      <c r="D65" s="358">
        <v>1998</v>
      </c>
      <c r="E65" s="407">
        <v>1</v>
      </c>
      <c r="F65" s="401" t="s">
        <v>1140</v>
      </c>
      <c r="G65" s="503" t="s">
        <v>2838</v>
      </c>
    </row>
    <row r="66" spans="1:7" x14ac:dyDescent="0.25">
      <c r="A66" s="376"/>
      <c r="B66" s="319">
        <v>50.86</v>
      </c>
      <c r="C66" s="381" t="s">
        <v>133</v>
      </c>
      <c r="D66" s="320">
        <v>1994</v>
      </c>
      <c r="E66" s="358">
        <v>7</v>
      </c>
      <c r="F66" s="320" t="s">
        <v>7</v>
      </c>
      <c r="G66" s="807" t="s">
        <v>6613</v>
      </c>
    </row>
    <row r="67" spans="1:7" x14ac:dyDescent="0.25">
      <c r="A67" s="376"/>
      <c r="B67" s="319">
        <v>50.94</v>
      </c>
      <c r="C67" s="424" t="s">
        <v>6663</v>
      </c>
      <c r="D67" s="453">
        <v>34495</v>
      </c>
      <c r="E67" s="437">
        <v>8</v>
      </c>
      <c r="F67" s="380" t="s">
        <v>7</v>
      </c>
      <c r="G67" s="966">
        <v>42167</v>
      </c>
    </row>
    <row r="68" spans="1:7" x14ac:dyDescent="0.25">
      <c r="A68" s="376"/>
      <c r="B68" s="406">
        <v>50.98</v>
      </c>
      <c r="C68" s="466" t="s">
        <v>2630</v>
      </c>
      <c r="D68" s="440">
        <v>36425</v>
      </c>
      <c r="E68" s="358">
        <v>3</v>
      </c>
      <c r="F68" s="399" t="s">
        <v>2489</v>
      </c>
      <c r="G68" s="790" t="s">
        <v>3164</v>
      </c>
    </row>
    <row r="69" spans="1:7" x14ac:dyDescent="0.25">
      <c r="A69" s="376"/>
      <c r="B69" s="319">
        <v>50.98</v>
      </c>
      <c r="C69" s="435" t="s">
        <v>1605</v>
      </c>
      <c r="D69" s="311" t="s">
        <v>5320</v>
      </c>
      <c r="E69" s="358">
        <v>12</v>
      </c>
      <c r="F69" s="401" t="s">
        <v>1140</v>
      </c>
      <c r="G69" s="559" t="s">
        <v>5318</v>
      </c>
    </row>
    <row r="70" spans="1:7" x14ac:dyDescent="0.25">
      <c r="A70" s="376"/>
      <c r="B70" s="565">
        <v>50.99</v>
      </c>
      <c r="C70" s="424" t="s">
        <v>5897</v>
      </c>
      <c r="D70" s="453">
        <v>35598</v>
      </c>
      <c r="E70" s="380"/>
      <c r="F70" s="401" t="s">
        <v>5898</v>
      </c>
      <c r="G70" s="503" t="s">
        <v>5899</v>
      </c>
    </row>
    <row r="71" spans="1:7" x14ac:dyDescent="0.25">
      <c r="A71" s="376"/>
      <c r="B71" s="319">
        <v>51.04</v>
      </c>
      <c r="C71" s="548" t="s">
        <v>91</v>
      </c>
      <c r="D71" s="708">
        <v>34806</v>
      </c>
      <c r="E71" s="358">
        <v>8</v>
      </c>
      <c r="F71" s="320" t="s">
        <v>7</v>
      </c>
      <c r="G71" s="807" t="s">
        <v>6613</v>
      </c>
    </row>
    <row r="72" spans="1:7" x14ac:dyDescent="0.25">
      <c r="A72" s="376"/>
      <c r="B72" s="319">
        <v>51.05</v>
      </c>
      <c r="C72" s="481" t="s">
        <v>129</v>
      </c>
      <c r="D72" s="480" t="s">
        <v>1791</v>
      </c>
      <c r="E72" s="358">
        <v>13</v>
      </c>
      <c r="F72" s="401" t="s">
        <v>1140</v>
      </c>
      <c r="G72" s="559" t="s">
        <v>5318</v>
      </c>
    </row>
    <row r="73" spans="1:7" x14ac:dyDescent="0.25">
      <c r="A73" s="376"/>
      <c r="B73" s="319">
        <v>51.08</v>
      </c>
      <c r="C73" s="544" t="s">
        <v>1777</v>
      </c>
      <c r="D73" s="311" t="s">
        <v>5456</v>
      </c>
      <c r="E73" s="358">
        <v>14</v>
      </c>
      <c r="F73" s="401" t="s">
        <v>1140</v>
      </c>
      <c r="G73" s="559" t="s">
        <v>5318</v>
      </c>
    </row>
    <row r="74" spans="1:7" x14ac:dyDescent="0.25">
      <c r="A74" s="376"/>
      <c r="B74" s="309">
        <v>51.1</v>
      </c>
      <c r="C74" s="435" t="s">
        <v>1748</v>
      </c>
      <c r="D74" s="453">
        <v>35645</v>
      </c>
      <c r="E74" s="549">
        <v>5</v>
      </c>
      <c r="F74" s="401" t="s">
        <v>1140</v>
      </c>
      <c r="G74" s="503" t="s">
        <v>7593</v>
      </c>
    </row>
    <row r="75" spans="1:7" x14ac:dyDescent="0.25">
      <c r="A75" s="376"/>
      <c r="B75" s="319">
        <v>51.11</v>
      </c>
      <c r="C75" s="781" t="s">
        <v>1774</v>
      </c>
      <c r="D75" s="703">
        <v>1996</v>
      </c>
      <c r="E75" s="358">
        <v>15</v>
      </c>
      <c r="F75" s="401" t="s">
        <v>1140</v>
      </c>
      <c r="G75" s="559" t="s">
        <v>5318</v>
      </c>
    </row>
    <row r="76" spans="1:7" x14ac:dyDescent="0.25">
      <c r="A76" s="376"/>
      <c r="B76" s="406">
        <v>51.12</v>
      </c>
      <c r="C76" s="469" t="s">
        <v>1746</v>
      </c>
      <c r="D76" s="415">
        <v>1995</v>
      </c>
      <c r="E76" s="437">
        <v>2</v>
      </c>
      <c r="F76" s="380" t="s">
        <v>1140</v>
      </c>
      <c r="G76" s="553">
        <v>42185</v>
      </c>
    </row>
    <row r="77" spans="1:7" x14ac:dyDescent="0.25">
      <c r="A77" s="376"/>
      <c r="B77" s="406">
        <v>51.15</v>
      </c>
      <c r="C77" s="363" t="s">
        <v>2516</v>
      </c>
      <c r="D77" s="350">
        <v>35318</v>
      </c>
      <c r="E77" s="437"/>
      <c r="F77" s="368" t="s">
        <v>9007</v>
      </c>
      <c r="G77" s="352" t="s">
        <v>9008</v>
      </c>
    </row>
    <row r="78" spans="1:7" x14ac:dyDescent="0.25">
      <c r="A78" s="376"/>
      <c r="B78" s="438">
        <v>51.16</v>
      </c>
      <c r="C78" s="435" t="s">
        <v>991</v>
      </c>
      <c r="D78" s="453">
        <v>33865</v>
      </c>
      <c r="E78" s="401"/>
      <c r="F78" s="401" t="s">
        <v>1140</v>
      </c>
      <c r="G78" s="503" t="s">
        <v>5912</v>
      </c>
    </row>
    <row r="79" spans="1:7" x14ac:dyDescent="0.25">
      <c r="A79" s="376"/>
      <c r="B79" s="319">
        <v>51.18</v>
      </c>
      <c r="C79" s="381" t="s">
        <v>5384</v>
      </c>
      <c r="D79" s="553">
        <v>34541</v>
      </c>
      <c r="E79" s="358">
        <v>9</v>
      </c>
      <c r="F79" s="320" t="s">
        <v>7</v>
      </c>
      <c r="G79" s="807" t="s">
        <v>6613</v>
      </c>
    </row>
    <row r="80" spans="1:7" x14ac:dyDescent="0.25">
      <c r="A80" s="376"/>
      <c r="B80" s="444">
        <v>51.18</v>
      </c>
      <c r="C80" s="363" t="s">
        <v>1996</v>
      </c>
      <c r="D80" s="350">
        <v>34997</v>
      </c>
      <c r="E80" s="380"/>
      <c r="F80" s="356" t="s">
        <v>8791</v>
      </c>
      <c r="G80" s="804" t="s">
        <v>8792</v>
      </c>
    </row>
    <row r="81" spans="1:8" x14ac:dyDescent="0.25">
      <c r="A81" s="376"/>
      <c r="B81" s="430">
        <v>51.19</v>
      </c>
      <c r="C81" s="428" t="s">
        <v>91</v>
      </c>
      <c r="D81" s="552">
        <v>34961</v>
      </c>
      <c r="E81" s="430">
        <v>5</v>
      </c>
      <c r="F81" s="380" t="s">
        <v>7</v>
      </c>
      <c r="G81" s="318">
        <v>42187</v>
      </c>
    </row>
    <row r="82" spans="1:8" x14ac:dyDescent="0.25">
      <c r="A82" s="376"/>
      <c r="B82" s="319">
        <v>51.25</v>
      </c>
      <c r="C82" s="435" t="s">
        <v>28</v>
      </c>
      <c r="D82" s="453">
        <v>35191</v>
      </c>
      <c r="E82" s="437">
        <v>9</v>
      </c>
      <c r="F82" s="380" t="s">
        <v>7</v>
      </c>
      <c r="G82" s="966">
        <v>42167</v>
      </c>
    </row>
    <row r="83" spans="1:8" x14ac:dyDescent="0.25">
      <c r="A83" s="376"/>
      <c r="B83" s="406">
        <v>51.27</v>
      </c>
      <c r="C83" s="485" t="s">
        <v>8803</v>
      </c>
      <c r="D83" s="665">
        <v>35480</v>
      </c>
      <c r="E83" s="437">
        <v>3</v>
      </c>
      <c r="F83" s="380" t="s">
        <v>1140</v>
      </c>
      <c r="G83" s="553">
        <v>42185</v>
      </c>
    </row>
    <row r="84" spans="1:8" x14ac:dyDescent="0.25">
      <c r="A84" s="376"/>
      <c r="B84" s="319">
        <v>51.29</v>
      </c>
      <c r="C84" s="424" t="s">
        <v>1356</v>
      </c>
      <c r="D84" s="311" t="s">
        <v>5356</v>
      </c>
      <c r="E84" s="358">
        <v>16</v>
      </c>
      <c r="F84" s="401" t="s">
        <v>1140</v>
      </c>
      <c r="G84" s="559" t="s">
        <v>5318</v>
      </c>
    </row>
    <row r="85" spans="1:8" x14ac:dyDescent="0.25">
      <c r="A85" s="376"/>
      <c r="B85" s="309">
        <v>51.3</v>
      </c>
      <c r="C85" s="435" t="s">
        <v>1730</v>
      </c>
      <c r="D85" s="1018">
        <v>35734</v>
      </c>
      <c r="E85" s="549">
        <v>6</v>
      </c>
      <c r="F85" s="401" t="s">
        <v>1140</v>
      </c>
      <c r="G85" s="503" t="s">
        <v>7593</v>
      </c>
    </row>
    <row r="86" spans="1:8" x14ac:dyDescent="0.25">
      <c r="A86" s="376"/>
      <c r="B86" s="319">
        <v>51.34</v>
      </c>
      <c r="C86" s="424" t="s">
        <v>3441</v>
      </c>
      <c r="D86" s="311" t="s">
        <v>8499</v>
      </c>
      <c r="E86" s="358">
        <v>4</v>
      </c>
      <c r="F86" s="380" t="s">
        <v>2489</v>
      </c>
      <c r="G86" s="559" t="s">
        <v>8365</v>
      </c>
    </row>
    <row r="87" spans="1:8" x14ac:dyDescent="0.25">
      <c r="A87" s="376"/>
      <c r="B87" s="444">
        <v>51.39</v>
      </c>
      <c r="C87" s="452" t="s">
        <v>3565</v>
      </c>
      <c r="D87" s="407">
        <v>1993</v>
      </c>
      <c r="E87" s="408">
        <v>4</v>
      </c>
      <c r="F87" s="401" t="s">
        <v>7</v>
      </c>
      <c r="G87" s="812">
        <v>42143</v>
      </c>
      <c r="H87" s="375"/>
    </row>
    <row r="88" spans="1:8" x14ac:dyDescent="0.25">
      <c r="A88" s="376"/>
      <c r="B88" s="444">
        <v>51.4</v>
      </c>
      <c r="C88" s="452" t="s">
        <v>3566</v>
      </c>
      <c r="D88" s="407">
        <v>1990</v>
      </c>
      <c r="E88" s="437">
        <v>5</v>
      </c>
      <c r="F88" s="401" t="s">
        <v>7</v>
      </c>
      <c r="G88" s="812">
        <v>42143</v>
      </c>
      <c r="H88" s="375"/>
    </row>
    <row r="89" spans="1:8" x14ac:dyDescent="0.25">
      <c r="A89" s="376"/>
      <c r="B89" s="319">
        <v>51.42</v>
      </c>
      <c r="C89" s="481" t="s">
        <v>5457</v>
      </c>
      <c r="D89" s="480" t="s">
        <v>1660</v>
      </c>
      <c r="E89" s="358">
        <v>17</v>
      </c>
      <c r="F89" s="401" t="s">
        <v>1140</v>
      </c>
      <c r="G89" s="559" t="s">
        <v>5318</v>
      </c>
      <c r="H89" s="375"/>
    </row>
    <row r="90" spans="1:8" x14ac:dyDescent="0.25">
      <c r="A90" s="376"/>
      <c r="B90" s="444">
        <v>51.48</v>
      </c>
      <c r="C90" s="452" t="s">
        <v>169</v>
      </c>
      <c r="D90" s="407">
        <v>1997</v>
      </c>
      <c r="E90" s="407">
        <v>2</v>
      </c>
      <c r="F90" s="401" t="s">
        <v>7</v>
      </c>
      <c r="G90" s="812">
        <v>42143</v>
      </c>
      <c r="H90" s="375"/>
    </row>
    <row r="91" spans="1:8" x14ac:dyDescent="0.25">
      <c r="A91" s="376"/>
      <c r="B91" s="319">
        <v>51.5</v>
      </c>
      <c r="C91" s="354" t="s">
        <v>201</v>
      </c>
      <c r="D91" s="425" t="s">
        <v>5458</v>
      </c>
      <c r="E91" s="358">
        <v>18</v>
      </c>
      <c r="F91" s="401" t="s">
        <v>1140</v>
      </c>
      <c r="G91" s="559" t="s">
        <v>5318</v>
      </c>
      <c r="H91" s="375"/>
    </row>
    <row r="92" spans="1:8" x14ac:dyDescent="0.25">
      <c r="A92" s="376"/>
      <c r="B92" s="309">
        <v>51.5</v>
      </c>
      <c r="C92" s="435" t="s">
        <v>7855</v>
      </c>
      <c r="D92" s="358">
        <v>1996</v>
      </c>
      <c r="E92" s="549">
        <v>7</v>
      </c>
      <c r="F92" s="401" t="s">
        <v>1140</v>
      </c>
      <c r="G92" s="503" t="s">
        <v>7593</v>
      </c>
      <c r="H92" s="375"/>
    </row>
    <row r="93" spans="1:8" x14ac:dyDescent="0.25">
      <c r="A93" s="376"/>
      <c r="B93" s="380">
        <v>51.63</v>
      </c>
      <c r="C93" s="491" t="s">
        <v>2630</v>
      </c>
      <c r="D93" s="318">
        <v>36425</v>
      </c>
      <c r="E93" s="401">
        <v>1</v>
      </c>
      <c r="F93" s="401" t="s">
        <v>2489</v>
      </c>
      <c r="G93" s="503" t="s">
        <v>2490</v>
      </c>
      <c r="H93" s="375"/>
    </row>
    <row r="94" spans="1:8" x14ac:dyDescent="0.25">
      <c r="A94" s="376"/>
      <c r="B94" s="319">
        <v>51.67</v>
      </c>
      <c r="C94" s="354" t="s">
        <v>3557</v>
      </c>
      <c r="D94" s="320">
        <v>1997</v>
      </c>
      <c r="E94" s="358">
        <v>10</v>
      </c>
      <c r="F94" s="320" t="s">
        <v>7</v>
      </c>
      <c r="G94" s="807" t="s">
        <v>6613</v>
      </c>
      <c r="H94" s="375"/>
    </row>
    <row r="95" spans="1:8" x14ac:dyDescent="0.25">
      <c r="A95" s="376"/>
      <c r="B95" s="319">
        <v>51.71</v>
      </c>
      <c r="C95" s="481" t="s">
        <v>6914</v>
      </c>
      <c r="D95" s="480" t="s">
        <v>8483</v>
      </c>
      <c r="E95" s="358">
        <v>5</v>
      </c>
      <c r="F95" s="380" t="s">
        <v>2489</v>
      </c>
      <c r="G95" s="559" t="s">
        <v>8365</v>
      </c>
      <c r="H95" s="375"/>
    </row>
    <row r="96" spans="1:8" x14ac:dyDescent="0.25">
      <c r="A96" s="376"/>
      <c r="B96" s="319">
        <v>51.72</v>
      </c>
      <c r="C96" s="424" t="s">
        <v>133</v>
      </c>
      <c r="D96" s="311" t="s">
        <v>1666</v>
      </c>
      <c r="E96" s="358">
        <v>19</v>
      </c>
      <c r="F96" s="401" t="s">
        <v>1140</v>
      </c>
      <c r="G96" s="559" t="s">
        <v>5318</v>
      </c>
      <c r="H96" s="375"/>
    </row>
    <row r="97" spans="1:8" x14ac:dyDescent="0.25">
      <c r="A97" s="376"/>
      <c r="B97" s="319">
        <v>51.75</v>
      </c>
      <c r="C97" s="381" t="s">
        <v>1745</v>
      </c>
      <c r="D97" s="553">
        <v>35438</v>
      </c>
      <c r="E97" s="358">
        <v>11</v>
      </c>
      <c r="F97" s="320" t="s">
        <v>7</v>
      </c>
      <c r="G97" s="807" t="s">
        <v>6613</v>
      </c>
      <c r="H97" s="375"/>
    </row>
    <row r="98" spans="1:8" x14ac:dyDescent="0.25">
      <c r="A98" s="376"/>
      <c r="B98" s="444">
        <v>51.81</v>
      </c>
      <c r="C98" s="491" t="s">
        <v>7189</v>
      </c>
      <c r="D98" s="484">
        <v>1990</v>
      </c>
      <c r="E98" s="408" t="s">
        <v>15</v>
      </c>
      <c r="F98" s="380" t="s">
        <v>2489</v>
      </c>
      <c r="G98" s="790" t="s">
        <v>7046</v>
      </c>
      <c r="H98" s="375"/>
    </row>
    <row r="99" spans="1:8" x14ac:dyDescent="0.25">
      <c r="A99" s="376"/>
      <c r="B99" s="358">
        <v>51.81</v>
      </c>
      <c r="C99" s="435" t="s">
        <v>1608</v>
      </c>
      <c r="D99" s="311" t="s">
        <v>6621</v>
      </c>
      <c r="E99" s="549">
        <v>8</v>
      </c>
      <c r="F99" s="401" t="s">
        <v>1140</v>
      </c>
      <c r="G99" s="503" t="s">
        <v>7593</v>
      </c>
      <c r="H99" s="375"/>
    </row>
    <row r="100" spans="1:8" x14ac:dyDescent="0.25">
      <c r="A100" s="376"/>
      <c r="B100" s="319">
        <v>51.85</v>
      </c>
      <c r="C100" s="481" t="s">
        <v>3443</v>
      </c>
      <c r="D100" s="480" t="s">
        <v>8500</v>
      </c>
      <c r="E100" s="358">
        <v>6</v>
      </c>
      <c r="F100" s="380" t="s">
        <v>2489</v>
      </c>
      <c r="G100" s="559" t="s">
        <v>8365</v>
      </c>
      <c r="H100" s="375"/>
    </row>
    <row r="101" spans="1:8" x14ac:dyDescent="0.25">
      <c r="A101" s="376"/>
      <c r="B101" s="406">
        <v>51.88</v>
      </c>
      <c r="C101" s="466" t="s">
        <v>3484</v>
      </c>
      <c r="D101" s="440">
        <v>36269</v>
      </c>
      <c r="E101" s="358">
        <v>4</v>
      </c>
      <c r="F101" s="399" t="s">
        <v>2489</v>
      </c>
      <c r="G101" s="790" t="s">
        <v>3164</v>
      </c>
      <c r="H101" s="375"/>
    </row>
    <row r="102" spans="1:8" x14ac:dyDescent="0.25">
      <c r="A102" s="376"/>
      <c r="B102" s="444">
        <v>51.89</v>
      </c>
      <c r="C102" s="491" t="s">
        <v>2630</v>
      </c>
      <c r="D102" s="318">
        <v>36425</v>
      </c>
      <c r="E102" s="401">
        <v>1</v>
      </c>
      <c r="F102" s="380" t="s">
        <v>2489</v>
      </c>
      <c r="G102" s="790" t="s">
        <v>7046</v>
      </c>
      <c r="H102" s="375"/>
    </row>
    <row r="103" spans="1:8" x14ac:dyDescent="0.25">
      <c r="A103" s="376"/>
      <c r="B103" s="319">
        <v>51.9</v>
      </c>
      <c r="C103" s="424" t="s">
        <v>5459</v>
      </c>
      <c r="D103" s="311" t="s">
        <v>5460</v>
      </c>
      <c r="E103" s="358">
        <v>20</v>
      </c>
      <c r="F103" s="401" t="s">
        <v>1140</v>
      </c>
      <c r="G103" s="559" t="s">
        <v>5318</v>
      </c>
      <c r="H103" s="375"/>
    </row>
    <row r="104" spans="1:8" x14ac:dyDescent="0.25">
      <c r="A104" s="376"/>
      <c r="B104" s="438">
        <v>51.91</v>
      </c>
      <c r="C104" s="435" t="s">
        <v>3171</v>
      </c>
      <c r="D104" s="453">
        <v>35835</v>
      </c>
      <c r="E104" s="408"/>
      <c r="F104" s="380" t="s">
        <v>2489</v>
      </c>
      <c r="G104" s="559" t="s">
        <v>8365</v>
      </c>
      <c r="H104" s="375"/>
    </row>
    <row r="105" spans="1:8" x14ac:dyDescent="0.25">
      <c r="A105" s="376"/>
      <c r="B105" s="319">
        <v>51.95</v>
      </c>
      <c r="C105" s="424" t="s">
        <v>2631</v>
      </c>
      <c r="D105" s="311" t="s">
        <v>8501</v>
      </c>
      <c r="E105" s="358">
        <v>7</v>
      </c>
      <c r="F105" s="380" t="s">
        <v>2489</v>
      </c>
      <c r="G105" s="559" t="s">
        <v>8365</v>
      </c>
    </row>
    <row r="106" spans="1:8" x14ac:dyDescent="0.25">
      <c r="A106" s="376"/>
      <c r="B106" s="358">
        <v>51.97</v>
      </c>
      <c r="C106" s="435" t="s">
        <v>1745</v>
      </c>
      <c r="D106" s="311" t="s">
        <v>7851</v>
      </c>
      <c r="E106" s="549">
        <v>9</v>
      </c>
      <c r="F106" s="401" t="s">
        <v>1140</v>
      </c>
      <c r="G106" s="503" t="s">
        <v>7593</v>
      </c>
    </row>
    <row r="107" spans="1:8" x14ac:dyDescent="0.25">
      <c r="A107" s="376"/>
      <c r="B107" s="444">
        <v>51.98</v>
      </c>
      <c r="C107" s="363" t="s">
        <v>987</v>
      </c>
      <c r="D107" s="350">
        <v>32670</v>
      </c>
      <c r="E107" s="380"/>
      <c r="F107" s="356" t="s">
        <v>8791</v>
      </c>
      <c r="G107" s="804" t="s">
        <v>8792</v>
      </c>
    </row>
    <row r="108" spans="1:8" x14ac:dyDescent="0.25">
      <c r="A108" s="376"/>
      <c r="B108" s="319">
        <v>52.06</v>
      </c>
      <c r="C108" s="424" t="s">
        <v>2360</v>
      </c>
      <c r="D108" s="311" t="s">
        <v>8502</v>
      </c>
      <c r="E108" s="358">
        <v>8</v>
      </c>
      <c r="F108" s="380" t="s">
        <v>2489</v>
      </c>
      <c r="G108" s="559" t="s">
        <v>8365</v>
      </c>
    </row>
    <row r="109" spans="1:8" x14ac:dyDescent="0.25">
      <c r="A109" s="376"/>
      <c r="B109" s="406">
        <v>52.08</v>
      </c>
      <c r="C109" s="310" t="s">
        <v>3485</v>
      </c>
      <c r="D109" s="442">
        <v>36477</v>
      </c>
      <c r="E109" s="358">
        <v>5</v>
      </c>
      <c r="F109" s="399" t="s">
        <v>2489</v>
      </c>
      <c r="G109" s="790" t="s">
        <v>3164</v>
      </c>
    </row>
    <row r="110" spans="1:8" x14ac:dyDescent="0.25">
      <c r="A110" s="376"/>
      <c r="B110" s="319">
        <v>52.08</v>
      </c>
      <c r="C110" s="424" t="s">
        <v>132</v>
      </c>
      <c r="D110" s="311" t="s">
        <v>1665</v>
      </c>
      <c r="E110" s="358">
        <v>21</v>
      </c>
      <c r="F110" s="401" t="s">
        <v>1140</v>
      </c>
      <c r="G110" s="559" t="s">
        <v>5318</v>
      </c>
    </row>
    <row r="111" spans="1:8" x14ac:dyDescent="0.25">
      <c r="A111" s="376"/>
      <c r="B111" s="319">
        <v>52.09</v>
      </c>
      <c r="C111" s="481" t="s">
        <v>408</v>
      </c>
      <c r="D111" s="480" t="s">
        <v>5312</v>
      </c>
      <c r="E111" s="358">
        <v>22</v>
      </c>
      <c r="F111" s="401" t="s">
        <v>1140</v>
      </c>
      <c r="G111" s="559" t="s">
        <v>5318</v>
      </c>
    </row>
    <row r="112" spans="1:8" x14ac:dyDescent="0.25">
      <c r="A112" s="376"/>
      <c r="B112" s="319">
        <v>52.1</v>
      </c>
      <c r="C112" s="381" t="s">
        <v>6663</v>
      </c>
      <c r="D112" s="1047">
        <v>34495</v>
      </c>
      <c r="E112" s="358">
        <v>12</v>
      </c>
      <c r="F112" s="320" t="s">
        <v>7</v>
      </c>
      <c r="G112" s="807" t="s">
        <v>6613</v>
      </c>
    </row>
    <row r="113" spans="1:7" x14ac:dyDescent="0.25">
      <c r="A113" s="376"/>
      <c r="B113" s="358">
        <v>52.16</v>
      </c>
      <c r="C113" s="354" t="s">
        <v>230</v>
      </c>
      <c r="D113" s="439">
        <v>35710</v>
      </c>
      <c r="E113" s="549">
        <v>10</v>
      </c>
      <c r="F113" s="401" t="s">
        <v>1140</v>
      </c>
      <c r="G113" s="503" t="s">
        <v>7593</v>
      </c>
    </row>
    <row r="114" spans="1:7" x14ac:dyDescent="0.25">
      <c r="A114" s="376"/>
      <c r="B114" s="319">
        <v>52.19</v>
      </c>
      <c r="C114" s="381" t="s">
        <v>3534</v>
      </c>
      <c r="D114" s="553">
        <v>35189</v>
      </c>
      <c r="E114" s="358">
        <v>13</v>
      </c>
      <c r="F114" s="320" t="s">
        <v>7</v>
      </c>
      <c r="G114" s="807" t="s">
        <v>6613</v>
      </c>
    </row>
    <row r="115" spans="1:7" x14ac:dyDescent="0.25">
      <c r="A115" s="376"/>
      <c r="B115" s="358">
        <v>52.21</v>
      </c>
      <c r="C115" s="434" t="s">
        <v>5463</v>
      </c>
      <c r="D115" s="439">
        <v>35241</v>
      </c>
      <c r="E115" s="549">
        <v>11</v>
      </c>
      <c r="F115" s="401" t="s">
        <v>1140</v>
      </c>
      <c r="G115" s="503" t="s">
        <v>7593</v>
      </c>
    </row>
    <row r="116" spans="1:7" x14ac:dyDescent="0.25">
      <c r="A116" s="376"/>
      <c r="B116" s="358">
        <v>52.21</v>
      </c>
      <c r="C116" s="435" t="s">
        <v>1609</v>
      </c>
      <c r="D116" s="453">
        <v>35373</v>
      </c>
      <c r="E116" s="549">
        <v>12</v>
      </c>
      <c r="F116" s="401" t="s">
        <v>1140</v>
      </c>
      <c r="G116" s="503" t="s">
        <v>7593</v>
      </c>
    </row>
    <row r="117" spans="1:7" x14ac:dyDescent="0.25">
      <c r="A117" s="376"/>
      <c r="B117" s="319">
        <v>52.22</v>
      </c>
      <c r="C117" s="424" t="s">
        <v>2632</v>
      </c>
      <c r="D117" s="311" t="s">
        <v>8420</v>
      </c>
      <c r="E117" s="358">
        <v>9</v>
      </c>
      <c r="F117" s="380" t="s">
        <v>2489</v>
      </c>
      <c r="G117" s="559" t="s">
        <v>8365</v>
      </c>
    </row>
    <row r="118" spans="1:7" x14ac:dyDescent="0.25">
      <c r="A118" s="376"/>
      <c r="B118" s="319">
        <v>52.26</v>
      </c>
      <c r="C118" s="354" t="s">
        <v>4010</v>
      </c>
      <c r="D118" s="425" t="s">
        <v>5442</v>
      </c>
      <c r="E118" s="358">
        <v>23</v>
      </c>
      <c r="F118" s="401" t="s">
        <v>1140</v>
      </c>
      <c r="G118" s="559" t="s">
        <v>5318</v>
      </c>
    </row>
    <row r="119" spans="1:7" x14ac:dyDescent="0.25">
      <c r="A119" s="376"/>
      <c r="B119" s="444">
        <v>52.35</v>
      </c>
      <c r="C119" s="491" t="s">
        <v>2631</v>
      </c>
      <c r="D119" s="318">
        <v>35897</v>
      </c>
      <c r="E119" s="401">
        <v>2</v>
      </c>
      <c r="F119" s="401" t="s">
        <v>2489</v>
      </c>
      <c r="G119" s="503" t="s">
        <v>2490</v>
      </c>
    </row>
    <row r="120" spans="1:7" x14ac:dyDescent="0.25">
      <c r="A120" s="376"/>
      <c r="B120" s="406">
        <v>52.35</v>
      </c>
      <c r="C120" s="466" t="s">
        <v>2360</v>
      </c>
      <c r="D120" s="440">
        <v>35893</v>
      </c>
      <c r="E120" s="358">
        <v>6</v>
      </c>
      <c r="F120" s="399" t="s">
        <v>2489</v>
      </c>
      <c r="G120" s="790" t="s">
        <v>3164</v>
      </c>
    </row>
    <row r="121" spans="1:7" x14ac:dyDescent="0.25">
      <c r="A121" s="376"/>
      <c r="B121" s="438">
        <v>52.35</v>
      </c>
      <c r="C121" s="435" t="s">
        <v>987</v>
      </c>
      <c r="D121" s="453">
        <v>32670</v>
      </c>
      <c r="E121" s="437"/>
      <c r="F121" s="401" t="s">
        <v>1140</v>
      </c>
      <c r="G121" s="503" t="s">
        <v>5912</v>
      </c>
    </row>
    <row r="122" spans="1:7" x14ac:dyDescent="0.25">
      <c r="A122" s="376"/>
      <c r="B122" s="319">
        <v>52.39</v>
      </c>
      <c r="C122" s="544" t="s">
        <v>5784</v>
      </c>
      <c r="D122" s="311" t="s">
        <v>5443</v>
      </c>
      <c r="E122" s="358">
        <v>24</v>
      </c>
      <c r="F122" s="401" t="s">
        <v>1140</v>
      </c>
      <c r="G122" s="559" t="s">
        <v>5318</v>
      </c>
    </row>
    <row r="123" spans="1:7" x14ac:dyDescent="0.25">
      <c r="A123" s="376"/>
      <c r="B123" s="319">
        <v>52.41</v>
      </c>
      <c r="C123" s="481" t="s">
        <v>6922</v>
      </c>
      <c r="D123" s="480" t="s">
        <v>8503</v>
      </c>
      <c r="E123" s="358">
        <v>10</v>
      </c>
      <c r="F123" s="380" t="s">
        <v>2489</v>
      </c>
      <c r="G123" s="559" t="s">
        <v>8365</v>
      </c>
    </row>
    <row r="124" spans="1:7" x14ac:dyDescent="0.25">
      <c r="A124" s="376"/>
      <c r="B124" s="309">
        <v>52.43</v>
      </c>
      <c r="C124" s="435" t="s">
        <v>131</v>
      </c>
      <c r="D124" s="358">
        <v>1998</v>
      </c>
      <c r="E124" s="407">
        <v>2</v>
      </c>
      <c r="F124" s="401" t="s">
        <v>1140</v>
      </c>
      <c r="G124" s="503" t="s">
        <v>2838</v>
      </c>
    </row>
    <row r="125" spans="1:7" x14ac:dyDescent="0.25">
      <c r="A125" s="376"/>
      <c r="B125" s="319">
        <v>52.46</v>
      </c>
      <c r="C125" s="435" t="s">
        <v>2361</v>
      </c>
      <c r="D125" s="311" t="s">
        <v>8419</v>
      </c>
      <c r="E125" s="358">
        <v>11</v>
      </c>
      <c r="F125" s="380" t="s">
        <v>2489</v>
      </c>
      <c r="G125" s="559" t="s">
        <v>8365</v>
      </c>
    </row>
    <row r="126" spans="1:7" x14ac:dyDescent="0.25">
      <c r="A126" s="376"/>
      <c r="B126" s="444">
        <v>52.49</v>
      </c>
      <c r="C126" s="452" t="s">
        <v>3557</v>
      </c>
      <c r="D126" s="407">
        <v>1996</v>
      </c>
      <c r="E126" s="407">
        <v>3</v>
      </c>
      <c r="F126" s="401" t="s">
        <v>7</v>
      </c>
      <c r="G126" s="812">
        <v>42143</v>
      </c>
    </row>
    <row r="127" spans="1:7" x14ac:dyDescent="0.25">
      <c r="A127" s="376"/>
      <c r="B127" s="319">
        <v>52.51</v>
      </c>
      <c r="C127" s="424" t="s">
        <v>29</v>
      </c>
      <c r="D127" s="311" t="s">
        <v>5356</v>
      </c>
      <c r="E127" s="358">
        <v>25</v>
      </c>
      <c r="F127" s="401" t="s">
        <v>1140</v>
      </c>
      <c r="G127" s="559" t="s">
        <v>5318</v>
      </c>
    </row>
    <row r="128" spans="1:7" x14ac:dyDescent="0.25">
      <c r="A128" s="376"/>
      <c r="B128" s="358">
        <v>52.56</v>
      </c>
      <c r="C128" s="434" t="s">
        <v>6849</v>
      </c>
      <c r="D128" s="320">
        <v>1991</v>
      </c>
      <c r="E128" s="408" t="s">
        <v>15</v>
      </c>
      <c r="F128" s="401" t="s">
        <v>1140</v>
      </c>
      <c r="G128" s="503" t="s">
        <v>7593</v>
      </c>
    </row>
    <row r="129" spans="1:7" x14ac:dyDescent="0.25">
      <c r="A129" s="376"/>
      <c r="B129" s="438">
        <v>52.56</v>
      </c>
      <c r="C129" s="435" t="s">
        <v>8710</v>
      </c>
      <c r="D129" s="453">
        <v>36025</v>
      </c>
      <c r="E129" s="408"/>
      <c r="F129" s="380" t="s">
        <v>2489</v>
      </c>
      <c r="G129" s="559" t="s">
        <v>8365</v>
      </c>
    </row>
    <row r="130" spans="1:7" x14ac:dyDescent="0.25">
      <c r="A130" s="376"/>
      <c r="B130" s="406">
        <v>52.57</v>
      </c>
      <c r="C130" s="466" t="s">
        <v>3443</v>
      </c>
      <c r="D130" s="440">
        <v>36177</v>
      </c>
      <c r="E130" s="358">
        <v>7</v>
      </c>
      <c r="F130" s="399" t="s">
        <v>2489</v>
      </c>
      <c r="G130" s="790" t="s">
        <v>3164</v>
      </c>
    </row>
    <row r="131" spans="1:7" x14ac:dyDescent="0.25">
      <c r="A131" s="376"/>
      <c r="B131" s="444">
        <v>52.59</v>
      </c>
      <c r="C131" s="435" t="s">
        <v>2889</v>
      </c>
      <c r="D131" s="407">
        <v>1998</v>
      </c>
      <c r="E131" s="407">
        <v>3</v>
      </c>
      <c r="F131" s="401" t="s">
        <v>1140</v>
      </c>
      <c r="G131" s="503" t="s">
        <v>2838</v>
      </c>
    </row>
    <row r="132" spans="1:7" x14ac:dyDescent="0.25">
      <c r="A132" s="376"/>
      <c r="B132" s="444">
        <v>52.62</v>
      </c>
      <c r="C132" s="491" t="s">
        <v>2673</v>
      </c>
      <c r="D132" s="318">
        <v>36299</v>
      </c>
      <c r="E132" s="401">
        <v>2</v>
      </c>
      <c r="F132" s="380" t="s">
        <v>2489</v>
      </c>
      <c r="G132" s="790" t="s">
        <v>7046</v>
      </c>
    </row>
    <row r="133" spans="1:7" x14ac:dyDescent="0.25">
      <c r="A133" s="376"/>
      <c r="B133" s="438">
        <v>52.66</v>
      </c>
      <c r="C133" s="435" t="s">
        <v>2156</v>
      </c>
      <c r="D133" s="453">
        <v>34978</v>
      </c>
      <c r="E133" s="437"/>
      <c r="F133" s="401" t="s">
        <v>1140</v>
      </c>
      <c r="G133" s="503" t="s">
        <v>5912</v>
      </c>
    </row>
    <row r="134" spans="1:7" x14ac:dyDescent="0.25">
      <c r="A134" s="376"/>
      <c r="B134" s="406">
        <v>52.67</v>
      </c>
      <c r="C134" s="466" t="s">
        <v>2631</v>
      </c>
      <c r="D134" s="440">
        <v>35897</v>
      </c>
      <c r="E134" s="358">
        <v>8</v>
      </c>
      <c r="F134" s="399" t="s">
        <v>2489</v>
      </c>
      <c r="G134" s="790" t="s">
        <v>3164</v>
      </c>
    </row>
    <row r="135" spans="1:7" x14ac:dyDescent="0.25">
      <c r="A135" s="376"/>
      <c r="B135" s="319">
        <v>52.68</v>
      </c>
      <c r="C135" s="424" t="s">
        <v>2623</v>
      </c>
      <c r="D135" s="311" t="s">
        <v>8504</v>
      </c>
      <c r="E135" s="358">
        <v>12</v>
      </c>
      <c r="F135" s="380" t="s">
        <v>2489</v>
      </c>
      <c r="G135" s="559" t="s">
        <v>8365</v>
      </c>
    </row>
    <row r="136" spans="1:7" x14ac:dyDescent="0.25">
      <c r="A136" s="376"/>
      <c r="B136" s="406">
        <v>52.69</v>
      </c>
      <c r="C136" s="310" t="s">
        <v>2361</v>
      </c>
      <c r="D136" s="442">
        <v>36295</v>
      </c>
      <c r="E136" s="358">
        <v>9</v>
      </c>
      <c r="F136" s="399" t="s">
        <v>2489</v>
      </c>
      <c r="G136" s="790" t="s">
        <v>3164</v>
      </c>
    </row>
    <row r="137" spans="1:7" x14ac:dyDescent="0.25">
      <c r="A137" s="376"/>
      <c r="B137" s="438">
        <v>52.7</v>
      </c>
      <c r="C137" s="435" t="s">
        <v>3172</v>
      </c>
      <c r="D137" s="453">
        <v>36025</v>
      </c>
      <c r="E137" s="379"/>
      <c r="F137" s="399" t="s">
        <v>2489</v>
      </c>
      <c r="G137" s="790" t="s">
        <v>3164</v>
      </c>
    </row>
    <row r="138" spans="1:7" x14ac:dyDescent="0.25">
      <c r="A138" s="376"/>
      <c r="B138" s="406">
        <v>52.74</v>
      </c>
      <c r="C138" s="354" t="s">
        <v>2895</v>
      </c>
      <c r="D138" s="401">
        <v>1999</v>
      </c>
      <c r="E138" s="407">
        <v>4</v>
      </c>
      <c r="F138" s="401" t="s">
        <v>1140</v>
      </c>
      <c r="G138" s="503" t="s">
        <v>2838</v>
      </c>
    </row>
    <row r="139" spans="1:7" x14ac:dyDescent="0.25">
      <c r="A139" s="376"/>
      <c r="B139" s="319">
        <v>52.74</v>
      </c>
      <c r="C139" s="424" t="s">
        <v>230</v>
      </c>
      <c r="D139" s="311" t="s">
        <v>1374</v>
      </c>
      <c r="E139" s="358">
        <v>26</v>
      </c>
      <c r="F139" s="401" t="s">
        <v>1140</v>
      </c>
      <c r="G139" s="559" t="s">
        <v>5318</v>
      </c>
    </row>
    <row r="140" spans="1:7" x14ac:dyDescent="0.25">
      <c r="A140" s="376"/>
      <c r="B140" s="319">
        <v>52.75</v>
      </c>
      <c r="C140" s="424" t="s">
        <v>5461</v>
      </c>
      <c r="D140" s="311" t="s">
        <v>5462</v>
      </c>
      <c r="E140" s="358">
        <v>27</v>
      </c>
      <c r="F140" s="401" t="s">
        <v>1140</v>
      </c>
      <c r="G140" s="559" t="s">
        <v>5318</v>
      </c>
    </row>
    <row r="141" spans="1:7" x14ac:dyDescent="0.25">
      <c r="A141" s="376"/>
      <c r="B141" s="309">
        <v>52.79</v>
      </c>
      <c r="C141" s="435" t="s">
        <v>2894</v>
      </c>
      <c r="D141" s="358">
        <v>1997</v>
      </c>
      <c r="E141" s="408" t="s">
        <v>15</v>
      </c>
      <c r="F141" s="401" t="s">
        <v>1140</v>
      </c>
      <c r="G141" s="503" t="s">
        <v>2838</v>
      </c>
    </row>
    <row r="142" spans="1:7" x14ac:dyDescent="0.25">
      <c r="A142" s="376"/>
      <c r="B142" s="444">
        <v>52.81</v>
      </c>
      <c r="C142" s="452" t="s">
        <v>3534</v>
      </c>
      <c r="D142" s="407">
        <v>1997</v>
      </c>
      <c r="E142" s="407">
        <v>4</v>
      </c>
      <c r="F142" s="401" t="s">
        <v>7</v>
      </c>
      <c r="G142" s="812">
        <v>42143</v>
      </c>
    </row>
    <row r="143" spans="1:7" x14ac:dyDescent="0.25">
      <c r="A143" s="376"/>
      <c r="B143" s="444">
        <v>52.81</v>
      </c>
      <c r="C143" s="363" t="s">
        <v>5929</v>
      </c>
      <c r="D143" s="350">
        <v>33041</v>
      </c>
      <c r="E143" s="380"/>
      <c r="F143" s="356" t="s">
        <v>8791</v>
      </c>
      <c r="G143" s="804" t="s">
        <v>8792</v>
      </c>
    </row>
    <row r="144" spans="1:7" x14ac:dyDescent="0.25">
      <c r="A144" s="376"/>
      <c r="B144" s="444">
        <v>52.83</v>
      </c>
      <c r="C144" s="491" t="s">
        <v>2632</v>
      </c>
      <c r="D144" s="484">
        <v>1998</v>
      </c>
      <c r="E144" s="401">
        <v>3</v>
      </c>
      <c r="F144" s="380" t="s">
        <v>2489</v>
      </c>
      <c r="G144" s="790" t="s">
        <v>7046</v>
      </c>
    </row>
    <row r="145" spans="1:7" x14ac:dyDescent="0.25">
      <c r="A145" s="376"/>
      <c r="B145" s="319">
        <v>52.84</v>
      </c>
      <c r="C145" s="424" t="s">
        <v>3442</v>
      </c>
      <c r="D145" s="311" t="s">
        <v>8505</v>
      </c>
      <c r="E145" s="358">
        <v>13</v>
      </c>
      <c r="F145" s="380" t="s">
        <v>2489</v>
      </c>
      <c r="G145" s="559" t="s">
        <v>8365</v>
      </c>
    </row>
    <row r="146" spans="1:7" x14ac:dyDescent="0.25">
      <c r="A146" s="376"/>
      <c r="B146" s="438">
        <v>52.87</v>
      </c>
      <c r="C146" s="435" t="s">
        <v>3171</v>
      </c>
      <c r="D146" s="453">
        <v>35835</v>
      </c>
      <c r="E146" s="430"/>
      <c r="F146" s="399" t="s">
        <v>2489</v>
      </c>
      <c r="G146" s="790" t="s">
        <v>3164</v>
      </c>
    </row>
    <row r="147" spans="1:7" x14ac:dyDescent="0.25">
      <c r="A147" s="376"/>
      <c r="B147" s="319">
        <v>52.87</v>
      </c>
      <c r="C147" s="424" t="s">
        <v>4235</v>
      </c>
      <c r="D147" s="311" t="s">
        <v>8486</v>
      </c>
      <c r="E147" s="358">
        <v>14</v>
      </c>
      <c r="F147" s="380" t="s">
        <v>2489</v>
      </c>
      <c r="G147" s="559" t="s">
        <v>8365</v>
      </c>
    </row>
    <row r="148" spans="1:7" x14ac:dyDescent="0.25">
      <c r="A148" s="376"/>
      <c r="B148" s="319">
        <v>52.9</v>
      </c>
      <c r="C148" s="381" t="s">
        <v>6664</v>
      </c>
      <c r="D148" s="553">
        <v>35474</v>
      </c>
      <c r="E148" s="358">
        <v>14</v>
      </c>
      <c r="F148" s="320" t="s">
        <v>7</v>
      </c>
      <c r="G148" s="807" t="s">
        <v>6613</v>
      </c>
    </row>
    <row r="149" spans="1:7" x14ac:dyDescent="0.25">
      <c r="A149" s="376"/>
      <c r="B149" s="319">
        <v>52.95</v>
      </c>
      <c r="C149" s="435" t="s">
        <v>5440</v>
      </c>
      <c r="D149" s="311" t="s">
        <v>1374</v>
      </c>
      <c r="E149" s="358">
        <v>28</v>
      </c>
      <c r="F149" s="401" t="s">
        <v>1140</v>
      </c>
      <c r="G149" s="559" t="s">
        <v>5318</v>
      </c>
    </row>
    <row r="150" spans="1:7" x14ac:dyDescent="0.25">
      <c r="A150" s="376"/>
      <c r="B150" s="438">
        <v>52.96</v>
      </c>
      <c r="C150" s="435" t="s">
        <v>2517</v>
      </c>
      <c r="D150" s="453">
        <v>36284</v>
      </c>
      <c r="E150" s="408"/>
      <c r="F150" s="380" t="s">
        <v>2489</v>
      </c>
      <c r="G150" s="559" t="s">
        <v>8365</v>
      </c>
    </row>
    <row r="151" spans="1:7" x14ac:dyDescent="0.25">
      <c r="A151" s="376"/>
      <c r="B151" s="319">
        <v>52.97</v>
      </c>
      <c r="C151" s="424" t="s">
        <v>1360</v>
      </c>
      <c r="D151" s="311" t="s">
        <v>8454</v>
      </c>
      <c r="E151" s="358">
        <v>15</v>
      </c>
      <c r="F151" s="380" t="s">
        <v>2489</v>
      </c>
      <c r="G151" s="559" t="s">
        <v>8365</v>
      </c>
    </row>
    <row r="152" spans="1:7" x14ac:dyDescent="0.25">
      <c r="A152" s="376"/>
      <c r="B152" s="319">
        <v>52.98</v>
      </c>
      <c r="C152" s="435" t="s">
        <v>1785</v>
      </c>
      <c r="D152" s="311" t="s">
        <v>1801</v>
      </c>
      <c r="E152" s="358">
        <v>29</v>
      </c>
      <c r="F152" s="401" t="s">
        <v>1140</v>
      </c>
      <c r="G152" s="559" t="s">
        <v>5318</v>
      </c>
    </row>
    <row r="153" spans="1:7" x14ac:dyDescent="0.25">
      <c r="A153" s="376"/>
      <c r="B153" s="319">
        <v>52.99</v>
      </c>
      <c r="C153" s="435" t="s">
        <v>1325</v>
      </c>
      <c r="D153" s="311" t="s">
        <v>8506</v>
      </c>
      <c r="E153" s="358">
        <v>16</v>
      </c>
      <c r="F153" s="380" t="s">
        <v>2489</v>
      </c>
      <c r="G153" s="559" t="s">
        <v>8365</v>
      </c>
    </row>
    <row r="154" spans="1:7" x14ac:dyDescent="0.25">
      <c r="A154" s="376"/>
      <c r="B154" s="358">
        <v>53.02</v>
      </c>
      <c r="C154" s="435" t="s">
        <v>7853</v>
      </c>
      <c r="D154" s="453">
        <v>35521</v>
      </c>
      <c r="E154" s="549">
        <v>13</v>
      </c>
      <c r="F154" s="401" t="s">
        <v>1140</v>
      </c>
      <c r="G154" s="503" t="s">
        <v>7593</v>
      </c>
    </row>
    <row r="155" spans="1:7" x14ac:dyDescent="0.25">
      <c r="A155" s="376"/>
      <c r="B155" s="319">
        <v>53.04</v>
      </c>
      <c r="C155" s="481" t="s">
        <v>5463</v>
      </c>
      <c r="D155" s="480" t="s">
        <v>5464</v>
      </c>
      <c r="E155" s="358">
        <v>30</v>
      </c>
      <c r="F155" s="401" t="s">
        <v>1140</v>
      </c>
      <c r="G155" s="559" t="s">
        <v>5318</v>
      </c>
    </row>
    <row r="156" spans="1:7" x14ac:dyDescent="0.25">
      <c r="A156" s="376"/>
      <c r="B156" s="319">
        <v>53.04</v>
      </c>
      <c r="C156" s="435" t="s">
        <v>167</v>
      </c>
      <c r="D156" s="311" t="s">
        <v>5444</v>
      </c>
      <c r="E156" s="358">
        <v>31</v>
      </c>
      <c r="F156" s="401" t="s">
        <v>1140</v>
      </c>
      <c r="G156" s="559" t="s">
        <v>5318</v>
      </c>
    </row>
    <row r="157" spans="1:7" x14ac:dyDescent="0.25">
      <c r="A157" s="376"/>
      <c r="B157" s="406">
        <v>53.08</v>
      </c>
      <c r="C157" s="466" t="s">
        <v>3486</v>
      </c>
      <c r="D157" s="440">
        <v>36008</v>
      </c>
      <c r="E157" s="358">
        <v>10</v>
      </c>
      <c r="F157" s="399" t="s">
        <v>2489</v>
      </c>
      <c r="G157" s="790" t="s">
        <v>3164</v>
      </c>
    </row>
    <row r="158" spans="1:7" x14ac:dyDescent="0.25">
      <c r="A158" s="376"/>
      <c r="B158" s="319">
        <v>53.11</v>
      </c>
      <c r="C158" s="544" t="s">
        <v>5465</v>
      </c>
      <c r="D158" s="311" t="s">
        <v>5312</v>
      </c>
      <c r="E158" s="358">
        <v>32</v>
      </c>
      <c r="F158" s="401" t="s">
        <v>1140</v>
      </c>
      <c r="G158" s="559" t="s">
        <v>5318</v>
      </c>
    </row>
    <row r="159" spans="1:7" x14ac:dyDescent="0.25">
      <c r="A159" s="376"/>
      <c r="B159" s="438">
        <v>53.13</v>
      </c>
      <c r="C159" s="435" t="s">
        <v>5929</v>
      </c>
      <c r="D159" s="453">
        <v>33041</v>
      </c>
      <c r="E159" s="407"/>
      <c r="F159" s="401" t="s">
        <v>1140</v>
      </c>
      <c r="G159" s="503" t="s">
        <v>5912</v>
      </c>
    </row>
    <row r="160" spans="1:7" x14ac:dyDescent="0.25">
      <c r="A160" s="376"/>
      <c r="B160" s="319">
        <v>53.15</v>
      </c>
      <c r="C160" s="424" t="s">
        <v>2633</v>
      </c>
      <c r="D160" s="311" t="s">
        <v>8507</v>
      </c>
      <c r="E160" s="358">
        <v>17</v>
      </c>
      <c r="F160" s="380" t="s">
        <v>2489</v>
      </c>
      <c r="G160" s="559" t="s">
        <v>8365</v>
      </c>
    </row>
    <row r="161" spans="1:8" x14ac:dyDescent="0.25">
      <c r="A161" s="376"/>
      <c r="B161" s="319">
        <v>53.18</v>
      </c>
      <c r="C161" s="544" t="s">
        <v>22</v>
      </c>
      <c r="D161" s="311" t="s">
        <v>5447</v>
      </c>
      <c r="E161" s="358">
        <v>33</v>
      </c>
      <c r="F161" s="401" t="s">
        <v>1140</v>
      </c>
      <c r="G161" s="559" t="s">
        <v>5318</v>
      </c>
    </row>
    <row r="162" spans="1:8" x14ac:dyDescent="0.25">
      <c r="A162" s="376"/>
      <c r="B162" s="319">
        <v>53.21</v>
      </c>
      <c r="C162" s="481" t="s">
        <v>7012</v>
      </c>
      <c r="D162" s="480" t="s">
        <v>8487</v>
      </c>
      <c r="E162" s="358">
        <v>18</v>
      </c>
      <c r="F162" s="380" t="s">
        <v>2489</v>
      </c>
      <c r="G162" s="559" t="s">
        <v>8365</v>
      </c>
    </row>
    <row r="163" spans="1:8" x14ac:dyDescent="0.25">
      <c r="A163" s="376"/>
      <c r="B163" s="430">
        <v>53.25</v>
      </c>
      <c r="C163" s="428" t="s">
        <v>1750</v>
      </c>
      <c r="D163" s="552">
        <v>34071</v>
      </c>
      <c r="E163" s="430">
        <v>6</v>
      </c>
      <c r="F163" s="380" t="s">
        <v>7</v>
      </c>
      <c r="G163" s="318">
        <v>42187</v>
      </c>
    </row>
    <row r="164" spans="1:8" x14ac:dyDescent="0.25">
      <c r="A164" s="376"/>
      <c r="B164" s="406">
        <v>53.27</v>
      </c>
      <c r="C164" s="466" t="s">
        <v>2895</v>
      </c>
      <c r="D164" s="440">
        <v>36325</v>
      </c>
      <c r="E164" s="358">
        <v>11</v>
      </c>
      <c r="F164" s="399" t="s">
        <v>2489</v>
      </c>
      <c r="G164" s="790" t="s">
        <v>3164</v>
      </c>
    </row>
    <row r="165" spans="1:8" x14ac:dyDescent="0.25">
      <c r="A165" s="376"/>
      <c r="B165" s="406">
        <v>53.28</v>
      </c>
      <c r="C165" s="310" t="s">
        <v>4940</v>
      </c>
      <c r="D165" s="358">
        <v>2000</v>
      </c>
      <c r="E165" s="437">
        <v>1</v>
      </c>
      <c r="F165" s="380" t="s">
        <v>1140</v>
      </c>
      <c r="G165" s="790" t="s">
        <v>4877</v>
      </c>
    </row>
    <row r="166" spans="1:8" x14ac:dyDescent="0.25">
      <c r="A166" s="376"/>
      <c r="B166" s="438">
        <v>53.29</v>
      </c>
      <c r="C166" s="435" t="s">
        <v>3173</v>
      </c>
      <c r="D166" s="453">
        <v>36284</v>
      </c>
      <c r="E166" s="408"/>
      <c r="F166" s="399" t="s">
        <v>2489</v>
      </c>
      <c r="G166" s="790" t="s">
        <v>3164</v>
      </c>
    </row>
    <row r="167" spans="1:8" x14ac:dyDescent="0.25">
      <c r="A167" s="376"/>
      <c r="B167" s="406">
        <v>53.31</v>
      </c>
      <c r="C167" s="310" t="s">
        <v>2889</v>
      </c>
      <c r="D167" s="440">
        <v>35895</v>
      </c>
      <c r="E167" s="358">
        <v>12</v>
      </c>
      <c r="F167" s="399" t="s">
        <v>2489</v>
      </c>
      <c r="G167" s="790" t="s">
        <v>3164</v>
      </c>
    </row>
    <row r="168" spans="1:8" x14ac:dyDescent="0.25">
      <c r="A168" s="376"/>
      <c r="B168" s="319">
        <v>53.31</v>
      </c>
      <c r="C168" s="481" t="s">
        <v>21</v>
      </c>
      <c r="D168" s="480" t="s">
        <v>1374</v>
      </c>
      <c r="E168" s="358">
        <v>34</v>
      </c>
      <c r="F168" s="401" t="s">
        <v>1140</v>
      </c>
      <c r="G168" s="559" t="s">
        <v>5318</v>
      </c>
    </row>
    <row r="169" spans="1:8" x14ac:dyDescent="0.25">
      <c r="A169" s="376"/>
      <c r="B169" s="444">
        <v>53.36</v>
      </c>
      <c r="C169" s="491" t="s">
        <v>2632</v>
      </c>
      <c r="D169" s="484">
        <v>1998</v>
      </c>
      <c r="E169" s="401">
        <v>3</v>
      </c>
      <c r="F169" s="401" t="s">
        <v>2489</v>
      </c>
      <c r="G169" s="503" t="s">
        <v>2490</v>
      </c>
    </row>
    <row r="170" spans="1:8" x14ac:dyDescent="0.25">
      <c r="A170" s="376"/>
      <c r="B170" s="319">
        <v>53.36</v>
      </c>
      <c r="C170" s="424" t="s">
        <v>5466</v>
      </c>
      <c r="D170" s="311" t="s">
        <v>5467</v>
      </c>
      <c r="E170" s="358">
        <v>35</v>
      </c>
      <c r="F170" s="401" t="s">
        <v>1140</v>
      </c>
      <c r="G170" s="559" t="s">
        <v>5318</v>
      </c>
    </row>
    <row r="171" spans="1:8" x14ac:dyDescent="0.25">
      <c r="A171" s="376"/>
      <c r="B171" s="319">
        <v>53.37</v>
      </c>
      <c r="C171" s="435" t="s">
        <v>4744</v>
      </c>
      <c r="D171" s="311" t="s">
        <v>8508</v>
      </c>
      <c r="E171" s="358">
        <v>19</v>
      </c>
      <c r="F171" s="380" t="s">
        <v>2489</v>
      </c>
      <c r="G171" s="559" t="s">
        <v>8365</v>
      </c>
    </row>
    <row r="172" spans="1:8" x14ac:dyDescent="0.25">
      <c r="A172" s="376"/>
      <c r="B172" s="444">
        <v>53.44</v>
      </c>
      <c r="C172" s="452" t="s">
        <v>167</v>
      </c>
      <c r="D172" s="407">
        <v>1997</v>
      </c>
      <c r="E172" s="407">
        <v>5</v>
      </c>
      <c r="F172" s="401" t="s">
        <v>7</v>
      </c>
      <c r="G172" s="812">
        <v>42143</v>
      </c>
    </row>
    <row r="173" spans="1:8" x14ac:dyDescent="0.25">
      <c r="A173" s="376"/>
      <c r="B173" s="358">
        <v>53.45</v>
      </c>
      <c r="C173" s="435" t="s">
        <v>6664</v>
      </c>
      <c r="D173" s="311" t="s">
        <v>7852</v>
      </c>
      <c r="E173" s="549">
        <v>14</v>
      </c>
      <c r="F173" s="401" t="s">
        <v>1140</v>
      </c>
      <c r="G173" s="503" t="s">
        <v>7593</v>
      </c>
    </row>
    <row r="174" spans="1:8" x14ac:dyDescent="0.25">
      <c r="A174" s="376"/>
      <c r="B174" s="309">
        <v>53.5</v>
      </c>
      <c r="C174" s="434" t="s">
        <v>21</v>
      </c>
      <c r="D174" s="320">
        <v>1997</v>
      </c>
      <c r="E174" s="549">
        <v>15</v>
      </c>
      <c r="F174" s="401" t="s">
        <v>1140</v>
      </c>
      <c r="G174" s="503" t="s">
        <v>7593</v>
      </c>
    </row>
    <row r="175" spans="1:8" x14ac:dyDescent="0.25">
      <c r="A175" s="376"/>
      <c r="B175" s="309">
        <v>53.51</v>
      </c>
      <c r="C175" s="435" t="s">
        <v>2896</v>
      </c>
      <c r="D175" s="358">
        <v>1999</v>
      </c>
      <c r="E175" s="407">
        <v>5</v>
      </c>
      <c r="F175" s="401" t="s">
        <v>1140</v>
      </c>
      <c r="G175" s="503" t="s">
        <v>2838</v>
      </c>
    </row>
    <row r="176" spans="1:8" x14ac:dyDescent="0.25">
      <c r="A176" s="376"/>
      <c r="B176" s="438">
        <v>53.52</v>
      </c>
      <c r="C176" s="435" t="s">
        <v>3176</v>
      </c>
      <c r="D176" s="453">
        <v>35970</v>
      </c>
      <c r="E176" s="437"/>
      <c r="F176" s="399" t="s">
        <v>2489</v>
      </c>
      <c r="G176" s="790" t="s">
        <v>3164</v>
      </c>
      <c r="H176" s="269"/>
    </row>
    <row r="177" spans="1:8" x14ac:dyDescent="0.25">
      <c r="A177" s="376"/>
      <c r="B177" s="319">
        <v>53.54</v>
      </c>
      <c r="C177" s="354" t="s">
        <v>2890</v>
      </c>
      <c r="D177" s="320">
        <v>1999</v>
      </c>
      <c r="E177" s="407">
        <v>6</v>
      </c>
      <c r="F177" s="401" t="s">
        <v>1140</v>
      </c>
      <c r="G177" s="503" t="s">
        <v>2838</v>
      </c>
      <c r="H177" s="269"/>
    </row>
    <row r="178" spans="1:8" x14ac:dyDescent="0.25">
      <c r="A178" s="376"/>
      <c r="B178" s="406">
        <v>53.55</v>
      </c>
      <c r="C178" s="466" t="s">
        <v>2633</v>
      </c>
      <c r="D178" s="440">
        <v>36393</v>
      </c>
      <c r="E178" s="358">
        <v>13</v>
      </c>
      <c r="F178" s="399" t="s">
        <v>2489</v>
      </c>
      <c r="G178" s="790" t="s">
        <v>3164</v>
      </c>
      <c r="H178" s="269"/>
    </row>
    <row r="179" spans="1:8" x14ac:dyDescent="0.25">
      <c r="A179" s="376"/>
      <c r="B179" s="438">
        <v>53.55</v>
      </c>
      <c r="C179" s="435" t="s">
        <v>5931</v>
      </c>
      <c r="D179" s="453">
        <v>35511</v>
      </c>
      <c r="E179" s="437"/>
      <c r="F179" s="401" t="s">
        <v>1140</v>
      </c>
      <c r="G179" s="503" t="s">
        <v>5912</v>
      </c>
      <c r="H179" s="269"/>
    </row>
    <row r="180" spans="1:8" x14ac:dyDescent="0.25">
      <c r="A180" s="376"/>
      <c r="B180" s="768">
        <v>53.59</v>
      </c>
      <c r="C180" s="466" t="s">
        <v>3442</v>
      </c>
      <c r="D180" s="440">
        <v>36175</v>
      </c>
      <c r="E180" s="358">
        <v>14</v>
      </c>
      <c r="F180" s="399" t="s">
        <v>2489</v>
      </c>
      <c r="G180" s="790" t="s">
        <v>3164</v>
      </c>
      <c r="H180" s="269"/>
    </row>
    <row r="181" spans="1:8" x14ac:dyDescent="0.25">
      <c r="A181" s="376"/>
      <c r="B181" s="406">
        <v>53.61</v>
      </c>
      <c r="C181" s="310" t="s">
        <v>4941</v>
      </c>
      <c r="D181" s="453">
        <v>36661</v>
      </c>
      <c r="E181" s="437">
        <v>2</v>
      </c>
      <c r="F181" s="380" t="s">
        <v>1140</v>
      </c>
      <c r="G181" s="790" t="s">
        <v>4877</v>
      </c>
      <c r="H181" s="269"/>
    </row>
    <row r="182" spans="1:8" x14ac:dyDescent="0.25">
      <c r="A182" s="376"/>
      <c r="B182" s="319">
        <v>53.69</v>
      </c>
      <c r="C182" s="354" t="s">
        <v>1362</v>
      </c>
      <c r="D182" s="320">
        <v>1998</v>
      </c>
      <c r="E182" s="407">
        <v>7</v>
      </c>
      <c r="F182" s="401" t="s">
        <v>1140</v>
      </c>
      <c r="G182" s="503" t="s">
        <v>2838</v>
      </c>
      <c r="H182" s="269"/>
    </row>
    <row r="183" spans="1:8" x14ac:dyDescent="0.25">
      <c r="A183" s="376"/>
      <c r="B183" s="319">
        <v>53.73</v>
      </c>
      <c r="C183" s="424" t="s">
        <v>5446</v>
      </c>
      <c r="D183" s="311" t="s">
        <v>5350</v>
      </c>
      <c r="E183" s="358">
        <v>36</v>
      </c>
      <c r="F183" s="401" t="s">
        <v>1140</v>
      </c>
      <c r="G183" s="559" t="s">
        <v>5318</v>
      </c>
      <c r="H183" s="269"/>
    </row>
    <row r="184" spans="1:8" x14ac:dyDescent="0.25">
      <c r="A184" s="376"/>
      <c r="B184" s="438">
        <v>53.77</v>
      </c>
      <c r="C184" s="435" t="s">
        <v>5930</v>
      </c>
      <c r="D184" s="453">
        <v>35228</v>
      </c>
      <c r="E184" s="407"/>
      <c r="F184" s="401" t="s">
        <v>1140</v>
      </c>
      <c r="G184" s="503" t="s">
        <v>5912</v>
      </c>
      <c r="H184" s="269"/>
    </row>
    <row r="185" spans="1:8" x14ac:dyDescent="0.25">
      <c r="A185" s="376"/>
      <c r="B185" s="444">
        <v>53.8</v>
      </c>
      <c r="C185" s="435" t="s">
        <v>2530</v>
      </c>
      <c r="D185" s="453">
        <v>36835</v>
      </c>
      <c r="E185" s="408"/>
      <c r="F185" s="401" t="s">
        <v>1140</v>
      </c>
      <c r="G185" s="790" t="s">
        <v>8008</v>
      </c>
      <c r="H185" s="269"/>
    </row>
    <row r="186" spans="1:8" x14ac:dyDescent="0.25">
      <c r="A186" s="376"/>
      <c r="B186" s="444">
        <v>53.88</v>
      </c>
      <c r="C186" s="491" t="s">
        <v>2625</v>
      </c>
      <c r="D186" s="484">
        <v>1998</v>
      </c>
      <c r="E186" s="401">
        <v>4</v>
      </c>
      <c r="F186" s="401" t="s">
        <v>2489</v>
      </c>
      <c r="G186" s="503" t="s">
        <v>2490</v>
      </c>
      <c r="H186" s="269"/>
    </row>
    <row r="187" spans="1:8" x14ac:dyDescent="0.25">
      <c r="A187" s="376"/>
      <c r="B187" s="406">
        <v>53.89</v>
      </c>
      <c r="C187" s="466" t="s">
        <v>1362</v>
      </c>
      <c r="D187" s="440">
        <v>36077</v>
      </c>
      <c r="E187" s="358">
        <v>15</v>
      </c>
      <c r="F187" s="399" t="s">
        <v>2489</v>
      </c>
      <c r="G187" s="790" t="s">
        <v>3164</v>
      </c>
      <c r="H187" s="269"/>
    </row>
    <row r="188" spans="1:8" x14ac:dyDescent="0.25">
      <c r="A188" s="376"/>
      <c r="B188" s="444">
        <v>53.93</v>
      </c>
      <c r="C188" s="491" t="s">
        <v>2623</v>
      </c>
      <c r="D188" s="318">
        <v>36050</v>
      </c>
      <c r="E188" s="401">
        <v>4</v>
      </c>
      <c r="F188" s="380" t="s">
        <v>2489</v>
      </c>
      <c r="G188" s="790" t="s">
        <v>7046</v>
      </c>
      <c r="H188" s="269"/>
    </row>
    <row r="189" spans="1:8" x14ac:dyDescent="0.25">
      <c r="A189" s="376"/>
      <c r="B189" s="438">
        <v>53.96</v>
      </c>
      <c r="C189" s="435" t="s">
        <v>988</v>
      </c>
      <c r="D189" s="453">
        <v>34374</v>
      </c>
      <c r="E189" s="380"/>
      <c r="F189" s="401" t="s">
        <v>1140</v>
      </c>
      <c r="G189" s="503" t="s">
        <v>5912</v>
      </c>
      <c r="H189" s="269"/>
    </row>
    <row r="190" spans="1:8" x14ac:dyDescent="0.25">
      <c r="A190" s="376"/>
      <c r="B190" s="358">
        <v>53.98</v>
      </c>
      <c r="C190" s="435" t="s">
        <v>7188</v>
      </c>
      <c r="D190" s="453">
        <v>35414</v>
      </c>
      <c r="E190" s="549">
        <v>16</v>
      </c>
      <c r="F190" s="401" t="s">
        <v>1140</v>
      </c>
      <c r="G190" s="503" t="s">
        <v>7593</v>
      </c>
      <c r="H190" s="269"/>
    </row>
    <row r="191" spans="1:8" x14ac:dyDescent="0.25">
      <c r="A191" s="376"/>
      <c r="B191" s="319">
        <v>54.01</v>
      </c>
      <c r="C191" s="435" t="s">
        <v>5468</v>
      </c>
      <c r="D191" s="311" t="s">
        <v>1666</v>
      </c>
      <c r="E191" s="358">
        <v>37</v>
      </c>
      <c r="F191" s="401" t="s">
        <v>1140</v>
      </c>
      <c r="G191" s="559" t="s">
        <v>5318</v>
      </c>
      <c r="H191" s="269"/>
    </row>
    <row r="192" spans="1:8" x14ac:dyDescent="0.25">
      <c r="A192" s="376"/>
      <c r="B192" s="319">
        <v>54.05</v>
      </c>
      <c r="C192" s="435" t="s">
        <v>8423</v>
      </c>
      <c r="D192" s="311" t="s">
        <v>8424</v>
      </c>
      <c r="E192" s="358">
        <v>20</v>
      </c>
      <c r="F192" s="380" t="s">
        <v>2489</v>
      </c>
      <c r="G192" s="559" t="s">
        <v>8365</v>
      </c>
      <c r="H192" s="269"/>
    </row>
    <row r="193" spans="1:8" x14ac:dyDescent="0.25">
      <c r="A193" s="376"/>
      <c r="B193" s="444">
        <v>54.09</v>
      </c>
      <c r="C193" s="491" t="s">
        <v>2633</v>
      </c>
      <c r="D193" s="484">
        <v>1999</v>
      </c>
      <c r="E193" s="401">
        <v>5</v>
      </c>
      <c r="F193" s="380" t="s">
        <v>2489</v>
      </c>
      <c r="G193" s="790" t="s">
        <v>7046</v>
      </c>
      <c r="H193" s="269"/>
    </row>
    <row r="194" spans="1:8" x14ac:dyDescent="0.25">
      <c r="A194" s="376"/>
      <c r="B194" s="444">
        <v>54.1</v>
      </c>
      <c r="C194" s="491" t="s">
        <v>2625</v>
      </c>
      <c r="D194" s="484">
        <v>1998</v>
      </c>
      <c r="E194" s="401">
        <v>6</v>
      </c>
      <c r="F194" s="380" t="s">
        <v>2489</v>
      </c>
      <c r="G194" s="790" t="s">
        <v>7046</v>
      </c>
      <c r="H194" s="269"/>
    </row>
    <row r="195" spans="1:8" x14ac:dyDescent="0.25">
      <c r="A195" s="376"/>
      <c r="B195" s="444">
        <v>54.13</v>
      </c>
      <c r="C195" s="491" t="s">
        <v>2633</v>
      </c>
      <c r="D195" s="484">
        <v>1999</v>
      </c>
      <c r="E195" s="401">
        <v>5</v>
      </c>
      <c r="F195" s="401" t="s">
        <v>2489</v>
      </c>
      <c r="G195" s="503" t="s">
        <v>2490</v>
      </c>
      <c r="H195" s="269"/>
    </row>
    <row r="196" spans="1:8" x14ac:dyDescent="0.25">
      <c r="A196" s="376"/>
      <c r="B196" s="444">
        <v>54.14</v>
      </c>
      <c r="C196" s="452" t="s">
        <v>3558</v>
      </c>
      <c r="D196" s="407">
        <v>1997</v>
      </c>
      <c r="E196" s="407">
        <v>6</v>
      </c>
      <c r="F196" s="401" t="s">
        <v>7</v>
      </c>
      <c r="G196" s="812">
        <v>42143</v>
      </c>
    </row>
    <row r="197" spans="1:8" x14ac:dyDescent="0.25">
      <c r="A197" s="376"/>
      <c r="B197" s="444">
        <v>54.18</v>
      </c>
      <c r="C197" s="491" t="s">
        <v>2639</v>
      </c>
      <c r="D197" s="318">
        <v>36564</v>
      </c>
      <c r="E197" s="401">
        <v>7</v>
      </c>
      <c r="F197" s="380" t="s">
        <v>2489</v>
      </c>
      <c r="G197" s="790" t="s">
        <v>7046</v>
      </c>
    </row>
    <row r="198" spans="1:8" x14ac:dyDescent="0.25">
      <c r="A198" s="376"/>
      <c r="B198" s="444">
        <v>54.2</v>
      </c>
      <c r="C198" s="452" t="s">
        <v>3559</v>
      </c>
      <c r="D198" s="456">
        <v>35131</v>
      </c>
      <c r="E198" s="407">
        <v>7</v>
      </c>
      <c r="F198" s="401" t="s">
        <v>7</v>
      </c>
      <c r="G198" s="812">
        <v>42143</v>
      </c>
    </row>
    <row r="199" spans="1:8" x14ac:dyDescent="0.25">
      <c r="A199" s="376"/>
      <c r="B199" s="319">
        <v>54.2</v>
      </c>
      <c r="C199" s="424" t="s">
        <v>401</v>
      </c>
      <c r="D199" s="311" t="s">
        <v>1666</v>
      </c>
      <c r="E199" s="358">
        <v>38</v>
      </c>
      <c r="F199" s="401" t="s">
        <v>1140</v>
      </c>
      <c r="G199" s="559" t="s">
        <v>5318</v>
      </c>
    </row>
    <row r="200" spans="1:8" x14ac:dyDescent="0.25">
      <c r="A200" s="376"/>
      <c r="B200" s="406">
        <v>54.2</v>
      </c>
      <c r="C200" s="486" t="s">
        <v>2897</v>
      </c>
      <c r="D200" s="415">
        <v>2000</v>
      </c>
      <c r="E200" s="437">
        <v>4</v>
      </c>
      <c r="F200" s="380" t="s">
        <v>1140</v>
      </c>
      <c r="G200" s="553">
        <v>42185</v>
      </c>
    </row>
    <row r="201" spans="1:8" x14ac:dyDescent="0.25">
      <c r="A201" s="376"/>
      <c r="B201" s="406">
        <v>54.24</v>
      </c>
      <c r="C201" s="466" t="s">
        <v>3487</v>
      </c>
      <c r="D201" s="440">
        <v>36501</v>
      </c>
      <c r="E201" s="358">
        <v>16</v>
      </c>
      <c r="F201" s="399" t="s">
        <v>2489</v>
      </c>
      <c r="G201" s="790" t="s">
        <v>3164</v>
      </c>
    </row>
    <row r="202" spans="1:8" x14ac:dyDescent="0.25">
      <c r="A202" s="376"/>
      <c r="B202" s="309">
        <v>54.29</v>
      </c>
      <c r="C202" s="435" t="s">
        <v>2891</v>
      </c>
      <c r="D202" s="358">
        <v>1999</v>
      </c>
      <c r="E202" s="407">
        <v>8</v>
      </c>
      <c r="F202" s="401" t="s">
        <v>1140</v>
      </c>
      <c r="G202" s="503" t="s">
        <v>2838</v>
      </c>
    </row>
    <row r="203" spans="1:8" x14ac:dyDescent="0.25">
      <c r="A203" s="376"/>
      <c r="B203" s="319">
        <v>54.29</v>
      </c>
      <c r="C203" s="424" t="s">
        <v>387</v>
      </c>
      <c r="D203" s="311" t="s">
        <v>5320</v>
      </c>
      <c r="E203" s="358">
        <v>39</v>
      </c>
      <c r="F203" s="401" t="s">
        <v>1140</v>
      </c>
      <c r="G203" s="559" t="s">
        <v>5318</v>
      </c>
    </row>
    <row r="204" spans="1:8" x14ac:dyDescent="0.25">
      <c r="A204" s="376"/>
      <c r="B204" s="438">
        <v>54.3</v>
      </c>
      <c r="C204" s="428" t="s">
        <v>3558</v>
      </c>
      <c r="D204" s="448">
        <v>1997</v>
      </c>
      <c r="E204" s="430">
        <v>7</v>
      </c>
      <c r="F204" s="380" t="s">
        <v>7</v>
      </c>
      <c r="G204" s="318">
        <v>42187</v>
      </c>
    </row>
    <row r="205" spans="1:8" x14ac:dyDescent="0.25">
      <c r="A205" s="376"/>
      <c r="B205" s="438">
        <v>54.33</v>
      </c>
      <c r="C205" s="435" t="s">
        <v>2510</v>
      </c>
      <c r="D205" s="453">
        <v>35930</v>
      </c>
      <c r="E205" s="408"/>
      <c r="F205" s="380" t="s">
        <v>2489</v>
      </c>
      <c r="G205" s="559" t="s">
        <v>8365</v>
      </c>
    </row>
    <row r="206" spans="1:8" x14ac:dyDescent="0.25">
      <c r="A206" s="376"/>
      <c r="B206" s="444">
        <v>54.4</v>
      </c>
      <c r="C206" s="435" t="s">
        <v>7802</v>
      </c>
      <c r="D206" s="453">
        <v>36782</v>
      </c>
      <c r="E206" s="408"/>
      <c r="F206" s="401" t="s">
        <v>1140</v>
      </c>
      <c r="G206" s="790" t="s">
        <v>8008</v>
      </c>
    </row>
    <row r="207" spans="1:8" x14ac:dyDescent="0.25">
      <c r="A207" s="376"/>
      <c r="B207" s="444">
        <v>54.41</v>
      </c>
      <c r="C207" s="491" t="s">
        <v>7188</v>
      </c>
      <c r="D207" s="318">
        <v>35414</v>
      </c>
      <c r="E207" s="401">
        <v>1</v>
      </c>
      <c r="F207" s="380" t="s">
        <v>2489</v>
      </c>
      <c r="G207" s="790" t="s">
        <v>7046</v>
      </c>
    </row>
    <row r="208" spans="1:8" x14ac:dyDescent="0.25">
      <c r="A208" s="376"/>
      <c r="B208" s="319">
        <v>54.47</v>
      </c>
      <c r="C208" s="435" t="s">
        <v>32</v>
      </c>
      <c r="D208" s="311" t="s">
        <v>5312</v>
      </c>
      <c r="E208" s="358">
        <v>40</v>
      </c>
      <c r="F208" s="401" t="s">
        <v>1140</v>
      </c>
      <c r="G208" s="559" t="s">
        <v>5318</v>
      </c>
    </row>
    <row r="209" spans="1:8" x14ac:dyDescent="0.25">
      <c r="A209" s="376"/>
      <c r="B209" s="438">
        <v>54.54</v>
      </c>
      <c r="C209" s="428" t="s">
        <v>4236</v>
      </c>
      <c r="D209" s="552">
        <v>35793</v>
      </c>
      <c r="E209" s="430">
        <v>8</v>
      </c>
      <c r="F209" s="380" t="s">
        <v>7</v>
      </c>
      <c r="G209" s="318">
        <v>42187</v>
      </c>
    </row>
    <row r="210" spans="1:8" x14ac:dyDescent="0.25">
      <c r="A210" s="376"/>
      <c r="B210" s="444">
        <v>54.55</v>
      </c>
      <c r="C210" s="491" t="s">
        <v>7048</v>
      </c>
      <c r="D210" s="318">
        <v>36248</v>
      </c>
      <c r="E210" s="401">
        <v>8</v>
      </c>
      <c r="F210" s="380" t="s">
        <v>2489</v>
      </c>
      <c r="G210" s="790" t="s">
        <v>7046</v>
      </c>
    </row>
    <row r="211" spans="1:8" x14ac:dyDescent="0.25">
      <c r="A211" s="376"/>
      <c r="B211" s="319">
        <v>54.56</v>
      </c>
      <c r="C211" s="781" t="s">
        <v>33</v>
      </c>
      <c r="D211" s="703">
        <v>1993</v>
      </c>
      <c r="E211" s="358">
        <v>41</v>
      </c>
      <c r="F211" s="401" t="s">
        <v>1140</v>
      </c>
      <c r="G211" s="559" t="s">
        <v>5318</v>
      </c>
      <c r="H211" s="120"/>
    </row>
    <row r="212" spans="1:8" x14ac:dyDescent="0.25">
      <c r="A212" s="376"/>
      <c r="B212" s="319">
        <v>54.62</v>
      </c>
      <c r="C212" s="354" t="s">
        <v>2897</v>
      </c>
      <c r="D212" s="401">
        <v>2000</v>
      </c>
      <c r="E212" s="407">
        <v>9</v>
      </c>
      <c r="F212" s="401" t="s">
        <v>1140</v>
      </c>
      <c r="G212" s="503" t="s">
        <v>2838</v>
      </c>
      <c r="H212" s="120"/>
    </row>
    <row r="213" spans="1:8" x14ac:dyDescent="0.25">
      <c r="A213" s="376"/>
      <c r="B213" s="444">
        <v>54.66</v>
      </c>
      <c r="C213" s="491" t="s">
        <v>2629</v>
      </c>
      <c r="D213" s="318">
        <v>36995</v>
      </c>
      <c r="E213" s="437" t="s">
        <v>15</v>
      </c>
      <c r="F213" s="401" t="s">
        <v>2489</v>
      </c>
      <c r="G213" s="503" t="s">
        <v>2490</v>
      </c>
      <c r="H213" s="120"/>
    </row>
    <row r="214" spans="1:8" x14ac:dyDescent="0.25">
      <c r="A214" s="376"/>
      <c r="B214" s="309">
        <v>54.66</v>
      </c>
      <c r="C214" s="435" t="s">
        <v>2898</v>
      </c>
      <c r="D214" s="358">
        <v>2000</v>
      </c>
      <c r="E214" s="407">
        <v>10</v>
      </c>
      <c r="F214" s="401" t="s">
        <v>1140</v>
      </c>
      <c r="G214" s="503" t="s">
        <v>2838</v>
      </c>
    </row>
    <row r="215" spans="1:8" x14ac:dyDescent="0.25">
      <c r="A215" s="376"/>
      <c r="B215" s="319">
        <v>54.68</v>
      </c>
      <c r="C215" s="781" t="s">
        <v>5448</v>
      </c>
      <c r="D215" s="453">
        <v>35076</v>
      </c>
      <c r="E215" s="358">
        <v>42</v>
      </c>
      <c r="F215" s="401" t="s">
        <v>1140</v>
      </c>
      <c r="G215" s="559" t="s">
        <v>5318</v>
      </c>
    </row>
    <row r="216" spans="1:8" x14ac:dyDescent="0.25">
      <c r="A216" s="376"/>
      <c r="B216" s="406">
        <v>54.79</v>
      </c>
      <c r="C216" s="466" t="s">
        <v>3444</v>
      </c>
      <c r="D216" s="440">
        <v>36008</v>
      </c>
      <c r="E216" s="358">
        <v>17</v>
      </c>
      <c r="F216" s="399" t="s">
        <v>2489</v>
      </c>
      <c r="G216" s="790" t="s">
        <v>3164</v>
      </c>
    </row>
    <row r="217" spans="1:8" x14ac:dyDescent="0.25">
      <c r="A217" s="376"/>
      <c r="B217" s="438">
        <v>54.83</v>
      </c>
      <c r="C217" s="435" t="s">
        <v>3148</v>
      </c>
      <c r="D217" s="407">
        <v>1997</v>
      </c>
      <c r="E217" s="407"/>
      <c r="F217" s="401" t="s">
        <v>1140</v>
      </c>
      <c r="G217" s="503" t="s">
        <v>2838</v>
      </c>
    </row>
    <row r="218" spans="1:8" x14ac:dyDescent="0.25">
      <c r="A218" s="376"/>
      <c r="B218" s="319">
        <v>54.83</v>
      </c>
      <c r="C218" s="779" t="s">
        <v>3583</v>
      </c>
      <c r="D218" s="487">
        <v>34838</v>
      </c>
      <c r="E218" s="358">
        <v>43</v>
      </c>
      <c r="F218" s="401" t="s">
        <v>1140</v>
      </c>
      <c r="G218" s="559" t="s">
        <v>5318</v>
      </c>
    </row>
    <row r="219" spans="1:8" x14ac:dyDescent="0.25">
      <c r="A219" s="376"/>
      <c r="B219" s="444">
        <v>54.85</v>
      </c>
      <c r="C219" s="491" t="s">
        <v>2634</v>
      </c>
      <c r="D219" s="318">
        <v>36474</v>
      </c>
      <c r="E219" s="401">
        <v>9</v>
      </c>
      <c r="F219" s="380" t="s">
        <v>2489</v>
      </c>
      <c r="G219" s="790" t="s">
        <v>7046</v>
      </c>
    </row>
    <row r="220" spans="1:8" x14ac:dyDescent="0.25">
      <c r="A220" s="376"/>
      <c r="B220" s="319">
        <v>54.88</v>
      </c>
      <c r="C220" s="424" t="s">
        <v>4658</v>
      </c>
      <c r="D220" s="311" t="s">
        <v>8486</v>
      </c>
      <c r="E220" s="358">
        <v>21</v>
      </c>
      <c r="F220" s="380" t="s">
        <v>2489</v>
      </c>
      <c r="G220" s="559" t="s">
        <v>8365</v>
      </c>
    </row>
    <row r="221" spans="1:8" x14ac:dyDescent="0.25">
      <c r="A221" s="376"/>
      <c r="B221" s="406">
        <v>54.94</v>
      </c>
      <c r="C221" s="466" t="s">
        <v>2950</v>
      </c>
      <c r="D221" s="440">
        <v>35883</v>
      </c>
      <c r="E221" s="358">
        <v>18</v>
      </c>
      <c r="F221" s="399" t="s">
        <v>2489</v>
      </c>
      <c r="G221" s="790" t="s">
        <v>3164</v>
      </c>
    </row>
    <row r="222" spans="1:8" x14ac:dyDescent="0.25">
      <c r="A222" s="376"/>
      <c r="B222" s="438">
        <v>54.98</v>
      </c>
      <c r="C222" s="435" t="s">
        <v>5931</v>
      </c>
      <c r="D222" s="453">
        <v>35511</v>
      </c>
      <c r="E222" s="408"/>
      <c r="F222" s="401" t="s">
        <v>1140</v>
      </c>
      <c r="G222" s="503" t="s">
        <v>7593</v>
      </c>
    </row>
    <row r="223" spans="1:8" x14ac:dyDescent="0.25">
      <c r="A223" s="376"/>
      <c r="B223" s="319">
        <v>55.02</v>
      </c>
      <c r="C223" s="424" t="s">
        <v>2634</v>
      </c>
      <c r="D223" s="311" t="s">
        <v>8509</v>
      </c>
      <c r="E223" s="358">
        <v>22</v>
      </c>
      <c r="F223" s="380" t="s">
        <v>2489</v>
      </c>
      <c r="G223" s="559" t="s">
        <v>8365</v>
      </c>
    </row>
    <row r="224" spans="1:8" x14ac:dyDescent="0.25">
      <c r="A224" s="376"/>
      <c r="B224" s="438">
        <v>55.2</v>
      </c>
      <c r="C224" s="435" t="s">
        <v>3175</v>
      </c>
      <c r="D224" s="453">
        <v>36391</v>
      </c>
      <c r="E224" s="408"/>
      <c r="F224" s="380" t="s">
        <v>2489</v>
      </c>
      <c r="G224" s="559" t="s">
        <v>8365</v>
      </c>
    </row>
    <row r="225" spans="1:7" x14ac:dyDescent="0.25">
      <c r="A225" s="376"/>
      <c r="B225" s="406">
        <v>55.22</v>
      </c>
      <c r="C225" s="310" t="s">
        <v>2363</v>
      </c>
      <c r="D225" s="440">
        <v>36417</v>
      </c>
      <c r="E225" s="358">
        <v>19</v>
      </c>
      <c r="F225" s="399" t="s">
        <v>2489</v>
      </c>
      <c r="G225" s="790" t="s">
        <v>3164</v>
      </c>
    </row>
    <row r="226" spans="1:7" x14ac:dyDescent="0.25">
      <c r="A226" s="376"/>
      <c r="B226" s="319">
        <v>55.22</v>
      </c>
      <c r="C226" s="354" t="s">
        <v>2352</v>
      </c>
      <c r="D226" s="425" t="s">
        <v>8488</v>
      </c>
      <c r="E226" s="358">
        <v>23</v>
      </c>
      <c r="F226" s="380" t="s">
        <v>2489</v>
      </c>
      <c r="G226" s="559" t="s">
        <v>8365</v>
      </c>
    </row>
    <row r="227" spans="1:7" x14ac:dyDescent="0.25">
      <c r="A227" s="376"/>
      <c r="B227" s="319">
        <v>55.34</v>
      </c>
      <c r="C227" s="481" t="s">
        <v>2622</v>
      </c>
      <c r="D227" s="480" t="s">
        <v>8136</v>
      </c>
      <c r="E227" s="358">
        <v>24</v>
      </c>
      <c r="F227" s="380" t="s">
        <v>2489</v>
      </c>
      <c r="G227" s="559" t="s">
        <v>8365</v>
      </c>
    </row>
    <row r="228" spans="1:7" x14ac:dyDescent="0.25">
      <c r="A228" s="376"/>
      <c r="B228" s="406">
        <v>55.36</v>
      </c>
      <c r="C228" s="466" t="s">
        <v>2352</v>
      </c>
      <c r="D228" s="440">
        <v>36161</v>
      </c>
      <c r="E228" s="358">
        <v>20</v>
      </c>
      <c r="F228" s="399" t="s">
        <v>2489</v>
      </c>
      <c r="G228" s="790" t="s">
        <v>3164</v>
      </c>
    </row>
    <row r="229" spans="1:7" x14ac:dyDescent="0.25">
      <c r="A229" s="376"/>
      <c r="B229" s="438">
        <v>55.36</v>
      </c>
      <c r="C229" s="435" t="s">
        <v>5932</v>
      </c>
      <c r="D229" s="453">
        <v>34736</v>
      </c>
      <c r="E229" s="380"/>
      <c r="F229" s="401" t="s">
        <v>1140</v>
      </c>
      <c r="G229" s="503" t="s">
        <v>5912</v>
      </c>
    </row>
    <row r="230" spans="1:7" x14ac:dyDescent="0.25">
      <c r="A230" s="376"/>
      <c r="B230" s="430">
        <v>55.38</v>
      </c>
      <c r="C230" s="428" t="s">
        <v>4235</v>
      </c>
      <c r="D230" s="552">
        <v>35872</v>
      </c>
      <c r="E230" s="430">
        <v>9</v>
      </c>
      <c r="F230" s="380" t="s">
        <v>7</v>
      </c>
      <c r="G230" s="318">
        <v>42187</v>
      </c>
    </row>
    <row r="231" spans="1:7" x14ac:dyDescent="0.25">
      <c r="A231" s="376"/>
      <c r="B231" s="406">
        <v>55.41</v>
      </c>
      <c r="C231" s="310" t="s">
        <v>2992</v>
      </c>
      <c r="D231" s="415">
        <v>1998</v>
      </c>
      <c r="E231" s="437">
        <v>5</v>
      </c>
      <c r="F231" s="380" t="s">
        <v>1140</v>
      </c>
      <c r="G231" s="553">
        <v>42185</v>
      </c>
    </row>
    <row r="232" spans="1:7" x14ac:dyDescent="0.25">
      <c r="A232" s="376"/>
      <c r="B232" s="438">
        <v>55.45</v>
      </c>
      <c r="C232" s="435" t="s">
        <v>2530</v>
      </c>
      <c r="D232" s="453">
        <v>36835</v>
      </c>
      <c r="E232" s="407">
        <v>1</v>
      </c>
      <c r="F232" s="401" t="s">
        <v>2489</v>
      </c>
      <c r="G232" s="503" t="s">
        <v>7629</v>
      </c>
    </row>
    <row r="233" spans="1:7" x14ac:dyDescent="0.25">
      <c r="A233" s="376"/>
      <c r="B233" s="438">
        <v>55.45</v>
      </c>
      <c r="C233" s="435" t="s">
        <v>2518</v>
      </c>
      <c r="D233" s="453">
        <v>36208</v>
      </c>
      <c r="E233" s="408"/>
      <c r="F233" s="380" t="s">
        <v>2489</v>
      </c>
      <c r="G233" s="559" t="s">
        <v>8365</v>
      </c>
    </row>
    <row r="234" spans="1:7" x14ac:dyDescent="0.25">
      <c r="A234" s="376"/>
      <c r="B234" s="406">
        <v>55.89</v>
      </c>
      <c r="C234" s="310" t="s">
        <v>4921</v>
      </c>
      <c r="D234" s="358">
        <v>2000</v>
      </c>
      <c r="E234" s="437">
        <v>3</v>
      </c>
      <c r="F234" s="380" t="s">
        <v>1140</v>
      </c>
      <c r="G234" s="790" t="s">
        <v>4877</v>
      </c>
    </row>
    <row r="235" spans="1:7" x14ac:dyDescent="0.25">
      <c r="A235" s="376"/>
      <c r="B235" s="438">
        <v>55.93</v>
      </c>
      <c r="C235" s="435" t="s">
        <v>2518</v>
      </c>
      <c r="D235" s="453">
        <v>36208</v>
      </c>
      <c r="E235" s="437"/>
      <c r="F235" s="399" t="s">
        <v>2489</v>
      </c>
      <c r="G235" s="790" t="s">
        <v>3164</v>
      </c>
    </row>
    <row r="236" spans="1:7" x14ac:dyDescent="0.25">
      <c r="A236" s="376"/>
      <c r="B236" s="438">
        <v>55.94</v>
      </c>
      <c r="C236" s="435" t="s">
        <v>3175</v>
      </c>
      <c r="D236" s="453">
        <v>36391</v>
      </c>
      <c r="E236" s="437"/>
      <c r="F236" s="399" t="s">
        <v>2489</v>
      </c>
      <c r="G236" s="790" t="s">
        <v>3164</v>
      </c>
    </row>
    <row r="237" spans="1:7" x14ac:dyDescent="0.25">
      <c r="A237" s="376"/>
      <c r="B237" s="406">
        <v>55.96</v>
      </c>
      <c r="C237" s="354" t="s">
        <v>2899</v>
      </c>
      <c r="D237" s="401">
        <v>2000</v>
      </c>
      <c r="E237" s="407">
        <v>11</v>
      </c>
      <c r="F237" s="401" t="s">
        <v>1140</v>
      </c>
      <c r="G237" s="503" t="s">
        <v>2838</v>
      </c>
    </row>
    <row r="238" spans="1:7" x14ac:dyDescent="0.25">
      <c r="A238" s="376"/>
      <c r="B238" s="438">
        <v>55.97</v>
      </c>
      <c r="C238" s="435" t="s">
        <v>5290</v>
      </c>
      <c r="D238" s="453">
        <v>35763</v>
      </c>
      <c r="E238" s="407"/>
      <c r="F238" s="380" t="s">
        <v>1140</v>
      </c>
      <c r="G238" s="790" t="s">
        <v>4877</v>
      </c>
    </row>
    <row r="239" spans="1:7" x14ac:dyDescent="0.25">
      <c r="A239" s="376"/>
      <c r="B239" s="444">
        <v>55.98</v>
      </c>
      <c r="C239" s="491" t="s">
        <v>2634</v>
      </c>
      <c r="D239" s="318">
        <v>36474</v>
      </c>
      <c r="E239" s="401">
        <v>6</v>
      </c>
      <c r="F239" s="401" t="s">
        <v>2489</v>
      </c>
      <c r="G239" s="503" t="s">
        <v>2490</v>
      </c>
    </row>
    <row r="240" spans="1:7" x14ac:dyDescent="0.25">
      <c r="A240" s="376"/>
      <c r="B240" s="444">
        <v>56.01</v>
      </c>
      <c r="C240" s="491" t="s">
        <v>2639</v>
      </c>
      <c r="D240" s="318">
        <v>36564</v>
      </c>
      <c r="E240" s="437" t="s">
        <v>15</v>
      </c>
      <c r="F240" s="401" t="s">
        <v>2489</v>
      </c>
      <c r="G240" s="503" t="s">
        <v>2490</v>
      </c>
    </row>
    <row r="241" spans="1:7" x14ac:dyDescent="0.25">
      <c r="A241" s="376"/>
      <c r="B241" s="406">
        <v>56.06</v>
      </c>
      <c r="C241" s="354" t="s">
        <v>2892</v>
      </c>
      <c r="D241" s="401">
        <v>1999</v>
      </c>
      <c r="E241" s="407">
        <v>12</v>
      </c>
      <c r="F241" s="401" t="s">
        <v>1140</v>
      </c>
      <c r="G241" s="503" t="s">
        <v>2838</v>
      </c>
    </row>
    <row r="242" spans="1:7" x14ac:dyDescent="0.25">
      <c r="A242" s="376"/>
      <c r="B242" s="319">
        <v>56.19</v>
      </c>
      <c r="C242" s="782" t="s">
        <v>5469</v>
      </c>
      <c r="D242" s="703">
        <v>1996</v>
      </c>
      <c r="E242" s="358">
        <v>44</v>
      </c>
      <c r="F242" s="401" t="s">
        <v>1140</v>
      </c>
      <c r="G242" s="559" t="s">
        <v>5318</v>
      </c>
    </row>
    <row r="243" spans="1:7" x14ac:dyDescent="0.25">
      <c r="A243" s="376"/>
      <c r="B243" s="444">
        <v>56.23</v>
      </c>
      <c r="C243" s="435" t="s">
        <v>2548</v>
      </c>
      <c r="D243" s="453">
        <v>36736</v>
      </c>
      <c r="E243" s="408"/>
      <c r="F243" s="401" t="s">
        <v>1140</v>
      </c>
      <c r="G243" s="790" t="s">
        <v>8008</v>
      </c>
    </row>
    <row r="244" spans="1:7" x14ac:dyDescent="0.25">
      <c r="A244" s="376"/>
      <c r="B244" s="406">
        <v>56.33</v>
      </c>
      <c r="C244" s="310" t="s">
        <v>4942</v>
      </c>
      <c r="D244" s="358">
        <v>2000</v>
      </c>
      <c r="E244" s="437">
        <v>4</v>
      </c>
      <c r="F244" s="380" t="s">
        <v>1140</v>
      </c>
      <c r="G244" s="790" t="s">
        <v>4877</v>
      </c>
    </row>
    <row r="245" spans="1:7" x14ac:dyDescent="0.25">
      <c r="A245" s="376"/>
      <c r="B245" s="444">
        <v>56.42</v>
      </c>
      <c r="C245" s="491" t="s">
        <v>7050</v>
      </c>
      <c r="D245" s="318">
        <v>35849</v>
      </c>
      <c r="E245" s="401">
        <v>10</v>
      </c>
      <c r="F245" s="380" t="s">
        <v>2489</v>
      </c>
      <c r="G245" s="790" t="s">
        <v>7046</v>
      </c>
    </row>
    <row r="246" spans="1:7" x14ac:dyDescent="0.25">
      <c r="A246" s="376"/>
      <c r="B246" s="438">
        <v>56.5</v>
      </c>
      <c r="C246" s="435" t="s">
        <v>3144</v>
      </c>
      <c r="D246" s="407">
        <v>1999</v>
      </c>
      <c r="E246" s="407"/>
      <c r="F246" s="401" t="s">
        <v>1140</v>
      </c>
      <c r="G246" s="503" t="s">
        <v>2838</v>
      </c>
    </row>
    <row r="247" spans="1:7" x14ac:dyDescent="0.25">
      <c r="A247" s="376"/>
      <c r="B247" s="444">
        <v>56.52</v>
      </c>
      <c r="C247" s="354" t="s">
        <v>2900</v>
      </c>
      <c r="D247" s="407">
        <v>1998</v>
      </c>
      <c r="E247" s="407">
        <v>13</v>
      </c>
      <c r="F247" s="401" t="s">
        <v>1140</v>
      </c>
      <c r="G247" s="503" t="s">
        <v>2838</v>
      </c>
    </row>
    <row r="248" spans="1:7" x14ac:dyDescent="0.25">
      <c r="A248" s="376"/>
      <c r="B248" s="406">
        <v>56.63</v>
      </c>
      <c r="C248" s="310" t="s">
        <v>4919</v>
      </c>
      <c r="D248" s="358">
        <v>2000</v>
      </c>
      <c r="E248" s="437">
        <v>5</v>
      </c>
      <c r="F248" s="380" t="s">
        <v>1140</v>
      </c>
      <c r="G248" s="790" t="s">
        <v>4877</v>
      </c>
    </row>
    <row r="249" spans="1:7" x14ac:dyDescent="0.25">
      <c r="A249" s="376"/>
      <c r="B249" s="438">
        <v>56.65</v>
      </c>
      <c r="C249" s="435" t="s">
        <v>1421</v>
      </c>
      <c r="D249" s="453">
        <v>36247</v>
      </c>
      <c r="E249" s="408"/>
      <c r="F249" s="380" t="s">
        <v>2489</v>
      </c>
      <c r="G249" s="559" t="s">
        <v>8365</v>
      </c>
    </row>
    <row r="250" spans="1:7" x14ac:dyDescent="0.25">
      <c r="A250" s="376"/>
      <c r="B250" s="444">
        <v>56.69</v>
      </c>
      <c r="C250" s="491" t="s">
        <v>2624</v>
      </c>
      <c r="D250" s="318">
        <v>36262</v>
      </c>
      <c r="E250" s="401">
        <v>7</v>
      </c>
      <c r="F250" s="401" t="s">
        <v>2489</v>
      </c>
      <c r="G250" s="503" t="s">
        <v>2490</v>
      </c>
    </row>
    <row r="251" spans="1:7" x14ac:dyDescent="0.25">
      <c r="A251" s="376"/>
      <c r="B251" s="444">
        <v>56.7</v>
      </c>
      <c r="C251" s="452" t="s">
        <v>3560</v>
      </c>
      <c r="D251" s="407">
        <v>1998</v>
      </c>
      <c r="E251" s="407">
        <v>8</v>
      </c>
      <c r="F251" s="401" t="s">
        <v>7</v>
      </c>
      <c r="G251" s="812">
        <v>42143</v>
      </c>
    </row>
    <row r="252" spans="1:7" x14ac:dyDescent="0.25">
      <c r="A252" s="376"/>
      <c r="B252" s="438">
        <v>56.76</v>
      </c>
      <c r="C252" s="435" t="s">
        <v>2510</v>
      </c>
      <c r="D252" s="453">
        <v>35930</v>
      </c>
      <c r="E252" s="437"/>
      <c r="F252" s="399" t="s">
        <v>2489</v>
      </c>
      <c r="G252" s="790" t="s">
        <v>3164</v>
      </c>
    </row>
    <row r="253" spans="1:7" x14ac:dyDescent="0.25">
      <c r="A253" s="376"/>
      <c r="B253" s="438">
        <v>56.8</v>
      </c>
      <c r="C253" s="435" t="s">
        <v>3142</v>
      </c>
      <c r="D253" s="407">
        <v>1998</v>
      </c>
      <c r="E253" s="408"/>
      <c r="F253" s="401" t="s">
        <v>1140</v>
      </c>
      <c r="G253" s="503" t="s">
        <v>2838</v>
      </c>
    </row>
    <row r="254" spans="1:7" x14ac:dyDescent="0.25">
      <c r="A254" s="376"/>
      <c r="B254" s="444">
        <v>56.92</v>
      </c>
      <c r="C254" s="452" t="s">
        <v>3561</v>
      </c>
      <c r="D254" s="407">
        <v>1997</v>
      </c>
      <c r="E254" s="407">
        <v>9</v>
      </c>
      <c r="F254" s="401" t="s">
        <v>7</v>
      </c>
      <c r="G254" s="812">
        <v>42143</v>
      </c>
    </row>
    <row r="255" spans="1:7" x14ac:dyDescent="0.25">
      <c r="A255" s="376"/>
      <c r="B255" s="309">
        <v>56.95</v>
      </c>
      <c r="C255" s="435" t="s">
        <v>2901</v>
      </c>
      <c r="D255" s="358">
        <v>1999</v>
      </c>
      <c r="E255" s="407">
        <v>14</v>
      </c>
      <c r="F255" s="401" t="s">
        <v>1140</v>
      </c>
      <c r="G255" s="503" t="s">
        <v>2838</v>
      </c>
    </row>
    <row r="256" spans="1:7" x14ac:dyDescent="0.25">
      <c r="A256" s="376"/>
      <c r="B256" s="319">
        <v>56.95</v>
      </c>
      <c r="C256" s="354" t="s">
        <v>2902</v>
      </c>
      <c r="D256" s="320">
        <v>2000</v>
      </c>
      <c r="E256" s="407">
        <v>15</v>
      </c>
      <c r="F256" s="401" t="s">
        <v>1140</v>
      </c>
      <c r="G256" s="503" t="s">
        <v>2838</v>
      </c>
    </row>
    <row r="257" spans="1:7" x14ac:dyDescent="0.25">
      <c r="A257" s="376"/>
      <c r="B257" s="406">
        <v>56.97</v>
      </c>
      <c r="C257" s="310" t="s">
        <v>4920</v>
      </c>
      <c r="D257" s="453">
        <v>36642</v>
      </c>
      <c r="E257" s="437">
        <v>6</v>
      </c>
      <c r="F257" s="380" t="s">
        <v>1140</v>
      </c>
      <c r="G257" s="790" t="s">
        <v>4877</v>
      </c>
    </row>
    <row r="258" spans="1:7" x14ac:dyDescent="0.25">
      <c r="A258" s="376"/>
      <c r="B258" s="438">
        <v>57.04</v>
      </c>
      <c r="C258" s="435" t="s">
        <v>1576</v>
      </c>
      <c r="D258" s="453">
        <v>34994</v>
      </c>
      <c r="E258" s="437"/>
      <c r="F258" s="401" t="s">
        <v>1140</v>
      </c>
      <c r="G258" s="503" t="s">
        <v>5912</v>
      </c>
    </row>
    <row r="259" spans="1:7" x14ac:dyDescent="0.25">
      <c r="A259" s="376"/>
      <c r="B259" s="319">
        <v>57.15</v>
      </c>
      <c r="C259" s="424" t="s">
        <v>5470</v>
      </c>
      <c r="D259" s="311" t="s">
        <v>1666</v>
      </c>
      <c r="E259" s="358">
        <v>45</v>
      </c>
      <c r="F259" s="401" t="s">
        <v>1140</v>
      </c>
      <c r="G259" s="559" t="s">
        <v>5318</v>
      </c>
    </row>
    <row r="260" spans="1:7" x14ac:dyDescent="0.25">
      <c r="A260" s="376"/>
      <c r="B260" s="438">
        <v>57.16</v>
      </c>
      <c r="C260" s="435" t="s">
        <v>7802</v>
      </c>
      <c r="D260" s="453">
        <v>36782</v>
      </c>
      <c r="E260" s="407">
        <v>2</v>
      </c>
      <c r="F260" s="401" t="s">
        <v>2489</v>
      </c>
      <c r="G260" s="503" t="s">
        <v>7629</v>
      </c>
    </row>
    <row r="261" spans="1:7" x14ac:dyDescent="0.25">
      <c r="A261" s="376"/>
      <c r="B261" s="406">
        <v>57.18</v>
      </c>
      <c r="C261" s="317" t="s">
        <v>4943</v>
      </c>
      <c r="D261" s="439">
        <v>36977</v>
      </c>
      <c r="E261" s="437">
        <v>7</v>
      </c>
      <c r="F261" s="380" t="s">
        <v>1140</v>
      </c>
      <c r="G261" s="790" t="s">
        <v>4877</v>
      </c>
    </row>
    <row r="262" spans="1:7" x14ac:dyDescent="0.25">
      <c r="A262" s="376"/>
      <c r="B262" s="438">
        <v>57.2</v>
      </c>
      <c r="C262" s="435" t="s">
        <v>3143</v>
      </c>
      <c r="D262" s="407"/>
      <c r="E262" s="407"/>
      <c r="F262" s="401" t="s">
        <v>1140</v>
      </c>
      <c r="G262" s="503" t="s">
        <v>2838</v>
      </c>
    </row>
    <row r="263" spans="1:7" x14ac:dyDescent="0.25">
      <c r="A263" s="376"/>
      <c r="B263" s="438">
        <v>57.35</v>
      </c>
      <c r="C263" s="435" t="s">
        <v>7807</v>
      </c>
      <c r="D263" s="453">
        <v>36789</v>
      </c>
      <c r="E263" s="407">
        <v>10</v>
      </c>
      <c r="F263" s="401" t="s">
        <v>2489</v>
      </c>
      <c r="G263" s="503" t="s">
        <v>7629</v>
      </c>
    </row>
    <row r="264" spans="1:7" x14ac:dyDescent="0.25">
      <c r="A264" s="376"/>
      <c r="B264" s="444">
        <v>57.37</v>
      </c>
      <c r="C264" s="491" t="s">
        <v>2731</v>
      </c>
      <c r="D264" s="318">
        <v>36170</v>
      </c>
      <c r="E264" s="401">
        <v>11</v>
      </c>
      <c r="F264" s="380" t="s">
        <v>2489</v>
      </c>
      <c r="G264" s="790" t="s">
        <v>7046</v>
      </c>
    </row>
    <row r="265" spans="1:7" x14ac:dyDescent="0.25">
      <c r="A265" s="376"/>
      <c r="B265" s="444">
        <v>57.38</v>
      </c>
      <c r="C265" s="491" t="s">
        <v>2635</v>
      </c>
      <c r="D265" s="484">
        <v>1998</v>
      </c>
      <c r="E265" s="401">
        <v>8</v>
      </c>
      <c r="F265" s="401" t="s">
        <v>2489</v>
      </c>
      <c r="G265" s="503" t="s">
        <v>2490</v>
      </c>
    </row>
    <row r="266" spans="1:7" x14ac:dyDescent="0.25">
      <c r="A266" s="376"/>
      <c r="B266" s="406">
        <v>57.46</v>
      </c>
      <c r="C266" s="310" t="s">
        <v>4944</v>
      </c>
      <c r="D266" s="358">
        <v>2001</v>
      </c>
      <c r="E266" s="437">
        <v>8</v>
      </c>
      <c r="F266" s="380" t="s">
        <v>1140</v>
      </c>
      <c r="G266" s="790" t="s">
        <v>4877</v>
      </c>
    </row>
    <row r="267" spans="1:7" x14ac:dyDescent="0.25">
      <c r="A267" s="376"/>
      <c r="B267" s="438">
        <v>57.49</v>
      </c>
      <c r="C267" s="435" t="s">
        <v>3141</v>
      </c>
      <c r="D267" s="407">
        <v>1999</v>
      </c>
      <c r="E267" s="407"/>
      <c r="F267" s="401" t="s">
        <v>1140</v>
      </c>
      <c r="G267" s="503" t="s">
        <v>2838</v>
      </c>
    </row>
    <row r="268" spans="1:7" x14ac:dyDescent="0.25">
      <c r="A268" s="376"/>
      <c r="B268" s="438">
        <v>57.59</v>
      </c>
      <c r="C268" s="435" t="s">
        <v>1276</v>
      </c>
      <c r="D268" s="453">
        <v>36189</v>
      </c>
      <c r="E268" s="408"/>
      <c r="F268" s="380" t="s">
        <v>2489</v>
      </c>
      <c r="G268" s="559" t="s">
        <v>8365</v>
      </c>
    </row>
    <row r="269" spans="1:7" x14ac:dyDescent="0.25">
      <c r="A269" s="376"/>
      <c r="B269" s="406">
        <v>57.67</v>
      </c>
      <c r="C269" s="466" t="s">
        <v>3488</v>
      </c>
      <c r="D269" s="440">
        <v>36624</v>
      </c>
      <c r="E269" s="358">
        <v>21</v>
      </c>
      <c r="F269" s="399" t="s">
        <v>2489</v>
      </c>
      <c r="G269" s="790" t="s">
        <v>3164</v>
      </c>
    </row>
    <row r="270" spans="1:7" x14ac:dyDescent="0.25">
      <c r="A270" s="376"/>
      <c r="B270" s="309">
        <v>57.69</v>
      </c>
      <c r="C270" s="435" t="s">
        <v>2903</v>
      </c>
      <c r="D270" s="358">
        <v>1998</v>
      </c>
      <c r="E270" s="407">
        <v>16</v>
      </c>
      <c r="F270" s="401" t="s">
        <v>1140</v>
      </c>
      <c r="G270" s="503" t="s">
        <v>2838</v>
      </c>
    </row>
    <row r="271" spans="1:7" x14ac:dyDescent="0.25">
      <c r="A271" s="376"/>
      <c r="B271" s="438">
        <v>57.74</v>
      </c>
      <c r="C271" s="435" t="s">
        <v>3174</v>
      </c>
      <c r="D271" s="453">
        <v>36410</v>
      </c>
      <c r="E271" s="437"/>
      <c r="F271" s="399" t="s">
        <v>2489</v>
      </c>
      <c r="G271" s="790" t="s">
        <v>3164</v>
      </c>
    </row>
    <row r="272" spans="1:7" x14ac:dyDescent="0.25">
      <c r="A272" s="376"/>
      <c r="B272" s="444">
        <v>57.86</v>
      </c>
      <c r="C272" s="491" t="s">
        <v>2623</v>
      </c>
      <c r="D272" s="484">
        <v>12.091998</v>
      </c>
      <c r="E272" s="401">
        <v>9</v>
      </c>
      <c r="F272" s="401" t="s">
        <v>2489</v>
      </c>
      <c r="G272" s="503" t="s">
        <v>2490</v>
      </c>
    </row>
    <row r="273" spans="1:7" x14ac:dyDescent="0.25">
      <c r="A273" s="376"/>
      <c r="B273" s="444">
        <v>57.88</v>
      </c>
      <c r="C273" s="491" t="s">
        <v>2627</v>
      </c>
      <c r="D273" s="318">
        <v>35816</v>
      </c>
      <c r="E273" s="401">
        <v>10</v>
      </c>
      <c r="F273" s="401" t="s">
        <v>2489</v>
      </c>
      <c r="G273" s="503" t="s">
        <v>2490</v>
      </c>
    </row>
    <row r="274" spans="1:7" x14ac:dyDescent="0.25">
      <c r="A274" s="376"/>
      <c r="B274" s="319">
        <v>57.93</v>
      </c>
      <c r="C274" s="782" t="s">
        <v>5358</v>
      </c>
      <c r="D274" s="453">
        <v>35566</v>
      </c>
      <c r="E274" s="358">
        <v>46</v>
      </c>
      <c r="F274" s="401" t="s">
        <v>1140</v>
      </c>
      <c r="G274" s="559" t="s">
        <v>5318</v>
      </c>
    </row>
    <row r="275" spans="1:7" x14ac:dyDescent="0.25">
      <c r="A275" s="376"/>
      <c r="B275" s="438">
        <v>58.07</v>
      </c>
      <c r="C275" s="435" t="s">
        <v>7804</v>
      </c>
      <c r="D275" s="453">
        <v>36892</v>
      </c>
      <c r="E275" s="407">
        <v>6</v>
      </c>
      <c r="F275" s="401" t="s">
        <v>2489</v>
      </c>
      <c r="G275" s="503" t="s">
        <v>7629</v>
      </c>
    </row>
    <row r="276" spans="1:7" x14ac:dyDescent="0.25">
      <c r="A276" s="376"/>
      <c r="B276" s="438">
        <v>58.1</v>
      </c>
      <c r="C276" s="435" t="s">
        <v>3145</v>
      </c>
      <c r="D276" s="407">
        <v>1999</v>
      </c>
      <c r="E276" s="437"/>
      <c r="F276" s="401" t="s">
        <v>1140</v>
      </c>
      <c r="G276" s="503" t="s">
        <v>2838</v>
      </c>
    </row>
    <row r="277" spans="1:7" x14ac:dyDescent="0.25">
      <c r="A277" s="376"/>
      <c r="B277" s="444">
        <v>58.17</v>
      </c>
      <c r="C277" s="452" t="s">
        <v>168</v>
      </c>
      <c r="D277" s="407">
        <v>1999</v>
      </c>
      <c r="E277" s="407">
        <v>10</v>
      </c>
      <c r="F277" s="401" t="s">
        <v>7</v>
      </c>
      <c r="G277" s="812">
        <v>42143</v>
      </c>
    </row>
    <row r="278" spans="1:7" x14ac:dyDescent="0.25">
      <c r="A278" s="376"/>
      <c r="B278" s="438">
        <v>58.17</v>
      </c>
      <c r="C278" s="435" t="s">
        <v>5286</v>
      </c>
      <c r="D278" s="453">
        <v>36552</v>
      </c>
      <c r="E278" s="407"/>
      <c r="F278" s="380" t="s">
        <v>1140</v>
      </c>
      <c r="G278" s="790" t="s">
        <v>4877</v>
      </c>
    </row>
    <row r="279" spans="1:7" x14ac:dyDescent="0.25">
      <c r="A279" s="376"/>
      <c r="B279" s="319">
        <v>58.17</v>
      </c>
      <c r="C279" s="779" t="s">
        <v>5360</v>
      </c>
      <c r="D279" s="487">
        <v>35034</v>
      </c>
      <c r="E279" s="358">
        <v>47</v>
      </c>
      <c r="F279" s="401" t="s">
        <v>1140</v>
      </c>
      <c r="G279" s="559" t="s">
        <v>5318</v>
      </c>
    </row>
    <row r="280" spans="1:7" x14ac:dyDescent="0.25">
      <c r="A280" s="376"/>
      <c r="B280" s="444">
        <v>58.27</v>
      </c>
      <c r="C280" s="435" t="s">
        <v>8356</v>
      </c>
      <c r="D280" s="453">
        <v>37048</v>
      </c>
      <c r="E280" s="408"/>
      <c r="F280" s="401" t="s">
        <v>1140</v>
      </c>
      <c r="G280" s="790" t="s">
        <v>8008</v>
      </c>
    </row>
    <row r="281" spans="1:7" x14ac:dyDescent="0.25">
      <c r="A281" s="376"/>
      <c r="B281" s="438">
        <v>58.36</v>
      </c>
      <c r="C281" s="435" t="s">
        <v>2548</v>
      </c>
      <c r="D281" s="453">
        <v>36736</v>
      </c>
      <c r="E281" s="407">
        <v>7</v>
      </c>
      <c r="F281" s="401" t="s">
        <v>2489</v>
      </c>
      <c r="G281" s="503" t="s">
        <v>7629</v>
      </c>
    </row>
    <row r="282" spans="1:7" x14ac:dyDescent="0.25">
      <c r="A282" s="376"/>
      <c r="B282" s="444">
        <v>58.38</v>
      </c>
      <c r="C282" s="491" t="s">
        <v>2636</v>
      </c>
      <c r="D282" s="318">
        <v>35894</v>
      </c>
      <c r="E282" s="401">
        <v>11</v>
      </c>
      <c r="F282" s="401" t="s">
        <v>2489</v>
      </c>
      <c r="G282" s="503" t="s">
        <v>2490</v>
      </c>
    </row>
    <row r="283" spans="1:7" x14ac:dyDescent="0.25">
      <c r="A283" s="376"/>
      <c r="B283" s="438">
        <v>58.43</v>
      </c>
      <c r="C283" s="435" t="s">
        <v>3146</v>
      </c>
      <c r="D283" s="407">
        <v>1999</v>
      </c>
      <c r="E283" s="437"/>
      <c r="F283" s="401" t="s">
        <v>1140</v>
      </c>
      <c r="G283" s="503" t="s">
        <v>2838</v>
      </c>
    </row>
    <row r="284" spans="1:7" x14ac:dyDescent="0.25">
      <c r="A284" s="376"/>
      <c r="B284" s="444">
        <v>58.45</v>
      </c>
      <c r="C284" s="452" t="s">
        <v>3562</v>
      </c>
      <c r="D284" s="407">
        <v>1998</v>
      </c>
      <c r="E284" s="407">
        <v>11</v>
      </c>
      <c r="F284" s="401" t="s">
        <v>7</v>
      </c>
      <c r="G284" s="812">
        <v>42143</v>
      </c>
    </row>
    <row r="285" spans="1:7" x14ac:dyDescent="0.25">
      <c r="A285" s="376"/>
      <c r="B285" s="406">
        <v>58.52</v>
      </c>
      <c r="C285" s="310" t="s">
        <v>4945</v>
      </c>
      <c r="D285" s="453">
        <v>37242</v>
      </c>
      <c r="E285" s="437">
        <v>9</v>
      </c>
      <c r="F285" s="380" t="s">
        <v>1140</v>
      </c>
      <c r="G285" s="790" t="s">
        <v>4877</v>
      </c>
    </row>
    <row r="286" spans="1:7" x14ac:dyDescent="0.25">
      <c r="A286" s="376"/>
      <c r="B286" s="444">
        <v>58.56</v>
      </c>
      <c r="C286" s="435" t="s">
        <v>4161</v>
      </c>
      <c r="D286" s="453">
        <v>36965</v>
      </c>
      <c r="E286" s="408"/>
      <c r="F286" s="401" t="s">
        <v>1140</v>
      </c>
      <c r="G286" s="790" t="s">
        <v>8008</v>
      </c>
    </row>
    <row r="287" spans="1:7" x14ac:dyDescent="0.25">
      <c r="A287" s="376"/>
      <c r="B287" s="406">
        <v>58.82</v>
      </c>
      <c r="C287" s="310" t="s">
        <v>4925</v>
      </c>
      <c r="D287" s="358">
        <v>2001</v>
      </c>
      <c r="E287" s="437">
        <v>10</v>
      </c>
      <c r="F287" s="380" t="s">
        <v>1140</v>
      </c>
      <c r="G287" s="790" t="s">
        <v>4877</v>
      </c>
    </row>
    <row r="288" spans="1:7" x14ac:dyDescent="0.25">
      <c r="A288" s="376"/>
      <c r="B288" s="444">
        <v>58.9</v>
      </c>
      <c r="C288" s="452" t="s">
        <v>3563</v>
      </c>
      <c r="D288" s="407">
        <v>1999</v>
      </c>
      <c r="E288" s="407">
        <v>12</v>
      </c>
      <c r="F288" s="401" t="s">
        <v>7</v>
      </c>
      <c r="G288" s="812">
        <v>42143</v>
      </c>
    </row>
    <row r="289" spans="1:7" x14ac:dyDescent="0.25">
      <c r="A289" s="376"/>
      <c r="B289" s="406">
        <v>58.92</v>
      </c>
      <c r="C289" s="486" t="s">
        <v>4924</v>
      </c>
      <c r="D289" s="487">
        <v>36578</v>
      </c>
      <c r="E289" s="437">
        <v>11</v>
      </c>
      <c r="F289" s="380" t="s">
        <v>1140</v>
      </c>
      <c r="G289" s="790" t="s">
        <v>4877</v>
      </c>
    </row>
    <row r="290" spans="1:7" x14ac:dyDescent="0.25">
      <c r="A290" s="376"/>
      <c r="B290" s="444">
        <v>59.01</v>
      </c>
      <c r="C290" s="452" t="s">
        <v>3564</v>
      </c>
      <c r="D290" s="407">
        <v>2000</v>
      </c>
      <c r="E290" s="407">
        <v>13</v>
      </c>
      <c r="F290" s="401" t="s">
        <v>7</v>
      </c>
      <c r="G290" s="812">
        <v>42143</v>
      </c>
    </row>
    <row r="291" spans="1:7" x14ac:dyDescent="0.25">
      <c r="A291" s="376"/>
      <c r="B291" s="319">
        <v>59.03</v>
      </c>
      <c r="C291" s="435" t="s">
        <v>2893</v>
      </c>
      <c r="D291" s="320">
        <v>1999</v>
      </c>
      <c r="E291" s="407">
        <v>17</v>
      </c>
      <c r="F291" s="401" t="s">
        <v>1140</v>
      </c>
      <c r="G291" s="503" t="s">
        <v>2838</v>
      </c>
    </row>
    <row r="292" spans="1:7" x14ac:dyDescent="0.25">
      <c r="A292" s="376"/>
      <c r="B292" s="438">
        <v>59.05</v>
      </c>
      <c r="C292" s="435" t="s">
        <v>1222</v>
      </c>
      <c r="D292" s="453">
        <v>37048</v>
      </c>
      <c r="E292" s="407">
        <v>4</v>
      </c>
      <c r="F292" s="401" t="s">
        <v>2489</v>
      </c>
      <c r="G292" s="503" t="s">
        <v>7629</v>
      </c>
    </row>
    <row r="293" spans="1:7" x14ac:dyDescent="0.25">
      <c r="A293" s="376"/>
      <c r="B293" s="406">
        <v>59.23</v>
      </c>
      <c r="C293" s="310" t="s">
        <v>2904</v>
      </c>
      <c r="D293" s="453">
        <v>37232</v>
      </c>
      <c r="E293" s="437">
        <v>12</v>
      </c>
      <c r="F293" s="380" t="s">
        <v>1140</v>
      </c>
      <c r="G293" s="790" t="s">
        <v>4877</v>
      </c>
    </row>
    <row r="294" spans="1:7" x14ac:dyDescent="0.25">
      <c r="A294" s="376"/>
      <c r="B294" s="444">
        <v>59.34</v>
      </c>
      <c r="C294" s="435" t="s">
        <v>7781</v>
      </c>
      <c r="D294" s="453">
        <v>36869</v>
      </c>
      <c r="E294" s="408"/>
      <c r="F294" s="401" t="s">
        <v>1140</v>
      </c>
      <c r="G294" s="790" t="s">
        <v>8008</v>
      </c>
    </row>
    <row r="295" spans="1:7" x14ac:dyDescent="0.25">
      <c r="A295" s="376"/>
      <c r="B295" s="319">
        <v>59.45</v>
      </c>
      <c r="C295" s="481" t="s">
        <v>5471</v>
      </c>
      <c r="D295" s="480" t="s">
        <v>1666</v>
      </c>
      <c r="E295" s="358">
        <v>48</v>
      </c>
      <c r="F295" s="401" t="s">
        <v>1140</v>
      </c>
      <c r="G295" s="559" t="s">
        <v>5318</v>
      </c>
    </row>
    <row r="296" spans="1:7" x14ac:dyDescent="0.25">
      <c r="A296" s="376"/>
      <c r="B296" s="438">
        <v>59.56</v>
      </c>
      <c r="C296" s="435" t="s">
        <v>7781</v>
      </c>
      <c r="D296" s="453">
        <v>36869</v>
      </c>
      <c r="E296" s="407">
        <v>5</v>
      </c>
      <c r="F296" s="401" t="s">
        <v>2489</v>
      </c>
      <c r="G296" s="503" t="s">
        <v>7629</v>
      </c>
    </row>
    <row r="297" spans="1:7" x14ac:dyDescent="0.25">
      <c r="A297" s="376"/>
      <c r="B297" s="438">
        <v>59.74</v>
      </c>
      <c r="C297" s="435" t="s">
        <v>3177</v>
      </c>
      <c r="D297" s="453">
        <v>36189</v>
      </c>
      <c r="E297" s="437"/>
      <c r="F297" s="399" t="s">
        <v>2489</v>
      </c>
      <c r="G297" s="790" t="s">
        <v>3164</v>
      </c>
    </row>
    <row r="298" spans="1:7" x14ac:dyDescent="0.25">
      <c r="A298" s="376"/>
      <c r="B298" s="309">
        <v>59.82</v>
      </c>
      <c r="C298" s="435" t="s">
        <v>2904</v>
      </c>
      <c r="D298" s="358">
        <v>2001</v>
      </c>
      <c r="E298" s="407">
        <v>18</v>
      </c>
      <c r="F298" s="401" t="s">
        <v>1140</v>
      </c>
      <c r="G298" s="503" t="s">
        <v>2838</v>
      </c>
    </row>
    <row r="299" spans="1:7" x14ac:dyDescent="0.25">
      <c r="A299" s="376"/>
      <c r="B299" s="406">
        <v>59.86</v>
      </c>
      <c r="C299" s="310" t="s">
        <v>4946</v>
      </c>
      <c r="D299" s="358">
        <v>2001</v>
      </c>
      <c r="E299" s="437">
        <v>13</v>
      </c>
      <c r="F299" s="380" t="s">
        <v>1140</v>
      </c>
      <c r="G299" s="790" t="s">
        <v>4877</v>
      </c>
    </row>
    <row r="300" spans="1:7" x14ac:dyDescent="0.25">
      <c r="A300" s="376"/>
      <c r="B300" s="406">
        <v>59.99</v>
      </c>
      <c r="C300" s="310" t="s">
        <v>4947</v>
      </c>
      <c r="D300" s="453">
        <v>36898</v>
      </c>
      <c r="E300" s="437">
        <v>14</v>
      </c>
      <c r="F300" s="380" t="s">
        <v>1140</v>
      </c>
      <c r="G300" s="790" t="s">
        <v>4877</v>
      </c>
    </row>
    <row r="301" spans="1:7" x14ac:dyDescent="0.25">
      <c r="A301" s="376"/>
      <c r="B301" s="406" t="s">
        <v>4956</v>
      </c>
      <c r="C301" s="310" t="s">
        <v>4923</v>
      </c>
      <c r="D301" s="453">
        <v>36772</v>
      </c>
      <c r="E301" s="437">
        <v>15</v>
      </c>
      <c r="F301" s="380" t="s">
        <v>1140</v>
      </c>
      <c r="G301" s="790" t="s">
        <v>4877</v>
      </c>
    </row>
    <row r="302" spans="1:7" x14ac:dyDescent="0.25">
      <c r="A302" s="376"/>
      <c r="B302" s="444" t="s">
        <v>2640</v>
      </c>
      <c r="C302" s="491" t="s">
        <v>2562</v>
      </c>
      <c r="D302" s="318">
        <v>36234</v>
      </c>
      <c r="E302" s="401">
        <v>12</v>
      </c>
      <c r="F302" s="401" t="s">
        <v>2489</v>
      </c>
      <c r="G302" s="503" t="s">
        <v>2490</v>
      </c>
    </row>
    <row r="303" spans="1:7" x14ac:dyDescent="0.25">
      <c r="A303" s="376"/>
      <c r="B303" s="438" t="s">
        <v>5292</v>
      </c>
      <c r="C303" s="435" t="s">
        <v>5288</v>
      </c>
      <c r="D303" s="453">
        <v>36641</v>
      </c>
      <c r="E303" s="437"/>
      <c r="F303" s="380" t="s">
        <v>1140</v>
      </c>
      <c r="G303" s="790" t="s">
        <v>4877</v>
      </c>
    </row>
    <row r="304" spans="1:7" x14ac:dyDescent="0.25">
      <c r="A304" s="376"/>
      <c r="B304" s="444" t="s">
        <v>2641</v>
      </c>
      <c r="C304" s="491" t="s">
        <v>2637</v>
      </c>
      <c r="D304" s="318">
        <v>36476</v>
      </c>
      <c r="E304" s="401">
        <v>13</v>
      </c>
      <c r="F304" s="401" t="s">
        <v>2489</v>
      </c>
      <c r="G304" s="503" t="s">
        <v>2490</v>
      </c>
    </row>
    <row r="305" spans="1:9" x14ac:dyDescent="0.25">
      <c r="A305" s="376"/>
      <c r="B305" s="438" t="s">
        <v>5291</v>
      </c>
      <c r="C305" s="435" t="s">
        <v>3147</v>
      </c>
      <c r="D305" s="453">
        <v>36642</v>
      </c>
      <c r="E305" s="437"/>
      <c r="F305" s="380" t="s">
        <v>1140</v>
      </c>
      <c r="G305" s="790" t="s">
        <v>4877</v>
      </c>
    </row>
    <row r="306" spans="1:9" x14ac:dyDescent="0.25">
      <c r="A306" s="376"/>
      <c r="B306" s="444" t="s">
        <v>5291</v>
      </c>
      <c r="C306" s="491" t="s">
        <v>7051</v>
      </c>
      <c r="D306" s="484">
        <v>2001</v>
      </c>
      <c r="E306" s="401">
        <v>12</v>
      </c>
      <c r="F306" s="380" t="s">
        <v>2489</v>
      </c>
      <c r="G306" s="790" t="s">
        <v>7046</v>
      </c>
    </row>
    <row r="307" spans="1:9" x14ac:dyDescent="0.25">
      <c r="A307" s="376"/>
      <c r="B307" s="444" t="s">
        <v>2642</v>
      </c>
      <c r="C307" s="491" t="s">
        <v>2628</v>
      </c>
      <c r="D307" s="318">
        <v>35814</v>
      </c>
      <c r="E307" s="401">
        <v>14</v>
      </c>
      <c r="F307" s="401" t="s">
        <v>2489</v>
      </c>
      <c r="G307" s="503" t="s">
        <v>2490</v>
      </c>
    </row>
    <row r="308" spans="1:9" x14ac:dyDescent="0.25">
      <c r="A308" s="376"/>
      <c r="B308" s="438" t="s">
        <v>8727</v>
      </c>
      <c r="C308" s="435" t="s">
        <v>7806</v>
      </c>
      <c r="D308" s="453">
        <v>36838</v>
      </c>
      <c r="E308" s="407">
        <v>9</v>
      </c>
      <c r="F308" s="401" t="s">
        <v>2489</v>
      </c>
      <c r="G308" s="503" t="s">
        <v>7629</v>
      </c>
    </row>
    <row r="309" spans="1:9" x14ac:dyDescent="0.25">
      <c r="A309" s="376"/>
      <c r="B309" s="406" t="s">
        <v>2937</v>
      </c>
      <c r="C309" s="445" t="s">
        <v>4948</v>
      </c>
      <c r="D309" s="453">
        <v>36441</v>
      </c>
      <c r="E309" s="437">
        <v>16</v>
      </c>
      <c r="F309" s="380" t="s">
        <v>1140</v>
      </c>
      <c r="G309" s="790" t="s">
        <v>4877</v>
      </c>
      <c r="H309" s="120"/>
      <c r="I309" s="120"/>
    </row>
    <row r="310" spans="1:9" x14ac:dyDescent="0.25">
      <c r="A310" s="376"/>
      <c r="B310" s="438" t="s">
        <v>2920</v>
      </c>
      <c r="C310" s="435" t="s">
        <v>5287</v>
      </c>
      <c r="D310" s="453">
        <v>2000</v>
      </c>
      <c r="E310" s="401"/>
      <c r="F310" s="380" t="s">
        <v>1140</v>
      </c>
      <c r="G310" s="790" t="s">
        <v>4877</v>
      </c>
      <c r="H310" s="120"/>
      <c r="I310" s="120"/>
    </row>
    <row r="311" spans="1:9" x14ac:dyDescent="0.25">
      <c r="A311" s="376"/>
      <c r="B311" s="444" t="s">
        <v>2643</v>
      </c>
      <c r="C311" s="491" t="s">
        <v>2638</v>
      </c>
      <c r="D311" s="484">
        <v>1999</v>
      </c>
      <c r="E311" s="437">
        <v>15</v>
      </c>
      <c r="F311" s="401" t="s">
        <v>2489</v>
      </c>
      <c r="G311" s="503" t="s">
        <v>2490</v>
      </c>
      <c r="H311" s="120"/>
      <c r="I311" s="120"/>
    </row>
    <row r="312" spans="1:9" x14ac:dyDescent="0.25">
      <c r="A312" s="376"/>
      <c r="B312" s="444" t="s">
        <v>3554</v>
      </c>
      <c r="C312" s="435" t="s">
        <v>7803</v>
      </c>
      <c r="D312" s="453">
        <v>36801</v>
      </c>
      <c r="E312" s="408"/>
      <c r="F312" s="401" t="s">
        <v>1140</v>
      </c>
      <c r="G312" s="790" t="s">
        <v>8008</v>
      </c>
      <c r="H312" s="120"/>
      <c r="I312" s="120"/>
    </row>
    <row r="313" spans="1:9" x14ac:dyDescent="0.25">
      <c r="A313" s="376"/>
      <c r="B313" s="438" t="s">
        <v>3158</v>
      </c>
      <c r="C313" s="435" t="s">
        <v>3147</v>
      </c>
      <c r="D313" s="407">
        <v>2000</v>
      </c>
      <c r="E313" s="437"/>
      <c r="F313" s="401" t="s">
        <v>1140</v>
      </c>
      <c r="G313" s="503" t="s">
        <v>2838</v>
      </c>
      <c r="H313" s="120"/>
      <c r="I313" s="120"/>
    </row>
    <row r="314" spans="1:9" x14ac:dyDescent="0.25">
      <c r="A314" s="376"/>
      <c r="B314" s="444" t="s">
        <v>3477</v>
      </c>
      <c r="C314" s="491" t="s">
        <v>7044</v>
      </c>
      <c r="D314" s="318">
        <v>35810</v>
      </c>
      <c r="E314" s="401">
        <v>13</v>
      </c>
      <c r="F314" s="380" t="s">
        <v>2489</v>
      </c>
      <c r="G314" s="790" t="s">
        <v>7046</v>
      </c>
      <c r="H314" s="120"/>
      <c r="I314" s="120"/>
    </row>
    <row r="315" spans="1:9" x14ac:dyDescent="0.25">
      <c r="A315" s="376"/>
      <c r="B315" s="438" t="s">
        <v>8728</v>
      </c>
      <c r="C315" s="435" t="s">
        <v>7805</v>
      </c>
      <c r="D315" s="453">
        <v>11.052</v>
      </c>
      <c r="E315" s="407">
        <v>8</v>
      </c>
      <c r="F315" s="401" t="s">
        <v>2489</v>
      </c>
      <c r="G315" s="503" t="s">
        <v>7629</v>
      </c>
      <c r="H315" s="120"/>
      <c r="I315" s="120"/>
    </row>
    <row r="316" spans="1:9" x14ac:dyDescent="0.25">
      <c r="A316" s="376"/>
      <c r="B316" s="438" t="s">
        <v>5293</v>
      </c>
      <c r="C316" s="435" t="s">
        <v>5289</v>
      </c>
      <c r="D316" s="358">
        <v>2000</v>
      </c>
      <c r="E316" s="437"/>
      <c r="F316" s="380" t="s">
        <v>1140</v>
      </c>
      <c r="G316" s="790" t="s">
        <v>4877</v>
      </c>
      <c r="H316" s="376"/>
    </row>
    <row r="317" spans="1:9" x14ac:dyDescent="0.25">
      <c r="A317" s="376"/>
      <c r="B317" s="438" t="s">
        <v>8729</v>
      </c>
      <c r="C317" s="435" t="s">
        <v>7803</v>
      </c>
      <c r="D317" s="453">
        <v>36801</v>
      </c>
      <c r="E317" s="407">
        <v>3</v>
      </c>
      <c r="F317" s="401" t="s">
        <v>2489</v>
      </c>
      <c r="G317" s="503" t="s">
        <v>7629</v>
      </c>
      <c r="H317" s="376"/>
    </row>
    <row r="318" spans="1:9" x14ac:dyDescent="0.25">
      <c r="A318" s="376"/>
      <c r="B318" s="406" t="s">
        <v>4957</v>
      </c>
      <c r="C318" s="445" t="s">
        <v>4949</v>
      </c>
      <c r="D318" s="453">
        <v>37178</v>
      </c>
      <c r="E318" s="437">
        <v>17</v>
      </c>
      <c r="F318" s="380" t="s">
        <v>1140</v>
      </c>
      <c r="G318" s="790" t="s">
        <v>4877</v>
      </c>
      <c r="H318" s="376"/>
    </row>
    <row r="319" spans="1:9" x14ac:dyDescent="0.25">
      <c r="A319" s="376"/>
      <c r="B319" s="406" t="s">
        <v>4958</v>
      </c>
      <c r="C319" s="310" t="s">
        <v>4950</v>
      </c>
      <c r="D319" s="358">
        <v>2001</v>
      </c>
      <c r="E319" s="437">
        <v>18</v>
      </c>
      <c r="F319" s="380" t="s">
        <v>1140</v>
      </c>
      <c r="G319" s="790" t="s">
        <v>4877</v>
      </c>
      <c r="H319" s="376"/>
    </row>
    <row r="320" spans="1:9" x14ac:dyDescent="0.25">
      <c r="A320" s="376"/>
      <c r="B320" s="406" t="s">
        <v>4959</v>
      </c>
      <c r="C320" s="486" t="s">
        <v>4951</v>
      </c>
      <c r="D320" s="487">
        <v>37650</v>
      </c>
      <c r="E320" s="437">
        <v>19</v>
      </c>
      <c r="F320" s="380" t="s">
        <v>1140</v>
      </c>
      <c r="G320" s="790" t="s">
        <v>4877</v>
      </c>
      <c r="H320" s="376"/>
    </row>
    <row r="321" spans="1:13" x14ac:dyDescent="0.25">
      <c r="A321" s="376"/>
      <c r="B321" s="406" t="s">
        <v>4960</v>
      </c>
      <c r="C321" s="310" t="s">
        <v>4952</v>
      </c>
      <c r="D321" s="453">
        <v>37629</v>
      </c>
      <c r="E321" s="437">
        <v>20</v>
      </c>
      <c r="F321" s="380" t="s">
        <v>1140</v>
      </c>
      <c r="G321" s="790" t="s">
        <v>4877</v>
      </c>
      <c r="H321" s="376"/>
    </row>
    <row r="322" spans="1:13" x14ac:dyDescent="0.25">
      <c r="A322" s="376"/>
      <c r="B322" s="406" t="s">
        <v>4961</v>
      </c>
      <c r="C322" s="486" t="s">
        <v>4953</v>
      </c>
      <c r="D322" s="487">
        <v>37221</v>
      </c>
      <c r="E322" s="437">
        <v>21</v>
      </c>
      <c r="F322" s="380" t="s">
        <v>1140</v>
      </c>
      <c r="G322" s="790" t="s">
        <v>4877</v>
      </c>
      <c r="H322" s="376"/>
    </row>
    <row r="323" spans="1:13" x14ac:dyDescent="0.25">
      <c r="A323" s="376"/>
      <c r="B323" s="406" t="s">
        <v>4962</v>
      </c>
      <c r="C323" s="310" t="s">
        <v>4954</v>
      </c>
      <c r="D323" s="453">
        <v>37365</v>
      </c>
      <c r="E323" s="437">
        <v>22</v>
      </c>
      <c r="F323" s="380" t="s">
        <v>1140</v>
      </c>
      <c r="G323" s="399" t="s">
        <v>4877</v>
      </c>
      <c r="H323" s="376"/>
    </row>
    <row r="324" spans="1:13" x14ac:dyDescent="0.25">
      <c r="A324" s="376"/>
      <c r="B324" s="406" t="s">
        <v>4963</v>
      </c>
      <c r="C324" s="310" t="s">
        <v>4955</v>
      </c>
      <c r="D324" s="495">
        <v>2002</v>
      </c>
      <c r="E324" s="437">
        <v>23</v>
      </c>
      <c r="F324" s="380" t="s">
        <v>1140</v>
      </c>
      <c r="G324" s="399" t="s">
        <v>4877</v>
      </c>
      <c r="H324" s="376"/>
    </row>
    <row r="325" spans="1:13" x14ac:dyDescent="0.25">
      <c r="A325" s="376"/>
      <c r="B325" s="406"/>
      <c r="C325" s="310"/>
      <c r="D325" s="495"/>
      <c r="E325" s="437"/>
      <c r="F325" s="380"/>
      <c r="G325" s="399"/>
      <c r="H325" s="120"/>
      <c r="I325" s="120"/>
    </row>
    <row r="326" spans="1:13" x14ac:dyDescent="0.25">
      <c r="A326" s="376"/>
      <c r="B326" s="552"/>
      <c r="C326" s="1295" t="s">
        <v>176</v>
      </c>
      <c r="D326" s="1295"/>
      <c r="E326" s="1295"/>
      <c r="F326" s="1295"/>
      <c r="G326" s="790"/>
    </row>
    <row r="327" spans="1:13" x14ac:dyDescent="0.25">
      <c r="A327" s="409"/>
      <c r="B327" s="652">
        <v>48.1</v>
      </c>
      <c r="C327" s="409" t="s">
        <v>1599</v>
      </c>
      <c r="D327" s="318">
        <v>32514</v>
      </c>
      <c r="E327" s="401"/>
      <c r="F327" s="387" t="s">
        <v>1140</v>
      </c>
      <c r="G327" s="905" t="s">
        <v>1557</v>
      </c>
      <c r="H327" s="120"/>
      <c r="I327" s="400"/>
      <c r="J327" s="400"/>
      <c r="K327" s="400"/>
      <c r="L327" s="400"/>
      <c r="M327" s="400"/>
    </row>
    <row r="328" spans="1:13" x14ac:dyDescent="0.25">
      <c r="A328" s="409"/>
      <c r="B328" s="408">
        <v>49.5</v>
      </c>
      <c r="C328" s="459" t="s">
        <v>4751</v>
      </c>
      <c r="D328" s="408">
        <v>1994</v>
      </c>
      <c r="E328" s="408" t="s">
        <v>15</v>
      </c>
      <c r="F328" s="408" t="s">
        <v>7</v>
      </c>
      <c r="G328" s="792" t="s">
        <v>4706</v>
      </c>
      <c r="I328" s="400"/>
      <c r="J328" s="400"/>
      <c r="K328" s="400"/>
      <c r="L328" s="400"/>
      <c r="M328" s="400"/>
    </row>
    <row r="329" spans="1:13" x14ac:dyDescent="0.25">
      <c r="A329" s="409"/>
      <c r="B329" s="692">
        <v>49.8</v>
      </c>
      <c r="C329" s="424" t="s">
        <v>1604</v>
      </c>
      <c r="D329" s="453">
        <v>33671</v>
      </c>
      <c r="E329" s="437">
        <v>9</v>
      </c>
      <c r="F329" s="387" t="s">
        <v>1140</v>
      </c>
      <c r="G329" s="905" t="s">
        <v>1557</v>
      </c>
      <c r="H329" s="120"/>
      <c r="I329" s="400"/>
      <c r="J329" s="400"/>
      <c r="K329" s="400"/>
      <c r="L329" s="400"/>
      <c r="M329" s="400"/>
    </row>
    <row r="330" spans="1:13" x14ac:dyDescent="0.25">
      <c r="A330" s="409"/>
      <c r="B330" s="652">
        <v>50.3</v>
      </c>
      <c r="C330" s="452" t="s">
        <v>1741</v>
      </c>
      <c r="D330" s="500">
        <v>33613</v>
      </c>
      <c r="E330" s="407">
        <v>10</v>
      </c>
      <c r="F330" s="399" t="s">
        <v>1140</v>
      </c>
      <c r="G330" s="790" t="s">
        <v>1557</v>
      </c>
      <c r="H330" s="120"/>
      <c r="I330" s="400"/>
      <c r="J330" s="400"/>
      <c r="K330" s="400"/>
      <c r="L330" s="400"/>
      <c r="M330" s="400"/>
    </row>
    <row r="331" spans="1:13" x14ac:dyDescent="0.25">
      <c r="A331" s="409"/>
      <c r="B331" s="408">
        <v>50.4</v>
      </c>
      <c r="C331" s="459" t="s">
        <v>4752</v>
      </c>
      <c r="D331" s="408">
        <v>1996</v>
      </c>
      <c r="E331" s="408" t="s">
        <v>15</v>
      </c>
      <c r="F331" s="408" t="s">
        <v>7</v>
      </c>
      <c r="G331" s="792" t="s">
        <v>4706</v>
      </c>
      <c r="I331" s="400"/>
      <c r="J331" s="400"/>
      <c r="K331" s="400"/>
      <c r="L331" s="400"/>
      <c r="M331" s="400"/>
    </row>
    <row r="332" spans="1:13" x14ac:dyDescent="0.25">
      <c r="A332" s="409"/>
      <c r="B332" s="652">
        <v>50.5</v>
      </c>
      <c r="C332" s="491" t="s">
        <v>1742</v>
      </c>
      <c r="D332" s="318">
        <v>33077</v>
      </c>
      <c r="E332" s="401">
        <v>11</v>
      </c>
      <c r="F332" s="387" t="s">
        <v>1140</v>
      </c>
      <c r="G332" s="905" t="s">
        <v>1557</v>
      </c>
      <c r="H332" s="120"/>
      <c r="I332" s="400"/>
      <c r="J332" s="400"/>
      <c r="K332" s="400"/>
      <c r="L332" s="400"/>
      <c r="M332" s="400"/>
    </row>
    <row r="333" spans="1:13" x14ac:dyDescent="0.25">
      <c r="A333" s="409"/>
      <c r="B333" s="652">
        <v>50.7</v>
      </c>
      <c r="C333" s="409" t="s">
        <v>1743</v>
      </c>
      <c r="D333" s="318">
        <v>33328</v>
      </c>
      <c r="E333" s="401">
        <v>12</v>
      </c>
      <c r="F333" s="387" t="s">
        <v>1140</v>
      </c>
      <c r="G333" s="905" t="s">
        <v>1557</v>
      </c>
      <c r="H333" s="120"/>
      <c r="I333" s="400"/>
      <c r="J333" s="400"/>
      <c r="K333" s="400"/>
      <c r="L333" s="400"/>
      <c r="M333" s="400"/>
    </row>
    <row r="334" spans="1:13" x14ac:dyDescent="0.25">
      <c r="A334" s="409"/>
      <c r="B334" s="692">
        <v>50.9</v>
      </c>
      <c r="C334" s="1048" t="s">
        <v>1729</v>
      </c>
      <c r="D334" s="1049">
        <v>35089</v>
      </c>
      <c r="E334" s="437">
        <v>13</v>
      </c>
      <c r="F334" s="387" t="s">
        <v>1140</v>
      </c>
      <c r="G334" s="905" t="s">
        <v>1557</v>
      </c>
      <c r="H334" s="120"/>
      <c r="I334" s="400"/>
      <c r="J334" s="400"/>
      <c r="K334" s="400"/>
      <c r="L334" s="400"/>
      <c r="M334" s="400"/>
    </row>
    <row r="335" spans="1:13" x14ac:dyDescent="0.25">
      <c r="A335" s="409"/>
      <c r="B335" s="775">
        <v>50.9</v>
      </c>
      <c r="C335" s="428" t="s">
        <v>1744</v>
      </c>
      <c r="D335" s="552">
        <v>35691</v>
      </c>
      <c r="E335" s="430">
        <v>13</v>
      </c>
      <c r="F335" s="380" t="s">
        <v>1140</v>
      </c>
      <c r="G335" s="790" t="s">
        <v>1557</v>
      </c>
      <c r="H335" s="120"/>
      <c r="I335" s="400"/>
      <c r="J335" s="400"/>
      <c r="K335" s="400"/>
      <c r="L335" s="400"/>
      <c r="M335" s="400"/>
    </row>
    <row r="336" spans="1:13" x14ac:dyDescent="0.25">
      <c r="A336" s="409"/>
      <c r="B336" s="703">
        <v>51</v>
      </c>
      <c r="C336" s="424" t="s">
        <v>1730</v>
      </c>
      <c r="D336" s="453">
        <v>35734</v>
      </c>
      <c r="E336" s="437">
        <v>15</v>
      </c>
      <c r="F336" s="380" t="s">
        <v>1140</v>
      </c>
      <c r="G336" s="790" t="s">
        <v>1557</v>
      </c>
      <c r="H336" s="120"/>
      <c r="I336" s="400"/>
      <c r="J336" s="400"/>
      <c r="K336" s="400"/>
      <c r="L336" s="400"/>
      <c r="M336" s="400"/>
    </row>
    <row r="337" spans="1:13" x14ac:dyDescent="0.25">
      <c r="A337" s="409"/>
      <c r="B337" s="652">
        <v>51.2</v>
      </c>
      <c r="C337" s="452" t="s">
        <v>1745</v>
      </c>
      <c r="D337" s="456">
        <v>35438</v>
      </c>
      <c r="E337" s="407">
        <v>16</v>
      </c>
      <c r="F337" s="399" t="s">
        <v>1140</v>
      </c>
      <c r="G337" s="790" t="s">
        <v>1557</v>
      </c>
      <c r="H337" s="120"/>
      <c r="I337" s="400"/>
      <c r="J337" s="400"/>
      <c r="K337" s="400"/>
      <c r="L337" s="400"/>
      <c r="M337" s="400"/>
    </row>
    <row r="338" spans="1:13" x14ac:dyDescent="0.25">
      <c r="A338" s="409"/>
      <c r="B338" s="652">
        <v>51.5</v>
      </c>
      <c r="C338" s="452" t="s">
        <v>1746</v>
      </c>
      <c r="D338" s="456">
        <v>34758</v>
      </c>
      <c r="E338" s="407">
        <v>17</v>
      </c>
      <c r="F338" s="399" t="s">
        <v>1140</v>
      </c>
      <c r="G338" s="790" t="s">
        <v>1557</v>
      </c>
      <c r="H338" s="120"/>
      <c r="I338" s="400"/>
      <c r="J338" s="400"/>
      <c r="K338" s="400"/>
      <c r="L338" s="400"/>
      <c r="M338" s="400"/>
    </row>
    <row r="339" spans="1:13" x14ac:dyDescent="0.25">
      <c r="A339" s="409"/>
      <c r="B339" s="408">
        <v>51.5</v>
      </c>
      <c r="C339" s="459" t="s">
        <v>4659</v>
      </c>
      <c r="D339" s="408">
        <v>1997</v>
      </c>
      <c r="E339" s="408" t="s">
        <v>15</v>
      </c>
      <c r="F339" s="408" t="s">
        <v>7</v>
      </c>
      <c r="G339" s="792" t="s">
        <v>3519</v>
      </c>
      <c r="I339" s="400"/>
      <c r="J339" s="400"/>
      <c r="K339" s="400"/>
      <c r="L339" s="400"/>
      <c r="M339" s="400"/>
    </row>
    <row r="340" spans="1:13" x14ac:dyDescent="0.25">
      <c r="A340" s="409"/>
      <c r="B340" s="652">
        <v>51.8</v>
      </c>
      <c r="C340" s="409" t="s">
        <v>1747</v>
      </c>
      <c r="D340" s="318">
        <v>33949</v>
      </c>
      <c r="E340" s="401">
        <v>18</v>
      </c>
      <c r="F340" s="387" t="s">
        <v>1140</v>
      </c>
      <c r="G340" s="905" t="s">
        <v>1557</v>
      </c>
      <c r="H340" s="120"/>
      <c r="I340" s="400"/>
      <c r="J340" s="400"/>
      <c r="K340" s="400"/>
      <c r="L340" s="400"/>
      <c r="M340" s="400"/>
    </row>
    <row r="341" spans="1:13" x14ac:dyDescent="0.25">
      <c r="A341" s="409"/>
      <c r="B341" s="652">
        <v>51.8</v>
      </c>
      <c r="C341" s="409" t="s">
        <v>2346</v>
      </c>
      <c r="D341" s="410">
        <v>1999</v>
      </c>
      <c r="E341" s="401">
        <v>1</v>
      </c>
      <c r="F341" s="387" t="s">
        <v>2177</v>
      </c>
      <c r="G341" s="905" t="s">
        <v>2178</v>
      </c>
      <c r="H341" s="120"/>
      <c r="I341" s="400"/>
      <c r="J341" s="400"/>
      <c r="K341" s="400"/>
      <c r="L341" s="400"/>
      <c r="M341" s="400"/>
    </row>
    <row r="342" spans="1:13" x14ac:dyDescent="0.25">
      <c r="A342" s="409"/>
      <c r="B342" s="425" t="s">
        <v>1347</v>
      </c>
      <c r="C342" s="426" t="s">
        <v>1336</v>
      </c>
      <c r="D342" s="320">
        <v>1999</v>
      </c>
      <c r="E342" s="437">
        <v>1</v>
      </c>
      <c r="F342" s="380" t="s">
        <v>1279</v>
      </c>
      <c r="G342" s="790" t="s">
        <v>1278</v>
      </c>
      <c r="H342" s="374"/>
      <c r="I342" s="400"/>
      <c r="J342" s="400"/>
      <c r="K342" s="400"/>
      <c r="L342" s="400"/>
      <c r="M342" s="400"/>
    </row>
    <row r="343" spans="1:13" x14ac:dyDescent="0.25">
      <c r="A343" s="409"/>
      <c r="B343" s="652">
        <v>51.9</v>
      </c>
      <c r="C343" s="452" t="s">
        <v>1748</v>
      </c>
      <c r="D343" s="456">
        <v>35645</v>
      </c>
      <c r="E343" s="407">
        <v>19</v>
      </c>
      <c r="F343" s="399" t="s">
        <v>1140</v>
      </c>
      <c r="G343" s="790" t="s">
        <v>1557</v>
      </c>
      <c r="H343" s="120"/>
      <c r="I343" s="400"/>
      <c r="J343" s="400"/>
      <c r="K343" s="400"/>
      <c r="L343" s="400"/>
      <c r="M343" s="400"/>
    </row>
    <row r="344" spans="1:13" x14ac:dyDescent="0.25">
      <c r="A344" s="409"/>
      <c r="B344" s="652">
        <v>51.9</v>
      </c>
      <c r="C344" s="452" t="s">
        <v>230</v>
      </c>
      <c r="D344" s="456">
        <v>35676</v>
      </c>
      <c r="E344" s="407">
        <v>19</v>
      </c>
      <c r="F344" s="399" t="s">
        <v>1140</v>
      </c>
      <c r="G344" s="790" t="s">
        <v>1557</v>
      </c>
      <c r="H344" s="120"/>
      <c r="I344" s="400"/>
      <c r="J344" s="400"/>
      <c r="K344" s="400"/>
      <c r="L344" s="400"/>
      <c r="M344" s="400"/>
    </row>
    <row r="345" spans="1:13" x14ac:dyDescent="0.25">
      <c r="A345" s="376"/>
      <c r="B345" s="652">
        <v>51.9</v>
      </c>
      <c r="C345" s="491" t="s">
        <v>2369</v>
      </c>
      <c r="D345" s="410">
        <v>1997</v>
      </c>
      <c r="E345" s="401" t="s">
        <v>15</v>
      </c>
      <c r="F345" s="379" t="s">
        <v>2177</v>
      </c>
      <c r="G345" s="1012" t="s">
        <v>2178</v>
      </c>
      <c r="H345" s="120"/>
      <c r="I345" s="120"/>
    </row>
    <row r="346" spans="1:13" x14ac:dyDescent="0.25">
      <c r="A346" s="376"/>
      <c r="B346" s="528">
        <v>51.9</v>
      </c>
      <c r="C346" s="1014" t="s">
        <v>1609</v>
      </c>
      <c r="D346" s="320">
        <v>1996</v>
      </c>
      <c r="E346" s="408" t="s">
        <v>15</v>
      </c>
      <c r="F346" s="380" t="s">
        <v>3645</v>
      </c>
      <c r="G346" s="790" t="s">
        <v>5912</v>
      </c>
      <c r="H346" s="120"/>
      <c r="I346" s="120"/>
    </row>
    <row r="347" spans="1:13" x14ac:dyDescent="0.25">
      <c r="A347" s="376"/>
      <c r="B347" s="320">
        <v>51.9</v>
      </c>
      <c r="C347" s="354" t="s">
        <v>3441</v>
      </c>
      <c r="D347" s="439">
        <v>36336</v>
      </c>
      <c r="E347" s="437">
        <v>1</v>
      </c>
      <c r="F347" s="401" t="s">
        <v>1279</v>
      </c>
      <c r="G347" s="902" t="s">
        <v>6810</v>
      </c>
      <c r="H347" s="120"/>
      <c r="I347" s="120"/>
    </row>
    <row r="348" spans="1:13" x14ac:dyDescent="0.25">
      <c r="A348" s="376"/>
      <c r="B348" s="692">
        <v>52</v>
      </c>
      <c r="C348" s="424" t="s">
        <v>1749</v>
      </c>
      <c r="D348" s="439">
        <v>34648</v>
      </c>
      <c r="E348" s="437">
        <v>21</v>
      </c>
      <c r="F348" s="401" t="s">
        <v>1140</v>
      </c>
      <c r="G348" s="790" t="s">
        <v>1557</v>
      </c>
      <c r="I348" s="120"/>
    </row>
    <row r="349" spans="1:13" x14ac:dyDescent="0.25">
      <c r="A349" s="376"/>
      <c r="B349" s="528">
        <v>52</v>
      </c>
      <c r="C349" s="424" t="s">
        <v>6914</v>
      </c>
      <c r="D349" s="358">
        <v>1999</v>
      </c>
      <c r="E349" s="358">
        <v>1</v>
      </c>
      <c r="F349" s="380" t="s">
        <v>3645</v>
      </c>
      <c r="G349" s="790" t="s">
        <v>5912</v>
      </c>
      <c r="H349" s="120"/>
      <c r="I349" s="120"/>
    </row>
    <row r="350" spans="1:13" x14ac:dyDescent="0.25">
      <c r="A350" s="376"/>
      <c r="B350" s="652">
        <v>52.3</v>
      </c>
      <c r="C350" s="491" t="s">
        <v>1750</v>
      </c>
      <c r="D350" s="318">
        <v>34867</v>
      </c>
      <c r="E350" s="401">
        <v>22</v>
      </c>
      <c r="F350" s="387" t="s">
        <v>1140</v>
      </c>
      <c r="G350" s="905" t="s">
        <v>1557</v>
      </c>
      <c r="I350" s="120"/>
    </row>
    <row r="351" spans="1:13" x14ac:dyDescent="0.25">
      <c r="A351" s="376"/>
      <c r="B351" s="408">
        <v>52.4</v>
      </c>
      <c r="C351" s="459" t="s">
        <v>169</v>
      </c>
      <c r="D351" s="408">
        <v>1997</v>
      </c>
      <c r="E351" s="408" t="s">
        <v>15</v>
      </c>
      <c r="F351" s="408" t="s">
        <v>7</v>
      </c>
      <c r="G351" s="792" t="s">
        <v>3519</v>
      </c>
      <c r="I351" s="120"/>
    </row>
    <row r="352" spans="1:13" x14ac:dyDescent="0.25">
      <c r="A352" s="376"/>
      <c r="B352" s="652">
        <v>52.5</v>
      </c>
      <c r="C352" s="491" t="s">
        <v>2360</v>
      </c>
      <c r="D352" s="484">
        <v>1998</v>
      </c>
      <c r="E352" s="401">
        <v>2</v>
      </c>
      <c r="F352" s="387" t="s">
        <v>2177</v>
      </c>
      <c r="G352" s="905" t="s">
        <v>2178</v>
      </c>
      <c r="H352" s="120"/>
      <c r="I352" s="120"/>
    </row>
    <row r="353" spans="1:9" x14ac:dyDescent="0.25">
      <c r="A353" s="376"/>
      <c r="B353" s="408">
        <v>52.7</v>
      </c>
      <c r="C353" s="459" t="s">
        <v>131</v>
      </c>
      <c r="D353" s="408">
        <v>1998</v>
      </c>
      <c r="E353" s="408" t="s">
        <v>15</v>
      </c>
      <c r="F353" s="408" t="s">
        <v>7</v>
      </c>
      <c r="G353" s="792" t="s">
        <v>3519</v>
      </c>
      <c r="I353" s="120"/>
    </row>
    <row r="354" spans="1:9" x14ac:dyDescent="0.25">
      <c r="A354" s="376"/>
      <c r="B354" s="408">
        <v>52.9</v>
      </c>
      <c r="C354" s="459" t="s">
        <v>4235</v>
      </c>
      <c r="D354" s="408">
        <v>1998</v>
      </c>
      <c r="E354" s="408">
        <v>1</v>
      </c>
      <c r="F354" s="408" t="s">
        <v>7</v>
      </c>
      <c r="G354" s="792" t="s">
        <v>3519</v>
      </c>
      <c r="H354" s="120"/>
      <c r="I354" s="120"/>
    </row>
    <row r="355" spans="1:9" x14ac:dyDescent="0.25">
      <c r="A355" s="376"/>
      <c r="B355" s="652">
        <v>53</v>
      </c>
      <c r="C355" s="409" t="s">
        <v>2361</v>
      </c>
      <c r="D355" s="484">
        <v>1999</v>
      </c>
      <c r="E355" s="401">
        <v>3</v>
      </c>
      <c r="F355" s="387" t="s">
        <v>2177</v>
      </c>
      <c r="G355" s="905" t="s">
        <v>2178</v>
      </c>
      <c r="I355" s="120"/>
    </row>
    <row r="356" spans="1:9" x14ac:dyDescent="0.25">
      <c r="A356" s="376"/>
      <c r="B356" s="833">
        <v>53</v>
      </c>
      <c r="C356" s="459" t="s">
        <v>4753</v>
      </c>
      <c r="D356" s="408">
        <v>1997</v>
      </c>
      <c r="E356" s="408" t="s">
        <v>15</v>
      </c>
      <c r="F356" s="408" t="s">
        <v>7</v>
      </c>
      <c r="G356" s="792" t="s">
        <v>4706</v>
      </c>
      <c r="H356" s="120"/>
      <c r="I356" s="120"/>
    </row>
    <row r="357" spans="1:9" x14ac:dyDescent="0.25">
      <c r="A357" s="376"/>
      <c r="B357" s="528">
        <v>53.2</v>
      </c>
      <c r="C357" s="434" t="s">
        <v>6922</v>
      </c>
      <c r="D357" s="320">
        <v>1999</v>
      </c>
      <c r="E357" s="358">
        <v>2</v>
      </c>
      <c r="F357" s="380" t="s">
        <v>3645</v>
      </c>
      <c r="G357" s="790" t="s">
        <v>5912</v>
      </c>
      <c r="I357" s="120"/>
    </row>
    <row r="358" spans="1:9" x14ac:dyDescent="0.25">
      <c r="A358" s="376"/>
      <c r="B358" s="652">
        <v>53.4</v>
      </c>
      <c r="C358" s="452" t="s">
        <v>2347</v>
      </c>
      <c r="D358" s="500">
        <v>1998</v>
      </c>
      <c r="E358" s="407">
        <v>4</v>
      </c>
      <c r="F358" s="399" t="s">
        <v>2177</v>
      </c>
      <c r="G358" s="790" t="s">
        <v>2178</v>
      </c>
      <c r="H358" s="374"/>
      <c r="I358" s="120"/>
    </row>
    <row r="359" spans="1:9" x14ac:dyDescent="0.25">
      <c r="A359" s="376"/>
      <c r="B359" s="408">
        <v>53.4</v>
      </c>
      <c r="C359" s="459" t="s">
        <v>4235</v>
      </c>
      <c r="D359" s="408">
        <v>1998</v>
      </c>
      <c r="E359" s="408" t="s">
        <v>15</v>
      </c>
      <c r="F359" s="408" t="s">
        <v>7</v>
      </c>
      <c r="G359" s="792" t="s">
        <v>3948</v>
      </c>
      <c r="H359" s="120"/>
      <c r="I359" s="120"/>
    </row>
    <row r="360" spans="1:9" x14ac:dyDescent="0.25">
      <c r="A360" s="376"/>
      <c r="B360" s="703">
        <v>53.4</v>
      </c>
      <c r="C360" s="435" t="s">
        <v>1372</v>
      </c>
      <c r="D360" s="358">
        <v>1996</v>
      </c>
      <c r="E360" s="408" t="s">
        <v>15</v>
      </c>
      <c r="F360" s="401" t="s">
        <v>1279</v>
      </c>
      <c r="G360" s="902" t="s">
        <v>6810</v>
      </c>
      <c r="I360" s="120"/>
    </row>
    <row r="361" spans="1:9" x14ac:dyDescent="0.25">
      <c r="A361" s="376"/>
      <c r="B361" s="652">
        <v>53.8</v>
      </c>
      <c r="C361" s="409" t="s">
        <v>2348</v>
      </c>
      <c r="D361" s="484">
        <v>1998</v>
      </c>
      <c r="E361" s="401">
        <v>5</v>
      </c>
      <c r="F361" s="387" t="s">
        <v>2177</v>
      </c>
      <c r="G361" s="905" t="s">
        <v>2178</v>
      </c>
      <c r="H361" s="120"/>
      <c r="I361" s="120"/>
    </row>
    <row r="362" spans="1:9" x14ac:dyDescent="0.25">
      <c r="A362" s="376"/>
      <c r="B362" s="549">
        <v>53.8</v>
      </c>
      <c r="C362" s="690" t="s">
        <v>7012</v>
      </c>
      <c r="D362" s="998">
        <v>1999</v>
      </c>
      <c r="E362" s="437">
        <v>2</v>
      </c>
      <c r="F362" s="401" t="s">
        <v>1279</v>
      </c>
      <c r="G362" s="902" t="s">
        <v>6810</v>
      </c>
      <c r="I362" s="120"/>
    </row>
    <row r="363" spans="1:9" x14ac:dyDescent="0.25">
      <c r="A363" s="376"/>
      <c r="B363" s="480" t="s">
        <v>7294</v>
      </c>
      <c r="C363" s="544" t="s">
        <v>1354</v>
      </c>
      <c r="D363" s="567">
        <v>1999</v>
      </c>
      <c r="E363" s="437">
        <v>3</v>
      </c>
      <c r="F363" s="401" t="s">
        <v>1279</v>
      </c>
      <c r="G363" s="902" t="s">
        <v>6810</v>
      </c>
      <c r="H363" s="120"/>
      <c r="I363" s="120"/>
    </row>
    <row r="364" spans="1:9" x14ac:dyDescent="0.25">
      <c r="A364" s="376"/>
      <c r="B364" s="833">
        <v>54</v>
      </c>
      <c r="C364" s="459" t="s">
        <v>4725</v>
      </c>
      <c r="D364" s="408">
        <v>1998</v>
      </c>
      <c r="E364" s="408">
        <v>1</v>
      </c>
      <c r="F364" s="408" t="s">
        <v>7</v>
      </c>
      <c r="G364" s="792" t="s">
        <v>4706</v>
      </c>
      <c r="H364" s="374"/>
      <c r="I364" s="120"/>
    </row>
    <row r="365" spans="1:9" x14ac:dyDescent="0.25">
      <c r="A365" s="376"/>
      <c r="B365" s="900">
        <v>54</v>
      </c>
      <c r="C365" s="690" t="s">
        <v>1325</v>
      </c>
      <c r="D365" s="549">
        <v>1999</v>
      </c>
      <c r="E365" s="437">
        <v>4</v>
      </c>
      <c r="F365" s="401" t="s">
        <v>1279</v>
      </c>
      <c r="G365" s="902" t="s">
        <v>6810</v>
      </c>
      <c r="H365" s="374"/>
      <c r="I365" s="120"/>
    </row>
    <row r="366" spans="1:9" x14ac:dyDescent="0.25">
      <c r="A366" s="376"/>
      <c r="B366" s="549">
        <v>54.3</v>
      </c>
      <c r="C366" s="566" t="s">
        <v>1325</v>
      </c>
      <c r="D366" s="549">
        <v>1999</v>
      </c>
      <c r="E366" s="437">
        <v>2</v>
      </c>
      <c r="F366" s="380" t="s">
        <v>1279</v>
      </c>
      <c r="G366" s="790" t="s">
        <v>1278</v>
      </c>
      <c r="I366" s="120"/>
    </row>
    <row r="367" spans="1:9" x14ac:dyDescent="0.25">
      <c r="A367" s="376"/>
      <c r="B367" s="652">
        <v>54.3</v>
      </c>
      <c r="C367" s="452" t="s">
        <v>2350</v>
      </c>
      <c r="D367" s="407">
        <v>1999</v>
      </c>
      <c r="E367" s="407">
        <v>6</v>
      </c>
      <c r="F367" s="399" t="s">
        <v>2177</v>
      </c>
      <c r="G367" s="790" t="s">
        <v>2178</v>
      </c>
      <c r="I367" s="120"/>
    </row>
    <row r="368" spans="1:9" x14ac:dyDescent="0.25">
      <c r="A368" s="376"/>
      <c r="B368" s="408">
        <v>54.3</v>
      </c>
      <c r="C368" s="459" t="s">
        <v>4744</v>
      </c>
      <c r="D368" s="408">
        <v>1999</v>
      </c>
      <c r="E368" s="408">
        <v>2</v>
      </c>
      <c r="F368" s="408" t="s">
        <v>7</v>
      </c>
      <c r="G368" s="792" t="s">
        <v>4706</v>
      </c>
      <c r="H368" s="374"/>
      <c r="I368" s="120"/>
    </row>
    <row r="369" spans="1:9" x14ac:dyDescent="0.25">
      <c r="A369" s="376"/>
      <c r="B369" s="528">
        <v>54.3</v>
      </c>
      <c r="C369" s="434" t="s">
        <v>6915</v>
      </c>
      <c r="D369" s="320">
        <v>1998</v>
      </c>
      <c r="E369" s="320">
        <v>3</v>
      </c>
      <c r="F369" s="380" t="s">
        <v>3645</v>
      </c>
      <c r="G369" s="790" t="s">
        <v>5912</v>
      </c>
      <c r="H369" s="120"/>
      <c r="I369" s="120"/>
    </row>
    <row r="370" spans="1:9" x14ac:dyDescent="0.25">
      <c r="A370" s="376"/>
      <c r="B370" s="652">
        <v>54.5</v>
      </c>
      <c r="C370" s="491" t="s">
        <v>2351</v>
      </c>
      <c r="D370" s="484">
        <v>1999</v>
      </c>
      <c r="E370" s="401">
        <v>7</v>
      </c>
      <c r="F370" s="379" t="s">
        <v>2177</v>
      </c>
      <c r="G370" s="1012" t="s">
        <v>2178</v>
      </c>
      <c r="H370" s="120"/>
      <c r="I370" s="120"/>
    </row>
    <row r="371" spans="1:9" x14ac:dyDescent="0.25">
      <c r="A371" s="376"/>
      <c r="B371" s="408">
        <v>54.5</v>
      </c>
      <c r="C371" s="459" t="s">
        <v>4236</v>
      </c>
      <c r="D371" s="408">
        <v>1997</v>
      </c>
      <c r="E371" s="408" t="s">
        <v>15</v>
      </c>
      <c r="F371" s="408" t="s">
        <v>7</v>
      </c>
      <c r="G371" s="792" t="s">
        <v>3948</v>
      </c>
      <c r="H371" s="120"/>
      <c r="I371" s="120"/>
    </row>
    <row r="372" spans="1:9" x14ac:dyDescent="0.25">
      <c r="A372" s="376"/>
      <c r="B372" s="528">
        <v>54.7</v>
      </c>
      <c r="C372" s="424" t="s">
        <v>3442</v>
      </c>
      <c r="D372" s="358">
        <v>1999</v>
      </c>
      <c r="E372" s="320">
        <v>4</v>
      </c>
      <c r="F372" s="380" t="s">
        <v>3645</v>
      </c>
      <c r="G372" s="790" t="s">
        <v>5912</v>
      </c>
      <c r="H372" s="374"/>
      <c r="I372" s="120"/>
    </row>
    <row r="373" spans="1:9" x14ac:dyDescent="0.25">
      <c r="A373" s="376"/>
      <c r="B373" s="528">
        <v>54.7</v>
      </c>
      <c r="C373" s="434" t="s">
        <v>6918</v>
      </c>
      <c r="D373" s="320">
        <v>1993</v>
      </c>
      <c r="E373" s="408" t="s">
        <v>15</v>
      </c>
      <c r="F373" s="380" t="s">
        <v>3645</v>
      </c>
      <c r="G373" s="790" t="s">
        <v>5912</v>
      </c>
      <c r="H373" s="120"/>
      <c r="I373" s="120"/>
    </row>
    <row r="374" spans="1:9" x14ac:dyDescent="0.25">
      <c r="A374" s="376"/>
      <c r="B374" s="320">
        <v>54.8</v>
      </c>
      <c r="C374" s="354" t="s">
        <v>1362</v>
      </c>
      <c r="D374" s="439">
        <v>36029</v>
      </c>
      <c r="E374" s="437">
        <v>5</v>
      </c>
      <c r="F374" s="401" t="s">
        <v>1279</v>
      </c>
      <c r="G374" s="902" t="s">
        <v>6810</v>
      </c>
      <c r="I374" s="120"/>
    </row>
    <row r="375" spans="1:9" x14ac:dyDescent="0.25">
      <c r="A375" s="376"/>
      <c r="B375" s="549">
        <v>54.9</v>
      </c>
      <c r="C375" s="561" t="s">
        <v>1327</v>
      </c>
      <c r="D375" s="358">
        <v>1999</v>
      </c>
      <c r="E375" s="437">
        <v>6</v>
      </c>
      <c r="F375" s="401" t="s">
        <v>1279</v>
      </c>
      <c r="G375" s="902" t="s">
        <v>6810</v>
      </c>
      <c r="H375" s="374"/>
      <c r="I375" s="120"/>
    </row>
    <row r="376" spans="1:9" x14ac:dyDescent="0.25">
      <c r="A376" s="376"/>
      <c r="B376" s="652">
        <v>55</v>
      </c>
      <c r="C376" s="491" t="s">
        <v>2349</v>
      </c>
      <c r="D376" s="484">
        <v>1998</v>
      </c>
      <c r="E376" s="401">
        <v>8</v>
      </c>
      <c r="F376" s="379" t="s">
        <v>2177</v>
      </c>
      <c r="G376" s="1012" t="s">
        <v>2178</v>
      </c>
      <c r="H376" s="120"/>
      <c r="I376" s="120"/>
    </row>
    <row r="377" spans="1:9" x14ac:dyDescent="0.25">
      <c r="A377" s="376"/>
      <c r="B377" s="528">
        <v>55</v>
      </c>
      <c r="C377" s="434" t="s">
        <v>1338</v>
      </c>
      <c r="D377" s="320">
        <v>1999</v>
      </c>
      <c r="E377" s="437">
        <v>7</v>
      </c>
      <c r="F377" s="401" t="s">
        <v>1279</v>
      </c>
      <c r="G377" s="902" t="s">
        <v>6810</v>
      </c>
      <c r="I377" s="120"/>
    </row>
    <row r="378" spans="1:9" x14ac:dyDescent="0.25">
      <c r="A378" s="376"/>
      <c r="B378" s="358">
        <v>55.1</v>
      </c>
      <c r="C378" s="424" t="s">
        <v>1337</v>
      </c>
      <c r="D378" s="358">
        <v>2000</v>
      </c>
      <c r="E378" s="437">
        <v>3</v>
      </c>
      <c r="F378" s="380" t="s">
        <v>1279</v>
      </c>
      <c r="G378" s="790" t="s">
        <v>1278</v>
      </c>
      <c r="H378" s="120"/>
      <c r="I378" s="120"/>
    </row>
    <row r="379" spans="1:9" x14ac:dyDescent="0.25">
      <c r="A379" s="376"/>
      <c r="B379" s="358">
        <v>55.1</v>
      </c>
      <c r="C379" s="424" t="s">
        <v>1327</v>
      </c>
      <c r="D379" s="358">
        <v>1998</v>
      </c>
      <c r="E379" s="437">
        <v>3</v>
      </c>
      <c r="F379" s="380" t="s">
        <v>1279</v>
      </c>
      <c r="G379" s="790" t="s">
        <v>1278</v>
      </c>
      <c r="H379" s="120"/>
      <c r="I379" s="120"/>
    </row>
    <row r="380" spans="1:9" x14ac:dyDescent="0.25">
      <c r="A380" s="376"/>
      <c r="B380" s="408">
        <v>55.2</v>
      </c>
      <c r="C380" s="459" t="s">
        <v>4745</v>
      </c>
      <c r="D380" s="408">
        <v>1998</v>
      </c>
      <c r="E380" s="408">
        <v>3</v>
      </c>
      <c r="F380" s="408" t="s">
        <v>7</v>
      </c>
      <c r="G380" s="792" t="s">
        <v>4706</v>
      </c>
      <c r="I380" s="120"/>
    </row>
    <row r="381" spans="1:9" x14ac:dyDescent="0.25">
      <c r="A381" s="376"/>
      <c r="B381" s="528">
        <v>55.2</v>
      </c>
      <c r="C381" s="454" t="s">
        <v>6923</v>
      </c>
      <c r="D381" s="358">
        <v>1998</v>
      </c>
      <c r="E381" s="358">
        <v>5</v>
      </c>
      <c r="F381" s="380" t="s">
        <v>3645</v>
      </c>
      <c r="G381" s="790" t="s">
        <v>5912</v>
      </c>
      <c r="H381" s="374"/>
      <c r="I381" s="120"/>
    </row>
    <row r="382" spans="1:9" x14ac:dyDescent="0.25">
      <c r="A382" s="376"/>
      <c r="B382" s="408">
        <v>55.5</v>
      </c>
      <c r="C382" s="459" t="s">
        <v>4658</v>
      </c>
      <c r="D382" s="408">
        <v>1998</v>
      </c>
      <c r="E382" s="408">
        <v>2</v>
      </c>
      <c r="F382" s="408" t="s">
        <v>7</v>
      </c>
      <c r="G382" s="792" t="s">
        <v>3519</v>
      </c>
      <c r="H382" s="374"/>
      <c r="I382" s="120"/>
    </row>
    <row r="383" spans="1:9" x14ac:dyDescent="0.25">
      <c r="A383" s="376"/>
      <c r="B383" s="480" t="s">
        <v>1348</v>
      </c>
      <c r="C383" s="576" t="s">
        <v>1326</v>
      </c>
      <c r="D383" s="480" t="s">
        <v>1334</v>
      </c>
      <c r="E383" s="437">
        <v>5</v>
      </c>
      <c r="F383" s="380" t="s">
        <v>1279</v>
      </c>
      <c r="G383" s="790" t="s">
        <v>1278</v>
      </c>
      <c r="I383" s="120"/>
    </row>
    <row r="384" spans="1:9" x14ac:dyDescent="0.25">
      <c r="A384" s="376"/>
      <c r="B384" s="652">
        <v>55.6</v>
      </c>
      <c r="C384" s="409" t="s">
        <v>2362</v>
      </c>
      <c r="D384" s="484">
        <v>1998</v>
      </c>
      <c r="E384" s="401">
        <v>9</v>
      </c>
      <c r="F384" s="387" t="s">
        <v>2177</v>
      </c>
      <c r="G384" s="905" t="s">
        <v>2178</v>
      </c>
      <c r="H384" s="120"/>
      <c r="I384" s="120"/>
    </row>
    <row r="385" spans="1:9" x14ac:dyDescent="0.25">
      <c r="A385" s="376"/>
      <c r="B385" s="528">
        <v>55.6</v>
      </c>
      <c r="C385" s="434" t="s">
        <v>6924</v>
      </c>
      <c r="D385" s="320">
        <v>1999</v>
      </c>
      <c r="E385" s="358">
        <v>6</v>
      </c>
      <c r="F385" s="380" t="s">
        <v>3645</v>
      </c>
      <c r="G385" s="790" t="s">
        <v>5912</v>
      </c>
      <c r="H385" s="374"/>
      <c r="I385" s="120"/>
    </row>
    <row r="386" spans="1:9" x14ac:dyDescent="0.25">
      <c r="A386" s="376"/>
      <c r="B386" s="652">
        <v>55.7</v>
      </c>
      <c r="C386" s="452" t="s">
        <v>2352</v>
      </c>
      <c r="D386" s="500">
        <v>1999</v>
      </c>
      <c r="E386" s="407">
        <v>10</v>
      </c>
      <c r="F386" s="399" t="s">
        <v>2177</v>
      </c>
      <c r="G386" s="790" t="s">
        <v>2178</v>
      </c>
      <c r="H386" s="374"/>
      <c r="I386" s="120"/>
    </row>
    <row r="387" spans="1:9" x14ac:dyDescent="0.25">
      <c r="A387" s="376"/>
      <c r="B387" s="692">
        <v>55.9</v>
      </c>
      <c r="C387" s="310" t="s">
        <v>2241</v>
      </c>
      <c r="D387" s="358">
        <v>1999</v>
      </c>
      <c r="E387" s="437">
        <v>11</v>
      </c>
      <c r="F387" s="401" t="s">
        <v>2177</v>
      </c>
      <c r="G387" s="790" t="s">
        <v>2178</v>
      </c>
      <c r="H387" s="120"/>
      <c r="I387" s="120"/>
    </row>
    <row r="388" spans="1:9" x14ac:dyDescent="0.25">
      <c r="A388" s="376"/>
      <c r="B388" s="320">
        <v>55.9</v>
      </c>
      <c r="C388" s="354" t="s">
        <v>1341</v>
      </c>
      <c r="D388" s="320">
        <v>1998</v>
      </c>
      <c r="E388" s="437">
        <v>8</v>
      </c>
      <c r="F388" s="401" t="s">
        <v>1279</v>
      </c>
      <c r="G388" s="902" t="s">
        <v>6810</v>
      </c>
      <c r="I388" s="120"/>
    </row>
    <row r="389" spans="1:9" x14ac:dyDescent="0.25">
      <c r="A389" s="376"/>
      <c r="B389" s="528">
        <v>56</v>
      </c>
      <c r="C389" s="434" t="s">
        <v>1338</v>
      </c>
      <c r="D389" s="320">
        <v>1999</v>
      </c>
      <c r="E389" s="437">
        <v>6</v>
      </c>
      <c r="F389" s="380" t="s">
        <v>1279</v>
      </c>
      <c r="G389" s="790" t="s">
        <v>1278</v>
      </c>
      <c r="H389" s="374"/>
    </row>
    <row r="390" spans="1:9" x14ac:dyDescent="0.25">
      <c r="A390" s="376"/>
      <c r="B390" s="652">
        <v>56</v>
      </c>
      <c r="C390" s="491" t="s">
        <v>2363</v>
      </c>
      <c r="D390" s="410">
        <v>1999</v>
      </c>
      <c r="E390" s="401">
        <v>12</v>
      </c>
      <c r="F390" s="379" t="s">
        <v>2177</v>
      </c>
      <c r="G390" s="1012" t="s">
        <v>2178</v>
      </c>
      <c r="H390" s="374"/>
    </row>
    <row r="391" spans="1:9" x14ac:dyDescent="0.25">
      <c r="A391" s="376"/>
      <c r="B391" s="833">
        <v>56</v>
      </c>
      <c r="C391" s="459" t="s">
        <v>4746</v>
      </c>
      <c r="D391" s="408">
        <v>1999</v>
      </c>
      <c r="E391" s="408">
        <v>4</v>
      </c>
      <c r="F391" s="408" t="s">
        <v>7</v>
      </c>
      <c r="G391" s="792" t="s">
        <v>4706</v>
      </c>
    </row>
    <row r="392" spans="1:9" x14ac:dyDescent="0.25">
      <c r="A392" s="376"/>
      <c r="B392" s="900">
        <v>56</v>
      </c>
      <c r="C392" s="548" t="s">
        <v>1339</v>
      </c>
      <c r="D392" s="549">
        <v>1999</v>
      </c>
      <c r="E392" s="437">
        <v>9</v>
      </c>
      <c r="F392" s="401" t="s">
        <v>1279</v>
      </c>
      <c r="G392" s="902" t="s">
        <v>6810</v>
      </c>
      <c r="H392" s="120"/>
    </row>
    <row r="393" spans="1:9" x14ac:dyDescent="0.25">
      <c r="A393" s="376"/>
      <c r="B393" s="425" t="s">
        <v>1349</v>
      </c>
      <c r="C393" s="426" t="s">
        <v>1328</v>
      </c>
      <c r="D393" s="425" t="s">
        <v>1306</v>
      </c>
      <c r="E393" s="437">
        <v>7</v>
      </c>
      <c r="F393" s="380" t="s">
        <v>1279</v>
      </c>
      <c r="G393" s="790" t="s">
        <v>1278</v>
      </c>
      <c r="H393" s="374"/>
    </row>
    <row r="394" spans="1:9" x14ac:dyDescent="0.25">
      <c r="A394" s="376"/>
      <c r="B394" s="652">
        <v>56.3</v>
      </c>
      <c r="C394" s="491" t="s">
        <v>2364</v>
      </c>
      <c r="D394" s="410">
        <v>1999</v>
      </c>
      <c r="E394" s="401">
        <v>13</v>
      </c>
      <c r="F394" s="379" t="s">
        <v>2177</v>
      </c>
      <c r="G394" s="1012" t="s">
        <v>2178</v>
      </c>
      <c r="H394" s="120"/>
    </row>
    <row r="395" spans="1:9" x14ac:dyDescent="0.25">
      <c r="A395" s="376"/>
      <c r="B395" s="408">
        <v>56.4</v>
      </c>
      <c r="C395" s="459" t="s">
        <v>4747</v>
      </c>
      <c r="D395" s="408">
        <v>1998</v>
      </c>
      <c r="E395" s="408">
        <v>5</v>
      </c>
      <c r="F395" s="408" t="s">
        <v>7</v>
      </c>
      <c r="G395" s="792" t="s">
        <v>4706</v>
      </c>
      <c r="H395" s="120"/>
    </row>
    <row r="396" spans="1:9" x14ac:dyDescent="0.25">
      <c r="A396" s="376"/>
      <c r="B396" s="652">
        <v>56.8</v>
      </c>
      <c r="C396" s="466" t="s">
        <v>1322</v>
      </c>
      <c r="D396" s="476">
        <v>1998</v>
      </c>
      <c r="E396" s="408"/>
      <c r="F396" s="399" t="s">
        <v>1279</v>
      </c>
      <c r="G396" s="790" t="s">
        <v>6810</v>
      </c>
      <c r="H396" s="120"/>
    </row>
    <row r="397" spans="1:9" x14ac:dyDescent="0.25">
      <c r="A397" s="376"/>
      <c r="B397" s="652">
        <v>56.9</v>
      </c>
      <c r="C397" s="452" t="s">
        <v>2365</v>
      </c>
      <c r="D397" s="407">
        <v>1998</v>
      </c>
      <c r="E397" s="407">
        <v>14</v>
      </c>
      <c r="F397" s="380" t="s">
        <v>2177</v>
      </c>
      <c r="G397" s="790" t="s">
        <v>2178</v>
      </c>
      <c r="H397" s="374"/>
    </row>
    <row r="398" spans="1:9" x14ac:dyDescent="0.25">
      <c r="A398" s="376"/>
      <c r="B398" s="549">
        <v>56.9</v>
      </c>
      <c r="C398" s="548" t="s">
        <v>7288</v>
      </c>
      <c r="D398" s="549">
        <v>1998</v>
      </c>
      <c r="E398" s="437">
        <v>10</v>
      </c>
      <c r="F398" s="401" t="s">
        <v>1279</v>
      </c>
      <c r="G398" s="902" t="s">
        <v>6810</v>
      </c>
      <c r="H398" s="374"/>
    </row>
    <row r="399" spans="1:9" x14ac:dyDescent="0.25">
      <c r="A399" s="376"/>
      <c r="B399" s="652">
        <v>57</v>
      </c>
      <c r="C399" s="491" t="s">
        <v>2475</v>
      </c>
      <c r="D399" s="484">
        <v>1999</v>
      </c>
      <c r="E399" s="401"/>
      <c r="F399" s="379" t="s">
        <v>2177</v>
      </c>
      <c r="G399" s="1012" t="s">
        <v>2178</v>
      </c>
    </row>
    <row r="400" spans="1:9" x14ac:dyDescent="0.25">
      <c r="A400" s="376"/>
      <c r="B400" s="833">
        <v>57</v>
      </c>
      <c r="C400" s="459" t="s">
        <v>4002</v>
      </c>
      <c r="D400" s="408">
        <v>2000</v>
      </c>
      <c r="E400" s="408" t="s">
        <v>15</v>
      </c>
      <c r="F400" s="408" t="s">
        <v>7</v>
      </c>
      <c r="G400" s="792" t="s">
        <v>4706</v>
      </c>
      <c r="H400" s="120"/>
    </row>
    <row r="401" spans="1:8" x14ac:dyDescent="0.25">
      <c r="A401" s="376"/>
      <c r="B401" s="358">
        <v>57.2</v>
      </c>
      <c r="C401" s="899" t="s">
        <v>1329</v>
      </c>
      <c r="D401" s="320">
        <v>1998</v>
      </c>
      <c r="E401" s="437">
        <v>11</v>
      </c>
      <c r="F401" s="401" t="s">
        <v>1279</v>
      </c>
      <c r="G401" s="902" t="s">
        <v>6810</v>
      </c>
      <c r="H401" s="120"/>
    </row>
    <row r="402" spans="1:8" x14ac:dyDescent="0.25">
      <c r="A402" s="376"/>
      <c r="B402" s="358">
        <v>57.3</v>
      </c>
      <c r="C402" s="424" t="s">
        <v>1339</v>
      </c>
      <c r="D402" s="358">
        <v>1999</v>
      </c>
      <c r="E402" s="437">
        <v>8</v>
      </c>
      <c r="F402" s="380" t="s">
        <v>1279</v>
      </c>
      <c r="G402" s="790" t="s">
        <v>1278</v>
      </c>
    </row>
    <row r="403" spans="1:8" x14ac:dyDescent="0.25">
      <c r="A403" s="376"/>
      <c r="B403" s="549">
        <v>57.3</v>
      </c>
      <c r="C403" s="690" t="s">
        <v>1342</v>
      </c>
      <c r="D403" s="998">
        <v>1999</v>
      </c>
      <c r="E403" s="437">
        <v>12</v>
      </c>
      <c r="F403" s="401" t="s">
        <v>1279</v>
      </c>
      <c r="G403" s="902" t="s">
        <v>6810</v>
      </c>
      <c r="H403" s="374"/>
    </row>
    <row r="404" spans="1:8" x14ac:dyDescent="0.25">
      <c r="A404" s="376"/>
      <c r="B404" s="358">
        <v>57.4</v>
      </c>
      <c r="C404" s="424" t="s">
        <v>1340</v>
      </c>
      <c r="D404" s="358">
        <v>1999</v>
      </c>
      <c r="E404" s="437">
        <v>9</v>
      </c>
      <c r="F404" s="380" t="s">
        <v>1279</v>
      </c>
      <c r="G404" s="790" t="s">
        <v>1278</v>
      </c>
      <c r="H404" s="120"/>
    </row>
    <row r="405" spans="1:8" x14ac:dyDescent="0.25">
      <c r="A405" s="376"/>
      <c r="B405" s="408">
        <v>57.4</v>
      </c>
      <c r="C405" s="459" t="s">
        <v>4728</v>
      </c>
      <c r="D405" s="408">
        <v>1998</v>
      </c>
      <c r="E405" s="408">
        <v>6</v>
      </c>
      <c r="F405" s="408" t="s">
        <v>7</v>
      </c>
      <c r="G405" s="792" t="s">
        <v>4706</v>
      </c>
      <c r="H405" s="120"/>
    </row>
    <row r="406" spans="1:8" x14ac:dyDescent="0.25">
      <c r="A406" s="376"/>
      <c r="B406" s="692">
        <v>57.5</v>
      </c>
      <c r="C406" s="354" t="s">
        <v>2355</v>
      </c>
      <c r="D406" s="415">
        <v>1998</v>
      </c>
      <c r="E406" s="437">
        <v>15</v>
      </c>
      <c r="F406" s="401" t="s">
        <v>2177</v>
      </c>
      <c r="G406" s="790" t="s">
        <v>2178</v>
      </c>
      <c r="H406" s="120"/>
    </row>
    <row r="407" spans="1:8" x14ac:dyDescent="0.25">
      <c r="A407" s="376"/>
      <c r="B407" s="320">
        <v>57.6</v>
      </c>
      <c r="C407" s="434" t="s">
        <v>1329</v>
      </c>
      <c r="D407" s="320">
        <v>1998</v>
      </c>
      <c r="E407" s="437">
        <v>10</v>
      </c>
      <c r="F407" s="380" t="s">
        <v>1279</v>
      </c>
      <c r="G407" s="790" t="s">
        <v>1278</v>
      </c>
      <c r="H407" s="120"/>
    </row>
    <row r="408" spans="1:8" x14ac:dyDescent="0.25">
      <c r="A408" s="376"/>
      <c r="B408" s="358">
        <v>57.6</v>
      </c>
      <c r="C408" s="424" t="s">
        <v>1341</v>
      </c>
      <c r="D408" s="358">
        <v>1998</v>
      </c>
      <c r="E408" s="437">
        <v>10</v>
      </c>
      <c r="F408" s="380" t="s">
        <v>1279</v>
      </c>
      <c r="G408" s="790" t="s">
        <v>1278</v>
      </c>
    </row>
    <row r="409" spans="1:8" x14ac:dyDescent="0.25">
      <c r="A409" s="376"/>
      <c r="B409" s="692">
        <v>57.8</v>
      </c>
      <c r="C409" s="381" t="s">
        <v>4155</v>
      </c>
      <c r="D409" s="380">
        <v>2000</v>
      </c>
      <c r="E409" s="437">
        <v>1</v>
      </c>
      <c r="F409" s="401" t="s">
        <v>7</v>
      </c>
      <c r="G409" s="790" t="s">
        <v>3948</v>
      </c>
    </row>
    <row r="410" spans="1:8" x14ac:dyDescent="0.25">
      <c r="A410" s="376"/>
      <c r="B410" s="408">
        <v>57.9</v>
      </c>
      <c r="C410" s="459" t="s">
        <v>79</v>
      </c>
      <c r="D410" s="408">
        <v>1999</v>
      </c>
      <c r="E410" s="408">
        <v>3</v>
      </c>
      <c r="F410" s="408" t="s">
        <v>7</v>
      </c>
      <c r="G410" s="792" t="s">
        <v>3519</v>
      </c>
    </row>
    <row r="411" spans="1:8" x14ac:dyDescent="0.25">
      <c r="A411" s="376"/>
      <c r="B411" s="429" t="s">
        <v>1350</v>
      </c>
      <c r="C411" s="774" t="s">
        <v>1330</v>
      </c>
      <c r="D411" s="429" t="s">
        <v>1306</v>
      </c>
      <c r="E411" s="437">
        <v>12</v>
      </c>
      <c r="F411" s="380" t="s">
        <v>1279</v>
      </c>
      <c r="G411" s="790" t="s">
        <v>1278</v>
      </c>
    </row>
    <row r="412" spans="1:8" x14ac:dyDescent="0.25">
      <c r="A412" s="376"/>
      <c r="B412" s="549">
        <v>58.1</v>
      </c>
      <c r="C412" s="566" t="s">
        <v>1342</v>
      </c>
      <c r="D412" s="549">
        <v>1999</v>
      </c>
      <c r="E412" s="437">
        <v>12</v>
      </c>
      <c r="F412" s="380" t="s">
        <v>1279</v>
      </c>
      <c r="G412" s="790" t="s">
        <v>1278</v>
      </c>
    </row>
    <row r="413" spans="1:8" x14ac:dyDescent="0.25">
      <c r="A413" s="376"/>
      <c r="B413" s="311" t="s">
        <v>1350</v>
      </c>
      <c r="C413" s="462" t="s">
        <v>1330</v>
      </c>
      <c r="D413" s="358">
        <v>2000</v>
      </c>
      <c r="E413" s="437">
        <v>13</v>
      </c>
      <c r="F413" s="401" t="s">
        <v>1279</v>
      </c>
      <c r="G413" s="902" t="s">
        <v>6810</v>
      </c>
    </row>
    <row r="414" spans="1:8" x14ac:dyDescent="0.25">
      <c r="A414" s="376"/>
      <c r="B414" s="408">
        <v>58.6</v>
      </c>
      <c r="C414" s="459" t="s">
        <v>4748</v>
      </c>
      <c r="D414" s="408">
        <v>1999</v>
      </c>
      <c r="E414" s="408">
        <v>7</v>
      </c>
      <c r="F414" s="408" t="s">
        <v>7</v>
      </c>
      <c r="G414" s="792" t="s">
        <v>4706</v>
      </c>
    </row>
    <row r="415" spans="1:8" x14ac:dyDescent="0.25">
      <c r="A415" s="376"/>
      <c r="B415" s="652">
        <v>58.7</v>
      </c>
      <c r="C415" s="491" t="s">
        <v>2356</v>
      </c>
      <c r="D415" s="484">
        <v>1998</v>
      </c>
      <c r="E415" s="401">
        <v>16</v>
      </c>
      <c r="F415" s="379" t="s">
        <v>2177</v>
      </c>
      <c r="G415" s="1012" t="s">
        <v>2178</v>
      </c>
      <c r="H415" s="374"/>
    </row>
    <row r="416" spans="1:8" x14ac:dyDescent="0.25">
      <c r="A416" s="376"/>
      <c r="B416" s="528">
        <v>58.7</v>
      </c>
      <c r="C416" s="424" t="s">
        <v>6919</v>
      </c>
      <c r="D416" s="358">
        <v>2000</v>
      </c>
      <c r="E416" s="408" t="s">
        <v>15</v>
      </c>
      <c r="F416" s="380" t="s">
        <v>3645</v>
      </c>
      <c r="G416" s="790" t="s">
        <v>5912</v>
      </c>
    </row>
    <row r="417" spans="1:8" x14ac:dyDescent="0.25">
      <c r="A417" s="376"/>
      <c r="B417" s="480" t="s">
        <v>1351</v>
      </c>
      <c r="C417" s="576" t="s">
        <v>1332</v>
      </c>
      <c r="D417" s="480" t="s">
        <v>1335</v>
      </c>
      <c r="E417" s="437">
        <v>14</v>
      </c>
      <c r="F417" s="380" t="s">
        <v>1279</v>
      </c>
      <c r="G417" s="790" t="s">
        <v>1278</v>
      </c>
    </row>
    <row r="418" spans="1:8" x14ac:dyDescent="0.25">
      <c r="A418" s="376"/>
      <c r="B418" s="692">
        <v>58.8</v>
      </c>
      <c r="C418" s="354" t="s">
        <v>2366</v>
      </c>
      <c r="D418" s="415">
        <v>1999</v>
      </c>
      <c r="E418" s="437">
        <v>17</v>
      </c>
      <c r="F418" s="401" t="s">
        <v>2177</v>
      </c>
      <c r="G418" s="790" t="s">
        <v>2178</v>
      </c>
      <c r="H418" s="120"/>
    </row>
    <row r="419" spans="1:8" x14ac:dyDescent="0.25">
      <c r="A419" s="376"/>
      <c r="B419" s="652">
        <v>58.9</v>
      </c>
      <c r="C419" s="491" t="s">
        <v>2367</v>
      </c>
      <c r="D419" s="484">
        <v>1998</v>
      </c>
      <c r="E419" s="401">
        <v>18</v>
      </c>
      <c r="F419" s="387" t="s">
        <v>2177</v>
      </c>
      <c r="G419" s="905" t="s">
        <v>2178</v>
      </c>
    </row>
    <row r="420" spans="1:8" x14ac:dyDescent="0.25">
      <c r="A420" s="376"/>
      <c r="B420" s="320">
        <v>58.9</v>
      </c>
      <c r="C420" s="354" t="s">
        <v>7276</v>
      </c>
      <c r="D420" s="320">
        <v>1999</v>
      </c>
      <c r="E420" s="437">
        <v>14</v>
      </c>
      <c r="F420" s="401" t="s">
        <v>1279</v>
      </c>
      <c r="G420" s="902" t="s">
        <v>6810</v>
      </c>
    </row>
    <row r="421" spans="1:8" x14ac:dyDescent="0.25">
      <c r="A421" s="376"/>
      <c r="B421" s="528">
        <v>59</v>
      </c>
      <c r="C421" s="354" t="s">
        <v>1340</v>
      </c>
      <c r="D421" s="320">
        <v>1999</v>
      </c>
      <c r="E421" s="437">
        <v>15</v>
      </c>
      <c r="F421" s="401" t="s">
        <v>1279</v>
      </c>
      <c r="G421" s="902" t="s">
        <v>6810</v>
      </c>
    </row>
    <row r="422" spans="1:8" x14ac:dyDescent="0.25">
      <c r="A422" s="376"/>
      <c r="B422" s="652">
        <v>59.1</v>
      </c>
      <c r="C422" s="452" t="s">
        <v>4223</v>
      </c>
      <c r="D422" s="500">
        <v>2000</v>
      </c>
      <c r="E422" s="380">
        <v>2</v>
      </c>
      <c r="F422" s="399" t="s">
        <v>7</v>
      </c>
      <c r="G422" s="790" t="s">
        <v>3948</v>
      </c>
    </row>
    <row r="423" spans="1:8" x14ac:dyDescent="0.25">
      <c r="A423" s="376"/>
      <c r="B423" s="358">
        <v>59.2</v>
      </c>
      <c r="C423" s="424" t="s">
        <v>1343</v>
      </c>
      <c r="D423" s="358">
        <v>1998</v>
      </c>
      <c r="E423" s="437">
        <v>15</v>
      </c>
      <c r="F423" s="380" t="s">
        <v>1279</v>
      </c>
      <c r="G423" s="790" t="s">
        <v>1278</v>
      </c>
    </row>
    <row r="424" spans="1:8" x14ac:dyDescent="0.25">
      <c r="A424" s="376"/>
      <c r="B424" s="437">
        <v>59.2</v>
      </c>
      <c r="C424" s="466" t="s">
        <v>1328</v>
      </c>
      <c r="D424" s="380">
        <v>1999</v>
      </c>
      <c r="E424" s="437">
        <v>16</v>
      </c>
      <c r="F424" s="401" t="s">
        <v>1279</v>
      </c>
      <c r="G424" s="902" t="s">
        <v>6810</v>
      </c>
    </row>
    <row r="425" spans="1:8" x14ac:dyDescent="0.25">
      <c r="A425" s="376"/>
      <c r="B425" s="380">
        <v>59.3</v>
      </c>
      <c r="C425" s="353" t="s">
        <v>1276</v>
      </c>
      <c r="D425" s="357">
        <v>1999</v>
      </c>
      <c r="E425" s="380"/>
      <c r="F425" s="380" t="s">
        <v>1279</v>
      </c>
      <c r="G425" s="790" t="s">
        <v>1278</v>
      </c>
    </row>
    <row r="426" spans="1:8" x14ac:dyDescent="0.25">
      <c r="A426" s="376"/>
      <c r="B426" s="408">
        <v>59.4</v>
      </c>
      <c r="C426" s="459" t="s">
        <v>4729</v>
      </c>
      <c r="D426" s="408">
        <v>1998</v>
      </c>
      <c r="E426" s="408">
        <v>8</v>
      </c>
      <c r="F426" s="408" t="s">
        <v>7</v>
      </c>
      <c r="G426" s="792" t="s">
        <v>4706</v>
      </c>
    </row>
    <row r="427" spans="1:8" x14ac:dyDescent="0.25">
      <c r="A427" s="376"/>
      <c r="B427" s="652">
        <v>59.5</v>
      </c>
      <c r="C427" s="491" t="s">
        <v>2354</v>
      </c>
      <c r="D427" s="484">
        <v>2000</v>
      </c>
      <c r="E427" s="401"/>
      <c r="F427" s="379" t="s">
        <v>2177</v>
      </c>
      <c r="G427" s="1012" t="s">
        <v>2178</v>
      </c>
    </row>
    <row r="428" spans="1:8" x14ac:dyDescent="0.25">
      <c r="A428" s="376"/>
      <c r="B428" s="528">
        <v>59.7</v>
      </c>
      <c r="C428" s="454" t="s">
        <v>3730</v>
      </c>
      <c r="D428" s="358">
        <v>1998</v>
      </c>
      <c r="E428" s="320">
        <v>7</v>
      </c>
      <c r="F428" s="380" t="s">
        <v>3645</v>
      </c>
      <c r="G428" s="790" t="s">
        <v>5912</v>
      </c>
    </row>
    <row r="429" spans="1:8" x14ac:dyDescent="0.25">
      <c r="A429" s="376"/>
      <c r="B429" s="549">
        <v>59.9</v>
      </c>
      <c r="C429" s="561" t="s">
        <v>7289</v>
      </c>
      <c r="D429" s="998">
        <v>1998</v>
      </c>
      <c r="E429" s="437">
        <v>17</v>
      </c>
      <c r="F429" s="401" t="s">
        <v>1279</v>
      </c>
      <c r="G429" s="902" t="s">
        <v>6810</v>
      </c>
    </row>
    <row r="430" spans="1:8" x14ac:dyDescent="0.25">
      <c r="A430" s="376"/>
      <c r="B430" s="480" t="s">
        <v>6929</v>
      </c>
      <c r="C430" s="544" t="s">
        <v>7290</v>
      </c>
      <c r="D430" s="358">
        <v>2000</v>
      </c>
      <c r="E430" s="437">
        <v>18</v>
      </c>
      <c r="F430" s="401" t="s">
        <v>1279</v>
      </c>
      <c r="G430" s="902" t="s">
        <v>6810</v>
      </c>
    </row>
    <row r="431" spans="1:8" x14ac:dyDescent="0.25">
      <c r="A431" s="376"/>
      <c r="B431" s="408" t="s">
        <v>4237</v>
      </c>
      <c r="C431" s="459" t="s">
        <v>3564</v>
      </c>
      <c r="D431" s="408">
        <v>2000</v>
      </c>
      <c r="E431" s="408">
        <v>3</v>
      </c>
      <c r="F431" s="408" t="s">
        <v>7</v>
      </c>
      <c r="G431" s="792" t="s">
        <v>3948</v>
      </c>
      <c r="H431" s="120"/>
    </row>
    <row r="432" spans="1:8" x14ac:dyDescent="0.25">
      <c r="A432" s="376"/>
      <c r="B432" s="408" t="s">
        <v>6582</v>
      </c>
      <c r="C432" s="459" t="s">
        <v>4727</v>
      </c>
      <c r="D432" s="408">
        <v>1999</v>
      </c>
      <c r="E432" s="408">
        <v>9</v>
      </c>
      <c r="F432" s="408" t="s">
        <v>7</v>
      </c>
      <c r="G432" s="792" t="s">
        <v>4706</v>
      </c>
      <c r="H432" s="120"/>
    </row>
    <row r="433" spans="1:8" x14ac:dyDescent="0.25">
      <c r="A433" s="376"/>
      <c r="B433" s="320" t="s">
        <v>1352</v>
      </c>
      <c r="C433" s="434" t="s">
        <v>1344</v>
      </c>
      <c r="D433" s="320">
        <v>1999</v>
      </c>
      <c r="E433" s="437">
        <v>16</v>
      </c>
      <c r="F433" s="380" t="s">
        <v>1279</v>
      </c>
      <c r="G433" s="790" t="s">
        <v>1278</v>
      </c>
      <c r="H433" s="120"/>
    </row>
    <row r="434" spans="1:8" x14ac:dyDescent="0.25">
      <c r="A434" s="376"/>
      <c r="B434" s="406" t="s">
        <v>2370</v>
      </c>
      <c r="C434" s="381" t="s">
        <v>2368</v>
      </c>
      <c r="D434" s="380">
        <v>1998</v>
      </c>
      <c r="E434" s="437">
        <v>19</v>
      </c>
      <c r="F434" s="401" t="s">
        <v>2177</v>
      </c>
      <c r="G434" s="790" t="s">
        <v>2178</v>
      </c>
      <c r="H434" s="120"/>
    </row>
    <row r="435" spans="1:8" x14ac:dyDescent="0.25">
      <c r="A435" s="376"/>
      <c r="B435" s="408" t="s">
        <v>1773</v>
      </c>
      <c r="C435" s="459" t="s">
        <v>4192</v>
      </c>
      <c r="D435" s="408">
        <v>2000</v>
      </c>
      <c r="E435" s="408">
        <v>4</v>
      </c>
      <c r="F435" s="408" t="s">
        <v>7</v>
      </c>
      <c r="G435" s="792" t="s">
        <v>3948</v>
      </c>
      <c r="H435" s="120"/>
    </row>
    <row r="436" spans="1:8" x14ac:dyDescent="0.25">
      <c r="A436" s="376"/>
      <c r="B436" s="408" t="s">
        <v>4238</v>
      </c>
      <c r="C436" s="459" t="s">
        <v>4224</v>
      </c>
      <c r="D436" s="408">
        <v>2000</v>
      </c>
      <c r="E436" s="408">
        <v>5</v>
      </c>
      <c r="F436" s="408" t="s">
        <v>7</v>
      </c>
      <c r="G436" s="792" t="s">
        <v>3948</v>
      </c>
      <c r="H436" s="120"/>
    </row>
    <row r="437" spans="1:8" x14ac:dyDescent="0.25">
      <c r="A437" s="376"/>
      <c r="B437" s="408" t="s">
        <v>4239</v>
      </c>
      <c r="C437" s="459" t="s">
        <v>4193</v>
      </c>
      <c r="D437" s="408">
        <v>2001</v>
      </c>
      <c r="E437" s="408">
        <v>6</v>
      </c>
      <c r="F437" s="408" t="s">
        <v>7</v>
      </c>
      <c r="G437" s="792" t="s">
        <v>3948</v>
      </c>
    </row>
    <row r="438" spans="1:8" x14ac:dyDescent="0.25">
      <c r="A438" s="376"/>
      <c r="B438" s="408" t="s">
        <v>4239</v>
      </c>
      <c r="C438" s="459" t="s">
        <v>4749</v>
      </c>
      <c r="D438" s="408">
        <v>1999</v>
      </c>
      <c r="E438" s="408">
        <v>10</v>
      </c>
      <c r="F438" s="408" t="s">
        <v>7</v>
      </c>
      <c r="G438" s="792" t="s">
        <v>4706</v>
      </c>
    </row>
    <row r="439" spans="1:8" x14ac:dyDescent="0.25">
      <c r="A439" s="376"/>
      <c r="B439" s="408" t="s">
        <v>4240</v>
      </c>
      <c r="C439" s="459" t="s">
        <v>4225</v>
      </c>
      <c r="D439" s="408">
        <v>2000</v>
      </c>
      <c r="E439" s="408">
        <v>7</v>
      </c>
      <c r="F439" s="408" t="s">
        <v>7</v>
      </c>
      <c r="G439" s="792" t="s">
        <v>3948</v>
      </c>
    </row>
    <row r="440" spans="1:8" x14ac:dyDescent="0.25">
      <c r="A440" s="376"/>
      <c r="B440" s="408" t="s">
        <v>4660</v>
      </c>
      <c r="C440" s="459" t="s">
        <v>4193</v>
      </c>
      <c r="D440" s="408">
        <v>2001</v>
      </c>
      <c r="E440" s="408">
        <v>4</v>
      </c>
      <c r="F440" s="408" t="s">
        <v>7</v>
      </c>
      <c r="G440" s="792" t="s">
        <v>3519</v>
      </c>
    </row>
    <row r="441" spans="1:8" x14ac:dyDescent="0.25">
      <c r="A441" s="376"/>
      <c r="B441" s="320" t="s">
        <v>6564</v>
      </c>
      <c r="C441" s="434" t="s">
        <v>1368</v>
      </c>
      <c r="D441" s="320">
        <v>1998</v>
      </c>
      <c r="E441" s="437">
        <v>19</v>
      </c>
      <c r="F441" s="401" t="s">
        <v>1279</v>
      </c>
      <c r="G441" s="902" t="s">
        <v>6810</v>
      </c>
    </row>
    <row r="442" spans="1:8" x14ac:dyDescent="0.25">
      <c r="A442" s="376"/>
      <c r="B442" s="408" t="s">
        <v>4241</v>
      </c>
      <c r="C442" s="459" t="s">
        <v>4163</v>
      </c>
      <c r="D442" s="408">
        <v>2001</v>
      </c>
      <c r="E442" s="408">
        <v>8</v>
      </c>
      <c r="F442" s="408" t="s">
        <v>7</v>
      </c>
      <c r="G442" s="792" t="s">
        <v>3948</v>
      </c>
    </row>
    <row r="443" spans="1:8" x14ac:dyDescent="0.25">
      <c r="A443" s="376"/>
      <c r="B443" s="358" t="s">
        <v>7295</v>
      </c>
      <c r="C443" s="899" t="s">
        <v>7291</v>
      </c>
      <c r="D443" s="320">
        <v>1999</v>
      </c>
      <c r="E443" s="437">
        <v>20</v>
      </c>
      <c r="F443" s="401" t="s">
        <v>1279</v>
      </c>
      <c r="G443" s="902" t="s">
        <v>6810</v>
      </c>
    </row>
    <row r="444" spans="1:8" x14ac:dyDescent="0.25">
      <c r="A444" s="376"/>
      <c r="B444" s="408" t="s">
        <v>6579</v>
      </c>
      <c r="C444" s="459" t="s">
        <v>4754</v>
      </c>
      <c r="D444" s="408">
        <v>2000</v>
      </c>
      <c r="E444" s="408" t="s">
        <v>15</v>
      </c>
      <c r="F444" s="408" t="s">
        <v>7</v>
      </c>
      <c r="G444" s="792" t="s">
        <v>4706</v>
      </c>
    </row>
    <row r="445" spans="1:8" x14ac:dyDescent="0.25">
      <c r="A445" s="376"/>
      <c r="B445" s="408" t="s">
        <v>6578</v>
      </c>
      <c r="C445" s="459" t="s">
        <v>4755</v>
      </c>
      <c r="D445" s="408">
        <v>2001</v>
      </c>
      <c r="E445" s="408" t="s">
        <v>15</v>
      </c>
      <c r="F445" s="408" t="s">
        <v>7</v>
      </c>
      <c r="G445" s="792" t="s">
        <v>4706</v>
      </c>
    </row>
    <row r="446" spans="1:8" x14ac:dyDescent="0.25">
      <c r="A446" s="376"/>
      <c r="B446" s="408" t="s">
        <v>6571</v>
      </c>
      <c r="C446" s="459" t="s">
        <v>4756</v>
      </c>
      <c r="D446" s="408">
        <v>2002</v>
      </c>
      <c r="E446" s="408" t="s">
        <v>15</v>
      </c>
      <c r="F446" s="408" t="s">
        <v>7</v>
      </c>
      <c r="G446" s="792" t="s">
        <v>4706</v>
      </c>
    </row>
    <row r="447" spans="1:8" x14ac:dyDescent="0.25">
      <c r="A447" s="376"/>
      <c r="B447" s="480" t="s">
        <v>1353</v>
      </c>
      <c r="C447" s="576" t="s">
        <v>1345</v>
      </c>
      <c r="D447" s="480" t="s">
        <v>1346</v>
      </c>
      <c r="E447" s="437">
        <v>17</v>
      </c>
      <c r="F447" s="380" t="s">
        <v>1279</v>
      </c>
      <c r="G447" s="790" t="s">
        <v>1278</v>
      </c>
    </row>
    <row r="448" spans="1:8" x14ac:dyDescent="0.25">
      <c r="A448" s="376"/>
      <c r="B448" s="358" t="s">
        <v>6941</v>
      </c>
      <c r="C448" s="899" t="s">
        <v>7292</v>
      </c>
      <c r="D448" s="320">
        <v>1998</v>
      </c>
      <c r="E448" s="437">
        <v>21</v>
      </c>
      <c r="F448" s="401" t="s">
        <v>1279</v>
      </c>
      <c r="G448" s="902" t="s">
        <v>6810</v>
      </c>
    </row>
    <row r="449" spans="1:7" x14ac:dyDescent="0.25">
      <c r="A449" s="376"/>
      <c r="B449" s="408" t="s">
        <v>1358</v>
      </c>
      <c r="C449" s="459" t="s">
        <v>4197</v>
      </c>
      <c r="D449" s="408">
        <v>2000</v>
      </c>
      <c r="E449" s="408">
        <v>9</v>
      </c>
      <c r="F449" s="408" t="s">
        <v>7</v>
      </c>
      <c r="G449" s="792" t="s">
        <v>3948</v>
      </c>
    </row>
    <row r="450" spans="1:7" x14ac:dyDescent="0.25">
      <c r="A450" s="376"/>
      <c r="B450" s="408" t="s">
        <v>4242</v>
      </c>
      <c r="C450" s="459" t="s">
        <v>4195</v>
      </c>
      <c r="D450" s="408">
        <v>2000</v>
      </c>
      <c r="E450" s="408">
        <v>10</v>
      </c>
      <c r="F450" s="408" t="s">
        <v>7</v>
      </c>
      <c r="G450" s="792" t="s">
        <v>3948</v>
      </c>
    </row>
    <row r="451" spans="1:7" x14ac:dyDescent="0.25">
      <c r="A451" s="376"/>
      <c r="B451" s="406" t="s">
        <v>6577</v>
      </c>
      <c r="C451" s="452" t="s">
        <v>2358</v>
      </c>
      <c r="D451" s="320">
        <v>1999</v>
      </c>
      <c r="E451" s="437">
        <v>20</v>
      </c>
      <c r="F451" s="401" t="s">
        <v>2177</v>
      </c>
      <c r="G451" s="790" t="s">
        <v>2178</v>
      </c>
    </row>
    <row r="452" spans="1:7" x14ac:dyDescent="0.25">
      <c r="A452" s="376"/>
      <c r="B452" s="408" t="s">
        <v>6577</v>
      </c>
      <c r="C452" s="459" t="s">
        <v>4733</v>
      </c>
      <c r="D452" s="408">
        <v>1999</v>
      </c>
      <c r="E452" s="408">
        <v>11</v>
      </c>
      <c r="F452" s="408" t="s">
        <v>7</v>
      </c>
      <c r="G452" s="792" t="s">
        <v>4706</v>
      </c>
    </row>
    <row r="453" spans="1:7" x14ac:dyDescent="0.25">
      <c r="A453" s="376"/>
      <c r="B453" s="408" t="s">
        <v>6581</v>
      </c>
      <c r="C453" s="459" t="s">
        <v>4750</v>
      </c>
      <c r="D453" s="408">
        <v>1998</v>
      </c>
      <c r="E453" s="408">
        <v>12</v>
      </c>
      <c r="F453" s="408" t="s">
        <v>7</v>
      </c>
      <c r="G453" s="792" t="s">
        <v>4706</v>
      </c>
    </row>
    <row r="454" spans="1:7" x14ac:dyDescent="0.25">
      <c r="A454" s="376"/>
      <c r="B454" s="408" t="s">
        <v>4243</v>
      </c>
      <c r="C454" s="459" t="s">
        <v>4226</v>
      </c>
      <c r="D454" s="408">
        <v>2001</v>
      </c>
      <c r="E454" s="408">
        <v>11</v>
      </c>
      <c r="F454" s="408" t="s">
        <v>7</v>
      </c>
      <c r="G454" s="792" t="s">
        <v>3948</v>
      </c>
    </row>
    <row r="455" spans="1:7" x14ac:dyDescent="0.25">
      <c r="A455" s="376"/>
      <c r="B455" s="408" t="s">
        <v>4244</v>
      </c>
      <c r="C455" s="459" t="s">
        <v>4227</v>
      </c>
      <c r="D455" s="408">
        <v>2001</v>
      </c>
      <c r="E455" s="408">
        <v>12</v>
      </c>
      <c r="F455" s="408" t="s">
        <v>7</v>
      </c>
      <c r="G455" s="792" t="s">
        <v>3948</v>
      </c>
    </row>
    <row r="456" spans="1:7" x14ac:dyDescent="0.25">
      <c r="A456" s="376"/>
      <c r="B456" s="311" t="s">
        <v>7296</v>
      </c>
      <c r="C456" s="462" t="s">
        <v>7293</v>
      </c>
      <c r="D456" s="358">
        <v>2001</v>
      </c>
      <c r="E456" s="437">
        <v>22</v>
      </c>
      <c r="F456" s="401" t="s">
        <v>1279</v>
      </c>
      <c r="G456" s="902" t="s">
        <v>6810</v>
      </c>
    </row>
    <row r="457" spans="1:7" x14ac:dyDescent="0.25">
      <c r="A457" s="376"/>
      <c r="B457" s="408" t="s">
        <v>4245</v>
      </c>
      <c r="C457" s="459" t="s">
        <v>4228</v>
      </c>
      <c r="D457" s="408">
        <v>2002</v>
      </c>
      <c r="E457" s="408">
        <v>13</v>
      </c>
      <c r="F457" s="408" t="s">
        <v>7</v>
      </c>
      <c r="G457" s="792" t="s">
        <v>3948</v>
      </c>
    </row>
    <row r="458" spans="1:7" x14ac:dyDescent="0.25">
      <c r="A458" s="376"/>
      <c r="B458" s="408" t="s">
        <v>6580</v>
      </c>
      <c r="C458" s="459" t="s">
        <v>4734</v>
      </c>
      <c r="D458" s="408">
        <v>1999</v>
      </c>
      <c r="E458" s="408">
        <v>13</v>
      </c>
      <c r="F458" s="408" t="s">
        <v>7</v>
      </c>
      <c r="G458" s="792" t="s">
        <v>4706</v>
      </c>
    </row>
    <row r="459" spans="1:7" x14ac:dyDescent="0.25">
      <c r="A459" s="376"/>
      <c r="B459" s="408" t="s">
        <v>4246</v>
      </c>
      <c r="C459" s="459" t="s">
        <v>4201</v>
      </c>
      <c r="D459" s="408">
        <v>2003</v>
      </c>
      <c r="E459" s="408">
        <v>14</v>
      </c>
      <c r="F459" s="408" t="s">
        <v>7</v>
      </c>
      <c r="G459" s="792" t="s">
        <v>3948</v>
      </c>
    </row>
    <row r="460" spans="1:7" x14ac:dyDescent="0.25">
      <c r="A460" s="376"/>
      <c r="B460" s="408" t="s">
        <v>4247</v>
      </c>
      <c r="C460" s="459" t="s">
        <v>4203</v>
      </c>
      <c r="D460" s="408">
        <v>2003</v>
      </c>
      <c r="E460" s="408">
        <v>15</v>
      </c>
      <c r="F460" s="408" t="s">
        <v>7</v>
      </c>
      <c r="G460" s="792" t="s">
        <v>3948</v>
      </c>
    </row>
    <row r="461" spans="1:7" x14ac:dyDescent="0.25">
      <c r="A461" s="376"/>
      <c r="B461" s="408" t="s">
        <v>4248</v>
      </c>
      <c r="C461" s="459" t="s">
        <v>4229</v>
      </c>
      <c r="D461" s="408">
        <v>2002</v>
      </c>
      <c r="E461" s="408">
        <v>16</v>
      </c>
      <c r="F461" s="408" t="s">
        <v>7</v>
      </c>
      <c r="G461" s="792" t="s">
        <v>3948</v>
      </c>
    </row>
    <row r="462" spans="1:7" x14ac:dyDescent="0.25">
      <c r="A462" s="376"/>
      <c r="B462" s="408" t="s">
        <v>4249</v>
      </c>
      <c r="C462" s="459" t="s">
        <v>4200</v>
      </c>
      <c r="D462" s="408">
        <v>2002</v>
      </c>
      <c r="E462" s="408">
        <v>17</v>
      </c>
      <c r="F462" s="408" t="s">
        <v>7</v>
      </c>
      <c r="G462" s="792" t="s">
        <v>3948</v>
      </c>
    </row>
    <row r="463" spans="1:7" x14ac:dyDescent="0.25">
      <c r="A463" s="376"/>
      <c r="B463" s="408" t="s">
        <v>4250</v>
      </c>
      <c r="C463" s="459" t="s">
        <v>4230</v>
      </c>
      <c r="D463" s="408">
        <v>2002</v>
      </c>
      <c r="E463" s="408">
        <v>18</v>
      </c>
      <c r="F463" s="408" t="s">
        <v>7</v>
      </c>
      <c r="G463" s="792" t="s">
        <v>3948</v>
      </c>
    </row>
    <row r="464" spans="1:7" x14ac:dyDescent="0.25">
      <c r="A464" s="376"/>
      <c r="B464" s="408" t="s">
        <v>4251</v>
      </c>
      <c r="C464" s="459" t="s">
        <v>4231</v>
      </c>
      <c r="D464" s="408">
        <v>2003</v>
      </c>
      <c r="E464" s="408">
        <v>19</v>
      </c>
      <c r="F464" s="408" t="s">
        <v>7</v>
      </c>
      <c r="G464" s="792" t="s">
        <v>3948</v>
      </c>
    </row>
    <row r="465" spans="1:7" x14ac:dyDescent="0.25">
      <c r="A465" s="376"/>
      <c r="B465" s="408" t="s">
        <v>4252</v>
      </c>
      <c r="C465" s="459" t="s">
        <v>4232</v>
      </c>
      <c r="D465" s="408">
        <v>2003</v>
      </c>
      <c r="E465" s="408">
        <v>20</v>
      </c>
      <c r="F465" s="408" t="s">
        <v>7</v>
      </c>
      <c r="G465" s="792" t="s">
        <v>3948</v>
      </c>
    </row>
    <row r="466" spans="1:7" x14ac:dyDescent="0.25">
      <c r="A466" s="376"/>
      <c r="B466" s="408" t="s">
        <v>4253</v>
      </c>
      <c r="C466" s="459" t="s">
        <v>4233</v>
      </c>
      <c r="D466" s="408">
        <v>2003</v>
      </c>
      <c r="E466" s="408">
        <v>21</v>
      </c>
      <c r="F466" s="408" t="s">
        <v>7</v>
      </c>
      <c r="G466" s="792" t="s">
        <v>3948</v>
      </c>
    </row>
    <row r="467" spans="1:7" x14ac:dyDescent="0.25">
      <c r="A467" s="376"/>
      <c r="B467" s="408" t="s">
        <v>4254</v>
      </c>
      <c r="C467" s="459" t="s">
        <v>4234</v>
      </c>
      <c r="D467" s="408">
        <v>2003</v>
      </c>
      <c r="E467" s="408">
        <v>22</v>
      </c>
      <c r="F467" s="408" t="s">
        <v>7</v>
      </c>
      <c r="G467" s="792" t="s">
        <v>3948</v>
      </c>
    </row>
    <row r="468" spans="1:7" x14ac:dyDescent="0.25">
      <c r="A468" s="376"/>
      <c r="B468" s="408"/>
      <c r="C468" s="459"/>
      <c r="D468" s="408"/>
      <c r="E468" s="408"/>
      <c r="F468" s="408"/>
      <c r="G468" s="792"/>
    </row>
  </sheetData>
  <sheetProtection sort="0" autoFilter="0"/>
  <autoFilter ref="A2:G195">
    <sortState ref="A3:G365">
      <sortCondition ref="B2:B303"/>
    </sortState>
  </autoFilter>
  <sortState ref="B3:G321">
    <sortCondition ref="B3:B321"/>
  </sortState>
  <mergeCells count="2">
    <mergeCell ref="A1:G1"/>
    <mergeCell ref="C326:F326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2"/>
  <sheetViews>
    <sheetView zoomScaleNormal="100" workbookViewId="0">
      <selection activeCell="G19" sqref="G19"/>
    </sheetView>
  </sheetViews>
  <sheetFormatPr defaultRowHeight="15" x14ac:dyDescent="0.25"/>
  <cols>
    <col min="1" max="1" width="7.140625" style="5" customWidth="1"/>
    <col min="2" max="2" width="10.42578125" style="9" bestFit="1" customWidth="1"/>
    <col min="3" max="3" width="29.28515625" style="191" customWidth="1"/>
    <col min="4" max="4" width="13" style="9" bestFit="1" customWidth="1"/>
    <col min="5" max="5" width="8.5703125" style="9" customWidth="1"/>
    <col min="6" max="6" width="24.28515625" style="9" customWidth="1"/>
    <col min="7" max="7" width="10.28515625" style="925" bestFit="1" customWidth="1"/>
    <col min="8" max="13" width="9.140625" style="5"/>
  </cols>
  <sheetData>
    <row r="1" spans="1:13" x14ac:dyDescent="0.25">
      <c r="A1" s="1282" t="s">
        <v>139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319">
        <v>53.14</v>
      </c>
      <c r="C3" s="424" t="s">
        <v>1758</v>
      </c>
      <c r="D3" s="311" t="s">
        <v>1763</v>
      </c>
      <c r="E3" s="437">
        <v>1</v>
      </c>
      <c r="F3" s="401" t="s">
        <v>1140</v>
      </c>
      <c r="G3" s="503" t="s">
        <v>1557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319">
        <v>53.42</v>
      </c>
      <c r="C4" s="424" t="s">
        <v>6665</v>
      </c>
      <c r="D4" s="311" t="s">
        <v>6666</v>
      </c>
      <c r="E4" s="399">
        <v>1</v>
      </c>
      <c r="F4" s="320" t="s">
        <v>7</v>
      </c>
      <c r="G4" s="807" t="s">
        <v>6613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319">
        <v>53.79</v>
      </c>
      <c r="C5" s="424" t="s">
        <v>1759</v>
      </c>
      <c r="D5" s="311" t="s">
        <v>1764</v>
      </c>
      <c r="E5" s="437">
        <v>2</v>
      </c>
      <c r="F5" s="401" t="s">
        <v>1140</v>
      </c>
      <c r="G5" s="503" t="s">
        <v>1557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415">
        <v>53.92</v>
      </c>
      <c r="C6" s="424" t="s">
        <v>1758</v>
      </c>
      <c r="D6" s="311" t="s">
        <v>1763</v>
      </c>
      <c r="E6" s="380">
        <v>9</v>
      </c>
      <c r="F6" s="401" t="s">
        <v>7592</v>
      </c>
      <c r="G6" s="503" t="s">
        <v>7593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311" t="s">
        <v>6837</v>
      </c>
      <c r="C7" s="548" t="s">
        <v>1758</v>
      </c>
      <c r="D7" s="708">
        <v>30269</v>
      </c>
      <c r="E7" s="380">
        <v>1</v>
      </c>
      <c r="F7" s="380" t="s">
        <v>7</v>
      </c>
      <c r="G7" s="966">
        <v>42167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319">
        <v>54.28</v>
      </c>
      <c r="C8" s="354" t="s">
        <v>1676</v>
      </c>
      <c r="D8" s="425" t="s">
        <v>1689</v>
      </c>
      <c r="E8" s="437">
        <v>3</v>
      </c>
      <c r="F8" s="401" t="s">
        <v>1140</v>
      </c>
      <c r="G8" s="503" t="s">
        <v>1557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319">
        <v>54.29</v>
      </c>
      <c r="C9" s="544" t="s">
        <v>1620</v>
      </c>
      <c r="D9" s="425" t="s">
        <v>5366</v>
      </c>
      <c r="E9" s="500">
        <v>1</v>
      </c>
      <c r="F9" s="401" t="s">
        <v>1140</v>
      </c>
      <c r="G9" s="559" t="s">
        <v>5318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1057">
        <v>54.49</v>
      </c>
      <c r="C10" s="381" t="s">
        <v>1678</v>
      </c>
      <c r="D10" s="553">
        <v>35008</v>
      </c>
      <c r="E10" s="380">
        <v>2</v>
      </c>
      <c r="F10" s="380" t="s">
        <v>7</v>
      </c>
      <c r="G10" s="966">
        <v>42167</v>
      </c>
      <c r="H10" s="129"/>
      <c r="I10" s="129"/>
      <c r="J10" s="129"/>
      <c r="K10" s="129"/>
      <c r="L10" s="129"/>
      <c r="M10" s="129"/>
    </row>
    <row r="11" spans="1:13" x14ac:dyDescent="0.25">
      <c r="A11" s="376"/>
      <c r="B11" s="319">
        <v>54.53</v>
      </c>
      <c r="C11" s="424" t="s">
        <v>1678</v>
      </c>
      <c r="D11" s="311" t="s">
        <v>1765</v>
      </c>
      <c r="E11" s="437">
        <v>4</v>
      </c>
      <c r="F11" s="401" t="s">
        <v>1140</v>
      </c>
      <c r="G11" s="503" t="s">
        <v>1557</v>
      </c>
    </row>
    <row r="12" spans="1:13" x14ac:dyDescent="0.25">
      <c r="A12" s="376"/>
      <c r="B12" s="319">
        <v>54.82</v>
      </c>
      <c r="C12" s="424" t="s">
        <v>1678</v>
      </c>
      <c r="D12" s="311" t="s">
        <v>1691</v>
      </c>
      <c r="E12" s="500">
        <v>2</v>
      </c>
      <c r="F12" s="401" t="s">
        <v>1140</v>
      </c>
      <c r="G12" s="559" t="s">
        <v>5318</v>
      </c>
    </row>
    <row r="13" spans="1:13" x14ac:dyDescent="0.25">
      <c r="A13" s="376"/>
      <c r="B13" s="406">
        <v>54.83</v>
      </c>
      <c r="C13" s="469" t="s">
        <v>7529</v>
      </c>
      <c r="D13" s="415">
        <v>1987</v>
      </c>
      <c r="E13" s="380">
        <v>1</v>
      </c>
      <c r="F13" s="380" t="s">
        <v>1140</v>
      </c>
      <c r="G13" s="553">
        <v>42185</v>
      </c>
    </row>
    <row r="14" spans="1:13" x14ac:dyDescent="0.25">
      <c r="A14" s="376"/>
      <c r="B14" s="319">
        <v>55.1</v>
      </c>
      <c r="C14" s="544" t="s">
        <v>1678</v>
      </c>
      <c r="D14" s="311" t="s">
        <v>1691</v>
      </c>
      <c r="E14" s="399">
        <v>2</v>
      </c>
      <c r="F14" s="320" t="s">
        <v>7</v>
      </c>
      <c r="G14" s="807" t="s">
        <v>6613</v>
      </c>
    </row>
    <row r="15" spans="1:13" x14ac:dyDescent="0.25">
      <c r="A15" s="376"/>
      <c r="B15" s="358">
        <v>56.24</v>
      </c>
      <c r="C15" s="548" t="s">
        <v>37</v>
      </c>
      <c r="D15" s="708">
        <v>35413</v>
      </c>
      <c r="E15" s="358">
        <v>1</v>
      </c>
      <c r="F15" s="401" t="s">
        <v>1140</v>
      </c>
      <c r="G15" s="503" t="s">
        <v>7593</v>
      </c>
    </row>
    <row r="16" spans="1:13" x14ac:dyDescent="0.25">
      <c r="A16" s="376"/>
      <c r="B16" s="319">
        <v>56.34</v>
      </c>
      <c r="C16" s="424" t="s">
        <v>1760</v>
      </c>
      <c r="D16" s="311" t="s">
        <v>1766</v>
      </c>
      <c r="E16" s="399">
        <v>1</v>
      </c>
      <c r="F16" s="380" t="s">
        <v>2489</v>
      </c>
      <c r="G16" s="559" t="s">
        <v>8365</v>
      </c>
    </row>
    <row r="17" spans="1:8" x14ac:dyDescent="0.25">
      <c r="A17" s="403"/>
      <c r="B17" s="319">
        <v>56.38</v>
      </c>
      <c r="C17" s="544" t="s">
        <v>1760</v>
      </c>
      <c r="D17" s="311" t="s">
        <v>1766</v>
      </c>
      <c r="E17" s="437">
        <v>5</v>
      </c>
      <c r="F17" s="401" t="s">
        <v>1140</v>
      </c>
      <c r="G17" s="503" t="s">
        <v>1557</v>
      </c>
    </row>
    <row r="18" spans="1:8" x14ac:dyDescent="0.25">
      <c r="A18" s="403"/>
      <c r="B18" s="319">
        <v>56.5</v>
      </c>
      <c r="C18" s="424" t="s">
        <v>36</v>
      </c>
      <c r="D18" s="311" t="s">
        <v>1767</v>
      </c>
      <c r="E18" s="437">
        <v>6</v>
      </c>
      <c r="F18" s="401" t="s">
        <v>1140</v>
      </c>
      <c r="G18" s="503" t="s">
        <v>1557</v>
      </c>
    </row>
    <row r="19" spans="1:8" x14ac:dyDescent="0.25">
      <c r="A19" s="376"/>
      <c r="B19" s="319">
        <v>56.65</v>
      </c>
      <c r="C19" s="424" t="s">
        <v>36</v>
      </c>
      <c r="D19" s="311" t="s">
        <v>1767</v>
      </c>
      <c r="E19" s="399">
        <v>3</v>
      </c>
      <c r="F19" s="320" t="s">
        <v>7</v>
      </c>
      <c r="G19" s="807" t="s">
        <v>6613</v>
      </c>
    </row>
    <row r="20" spans="1:8" x14ac:dyDescent="0.25">
      <c r="A20" s="376"/>
      <c r="B20" s="406">
        <v>56.71</v>
      </c>
      <c r="C20" s="701" t="s">
        <v>2760</v>
      </c>
      <c r="D20" s="449">
        <v>1999</v>
      </c>
      <c r="E20" s="430">
        <v>1</v>
      </c>
      <c r="F20" s="380" t="s">
        <v>2489</v>
      </c>
      <c r="G20" s="790" t="s">
        <v>7046</v>
      </c>
    </row>
    <row r="21" spans="1:8" x14ac:dyDescent="0.25">
      <c r="A21" s="403"/>
      <c r="B21" s="319">
        <v>56.78</v>
      </c>
      <c r="C21" s="424" t="s">
        <v>36</v>
      </c>
      <c r="D21" s="311" t="s">
        <v>1767</v>
      </c>
      <c r="E21" s="500">
        <v>3</v>
      </c>
      <c r="F21" s="401" t="s">
        <v>1140</v>
      </c>
      <c r="G21" s="559" t="s">
        <v>5318</v>
      </c>
    </row>
    <row r="22" spans="1:8" x14ac:dyDescent="0.25">
      <c r="A22" s="376"/>
      <c r="B22" s="309">
        <v>56.8</v>
      </c>
      <c r="C22" s="381" t="s">
        <v>4939</v>
      </c>
      <c r="D22" s="553">
        <v>35277</v>
      </c>
      <c r="E22" s="358">
        <v>2</v>
      </c>
      <c r="F22" s="401" t="s">
        <v>1140</v>
      </c>
      <c r="G22" s="503" t="s">
        <v>7593</v>
      </c>
    </row>
    <row r="23" spans="1:8" x14ac:dyDescent="0.25">
      <c r="A23" s="376"/>
      <c r="B23" s="319">
        <v>56.91</v>
      </c>
      <c r="C23" s="424" t="s">
        <v>37</v>
      </c>
      <c r="D23" s="311" t="s">
        <v>1768</v>
      </c>
      <c r="E23" s="437">
        <v>7</v>
      </c>
      <c r="F23" s="401" t="s">
        <v>1140</v>
      </c>
      <c r="G23" s="503" t="s">
        <v>1557</v>
      </c>
    </row>
    <row r="24" spans="1:8" x14ac:dyDescent="0.25">
      <c r="A24" s="376"/>
      <c r="B24" s="406">
        <v>56.93</v>
      </c>
      <c r="C24" s="469" t="s">
        <v>7847</v>
      </c>
      <c r="D24" s="415">
        <v>1997</v>
      </c>
      <c r="E24" s="380">
        <v>2</v>
      </c>
      <c r="F24" s="380" t="s">
        <v>1140</v>
      </c>
      <c r="G24" s="553">
        <v>42185</v>
      </c>
    </row>
    <row r="25" spans="1:8" x14ac:dyDescent="0.25">
      <c r="A25" s="409"/>
      <c r="B25" s="406">
        <v>57.04</v>
      </c>
      <c r="C25" s="1212" t="s">
        <v>1622</v>
      </c>
      <c r="D25" s="1211">
        <v>34689</v>
      </c>
      <c r="E25" s="408">
        <v>1</v>
      </c>
      <c r="F25" s="320" t="s">
        <v>2489</v>
      </c>
      <c r="G25" s="1053" t="s">
        <v>8859</v>
      </c>
      <c r="H25" s="376"/>
    </row>
    <row r="26" spans="1:8" x14ac:dyDescent="0.25">
      <c r="A26" s="376"/>
      <c r="B26" s="358">
        <v>57.06</v>
      </c>
      <c r="C26" s="381" t="s">
        <v>7847</v>
      </c>
      <c r="D26" s="553">
        <v>35787</v>
      </c>
      <c r="E26" s="358">
        <v>3</v>
      </c>
      <c r="F26" s="401" t="s">
        <v>1140</v>
      </c>
      <c r="G26" s="503" t="s">
        <v>7593</v>
      </c>
    </row>
    <row r="27" spans="1:8" x14ac:dyDescent="0.25">
      <c r="A27" s="376"/>
      <c r="B27" s="319">
        <v>57.15</v>
      </c>
      <c r="C27" s="424" t="s">
        <v>17</v>
      </c>
      <c r="D27" s="311" t="s">
        <v>1694</v>
      </c>
      <c r="E27" s="399">
        <v>4</v>
      </c>
      <c r="F27" s="320" t="s">
        <v>7</v>
      </c>
      <c r="G27" s="807" t="s">
        <v>6613</v>
      </c>
    </row>
    <row r="28" spans="1:8" x14ac:dyDescent="0.25">
      <c r="A28" s="376"/>
      <c r="B28" s="408">
        <v>57.24</v>
      </c>
      <c r="C28" s="1060" t="s">
        <v>1825</v>
      </c>
      <c r="D28" s="408">
        <v>1992</v>
      </c>
      <c r="E28" s="408">
        <v>1</v>
      </c>
      <c r="F28" s="380" t="s">
        <v>8722</v>
      </c>
      <c r="G28" s="967">
        <v>42168</v>
      </c>
    </row>
    <row r="29" spans="1:8" x14ac:dyDescent="0.25">
      <c r="A29" s="376"/>
      <c r="B29" s="358">
        <v>57.25</v>
      </c>
      <c r="C29" s="694" t="s">
        <v>17</v>
      </c>
      <c r="D29" s="399">
        <v>1995</v>
      </c>
      <c r="E29" s="408" t="s">
        <v>15</v>
      </c>
      <c r="F29" s="401" t="s">
        <v>1140</v>
      </c>
      <c r="G29" s="503" t="s">
        <v>7593</v>
      </c>
    </row>
    <row r="30" spans="1:8" x14ac:dyDescent="0.25">
      <c r="A30" s="376"/>
      <c r="B30" s="319">
        <v>57.26</v>
      </c>
      <c r="C30" s="424" t="s">
        <v>1623</v>
      </c>
      <c r="D30" s="311" t="s">
        <v>5367</v>
      </c>
      <c r="E30" s="500">
        <v>4</v>
      </c>
      <c r="F30" s="401" t="s">
        <v>1140</v>
      </c>
      <c r="G30" s="559" t="s">
        <v>5318</v>
      </c>
    </row>
    <row r="31" spans="1:8" x14ac:dyDescent="0.25">
      <c r="A31" s="376"/>
      <c r="B31" s="406">
        <v>57.38</v>
      </c>
      <c r="C31" s="466" t="s">
        <v>1760</v>
      </c>
      <c r="D31" s="440">
        <v>36192</v>
      </c>
      <c r="E31" s="437">
        <v>1</v>
      </c>
      <c r="F31" s="399" t="s">
        <v>2489</v>
      </c>
      <c r="G31" s="790" t="s">
        <v>3164</v>
      </c>
    </row>
    <row r="32" spans="1:8" x14ac:dyDescent="0.25">
      <c r="A32" s="376"/>
      <c r="B32" s="406">
        <v>57.41</v>
      </c>
      <c r="C32" s="1212" t="s">
        <v>37</v>
      </c>
      <c r="D32" s="1211">
        <v>35413</v>
      </c>
      <c r="E32" s="408">
        <v>2</v>
      </c>
      <c r="F32" s="320" t="s">
        <v>2489</v>
      </c>
      <c r="G32" s="1053" t="s">
        <v>8859</v>
      </c>
      <c r="H32" s="376"/>
    </row>
    <row r="33" spans="1:7" x14ac:dyDescent="0.25">
      <c r="A33" s="376"/>
      <c r="B33" s="406">
        <v>57.43</v>
      </c>
      <c r="C33" s="469" t="s">
        <v>17</v>
      </c>
      <c r="D33" s="415">
        <v>1993</v>
      </c>
      <c r="E33" s="380">
        <v>3</v>
      </c>
      <c r="F33" s="380" t="s">
        <v>1140</v>
      </c>
      <c r="G33" s="553">
        <v>42185</v>
      </c>
    </row>
    <row r="34" spans="1:7" x14ac:dyDescent="0.25">
      <c r="A34" s="376"/>
      <c r="B34" s="319">
        <v>57.54</v>
      </c>
      <c r="C34" s="424" t="s">
        <v>37</v>
      </c>
      <c r="D34" s="311" t="s">
        <v>1768</v>
      </c>
      <c r="E34" s="500">
        <v>5</v>
      </c>
      <c r="F34" s="401" t="s">
        <v>1140</v>
      </c>
      <c r="G34" s="559" t="s">
        <v>5318</v>
      </c>
    </row>
    <row r="35" spans="1:7" x14ac:dyDescent="0.25">
      <c r="A35" s="376"/>
      <c r="B35" s="309">
        <v>57.58</v>
      </c>
      <c r="C35" s="435" t="s">
        <v>1761</v>
      </c>
      <c r="D35" s="453">
        <v>34399</v>
      </c>
      <c r="E35" s="380">
        <v>3</v>
      </c>
      <c r="F35" s="380" t="s">
        <v>7</v>
      </c>
      <c r="G35" s="966">
        <v>42167</v>
      </c>
    </row>
    <row r="36" spans="1:7" x14ac:dyDescent="0.25">
      <c r="A36" s="376"/>
      <c r="B36" s="406">
        <v>57.62</v>
      </c>
      <c r="C36" s="701" t="s">
        <v>37</v>
      </c>
      <c r="D36" s="456">
        <v>35413</v>
      </c>
      <c r="E36" s="379" t="s">
        <v>15</v>
      </c>
      <c r="F36" s="401" t="s">
        <v>2489</v>
      </c>
      <c r="G36" s="503" t="s">
        <v>2490</v>
      </c>
    </row>
    <row r="37" spans="1:7" x14ac:dyDescent="0.25">
      <c r="A37" s="376"/>
      <c r="B37" s="319">
        <v>57.78</v>
      </c>
      <c r="C37" s="424" t="s">
        <v>1623</v>
      </c>
      <c r="D37" s="311" t="s">
        <v>1627</v>
      </c>
      <c r="E37" s="437">
        <v>8</v>
      </c>
      <c r="F37" s="401" t="s">
        <v>1140</v>
      </c>
      <c r="G37" s="503" t="s">
        <v>1557</v>
      </c>
    </row>
    <row r="38" spans="1:7" x14ac:dyDescent="0.25">
      <c r="A38" s="376"/>
      <c r="B38" s="406">
        <v>57.82</v>
      </c>
      <c r="C38" s="469" t="s">
        <v>4939</v>
      </c>
      <c r="D38" s="415">
        <v>1996</v>
      </c>
      <c r="E38" s="380">
        <v>4</v>
      </c>
      <c r="F38" s="380" t="s">
        <v>1140</v>
      </c>
      <c r="G38" s="553">
        <v>42185</v>
      </c>
    </row>
    <row r="39" spans="1:7" x14ac:dyDescent="0.25">
      <c r="A39" s="376"/>
      <c r="B39" s="406">
        <v>58.2</v>
      </c>
      <c r="C39" s="701" t="s">
        <v>2760</v>
      </c>
      <c r="D39" s="467">
        <v>1999</v>
      </c>
      <c r="E39" s="430">
        <v>1</v>
      </c>
      <c r="F39" s="401" t="s">
        <v>2489</v>
      </c>
      <c r="G39" s="503" t="s">
        <v>2490</v>
      </c>
    </row>
    <row r="40" spans="1:7" x14ac:dyDescent="0.25">
      <c r="A40" s="376"/>
      <c r="B40" s="406">
        <v>58.26</v>
      </c>
      <c r="C40" s="469" t="s">
        <v>5544</v>
      </c>
      <c r="D40" s="415">
        <v>1996</v>
      </c>
      <c r="E40" s="380">
        <v>5</v>
      </c>
      <c r="F40" s="380" t="s">
        <v>1140</v>
      </c>
      <c r="G40" s="553">
        <v>42185</v>
      </c>
    </row>
    <row r="41" spans="1:7" x14ac:dyDescent="0.25">
      <c r="A41" s="376"/>
      <c r="B41" s="319">
        <v>58.32</v>
      </c>
      <c r="C41" s="424" t="s">
        <v>1761</v>
      </c>
      <c r="D41" s="311" t="s">
        <v>5472</v>
      </c>
      <c r="E41" s="500">
        <v>6</v>
      </c>
      <c r="F41" s="401" t="s">
        <v>1140</v>
      </c>
      <c r="G41" s="559" t="s">
        <v>5318</v>
      </c>
    </row>
    <row r="42" spans="1:7" x14ac:dyDescent="0.25">
      <c r="A42" s="376"/>
      <c r="B42" s="319">
        <v>58.39</v>
      </c>
      <c r="C42" s="424" t="s">
        <v>17</v>
      </c>
      <c r="D42" s="311" t="s">
        <v>5368</v>
      </c>
      <c r="E42" s="500">
        <v>7</v>
      </c>
      <c r="F42" s="401" t="s">
        <v>1140</v>
      </c>
      <c r="G42" s="559" t="s">
        <v>5318</v>
      </c>
    </row>
    <row r="43" spans="1:7" x14ac:dyDescent="0.25">
      <c r="A43" s="376"/>
      <c r="B43" s="319">
        <v>58.41</v>
      </c>
      <c r="C43" s="424" t="s">
        <v>2859</v>
      </c>
      <c r="D43" s="311" t="s">
        <v>6885</v>
      </c>
      <c r="E43" s="399">
        <v>2</v>
      </c>
      <c r="F43" s="380" t="s">
        <v>2489</v>
      </c>
      <c r="G43" s="559" t="s">
        <v>8365</v>
      </c>
    </row>
    <row r="44" spans="1:7" x14ac:dyDescent="0.25">
      <c r="A44" s="376"/>
      <c r="B44" s="319">
        <v>58.47</v>
      </c>
      <c r="C44" s="354" t="s">
        <v>1762</v>
      </c>
      <c r="D44" s="425" t="s">
        <v>1614</v>
      </c>
      <c r="E44" s="399">
        <v>5</v>
      </c>
      <c r="F44" s="320" t="s">
        <v>7</v>
      </c>
      <c r="G44" s="807" t="s">
        <v>6613</v>
      </c>
    </row>
    <row r="45" spans="1:7" x14ac:dyDescent="0.25">
      <c r="A45" s="376"/>
      <c r="B45" s="319">
        <v>58.51</v>
      </c>
      <c r="C45" s="354" t="s">
        <v>2439</v>
      </c>
      <c r="D45" s="425" t="s">
        <v>8430</v>
      </c>
      <c r="E45" s="399">
        <v>3</v>
      </c>
      <c r="F45" s="380" t="s">
        <v>2489</v>
      </c>
      <c r="G45" s="559" t="s">
        <v>8365</v>
      </c>
    </row>
    <row r="46" spans="1:7" x14ac:dyDescent="0.25">
      <c r="A46" s="376"/>
      <c r="B46" s="408">
        <v>58.57</v>
      </c>
      <c r="C46" s="1060" t="s">
        <v>465</v>
      </c>
      <c r="D46" s="408">
        <v>1992</v>
      </c>
      <c r="E46" s="408">
        <v>5</v>
      </c>
      <c r="F46" s="380" t="s">
        <v>8722</v>
      </c>
      <c r="G46" s="967">
        <v>42168</v>
      </c>
    </row>
    <row r="47" spans="1:7" x14ac:dyDescent="0.25">
      <c r="A47" s="376"/>
      <c r="B47" s="319">
        <v>58.58</v>
      </c>
      <c r="C47" s="424" t="s">
        <v>40</v>
      </c>
      <c r="D47" s="311" t="s">
        <v>5473</v>
      </c>
      <c r="E47" s="500">
        <v>8</v>
      </c>
      <c r="F47" s="401" t="s">
        <v>1140</v>
      </c>
      <c r="G47" s="559" t="s">
        <v>5318</v>
      </c>
    </row>
    <row r="48" spans="1:7" x14ac:dyDescent="0.25">
      <c r="A48" s="376"/>
      <c r="B48" s="406">
        <v>58.66</v>
      </c>
      <c r="C48" s="701" t="s">
        <v>1622</v>
      </c>
      <c r="D48" s="456">
        <v>34689</v>
      </c>
      <c r="E48" s="379" t="s">
        <v>15</v>
      </c>
      <c r="F48" s="401" t="s">
        <v>2489</v>
      </c>
      <c r="G48" s="503" t="s">
        <v>2490</v>
      </c>
    </row>
    <row r="49" spans="1:7" x14ac:dyDescent="0.25">
      <c r="A49" s="409"/>
      <c r="B49" s="406">
        <v>58.66</v>
      </c>
      <c r="C49" s="701" t="s">
        <v>37</v>
      </c>
      <c r="D49" s="1058">
        <v>35413</v>
      </c>
      <c r="E49" s="430">
        <v>1</v>
      </c>
      <c r="F49" s="380" t="s">
        <v>2489</v>
      </c>
      <c r="G49" s="790" t="s">
        <v>7046</v>
      </c>
    </row>
    <row r="50" spans="1:7" x14ac:dyDescent="0.25">
      <c r="A50" s="376"/>
      <c r="B50" s="358">
        <v>58.76</v>
      </c>
      <c r="C50" s="928" t="s">
        <v>38</v>
      </c>
      <c r="D50" s="553">
        <v>35586</v>
      </c>
      <c r="E50" s="358">
        <v>4</v>
      </c>
      <c r="F50" s="401" t="s">
        <v>1140</v>
      </c>
      <c r="G50" s="503" t="s">
        <v>7593</v>
      </c>
    </row>
    <row r="51" spans="1:7" x14ac:dyDescent="0.25">
      <c r="A51" s="376"/>
      <c r="B51" s="319">
        <v>58.83</v>
      </c>
      <c r="C51" s="424" t="s">
        <v>38</v>
      </c>
      <c r="D51" s="311" t="s">
        <v>1771</v>
      </c>
      <c r="E51" s="399">
        <v>6</v>
      </c>
      <c r="F51" s="320" t="s">
        <v>7</v>
      </c>
      <c r="G51" s="807" t="s">
        <v>6613</v>
      </c>
    </row>
    <row r="52" spans="1:7" x14ac:dyDescent="0.25">
      <c r="A52" s="409"/>
      <c r="B52" s="311" t="s">
        <v>6838</v>
      </c>
      <c r="C52" s="435" t="s">
        <v>38</v>
      </c>
      <c r="D52" s="453">
        <v>35586</v>
      </c>
      <c r="E52" s="380">
        <v>4</v>
      </c>
      <c r="F52" s="380" t="s">
        <v>7</v>
      </c>
      <c r="G52" s="966">
        <v>42167</v>
      </c>
    </row>
    <row r="53" spans="1:7" x14ac:dyDescent="0.25">
      <c r="A53" s="376"/>
      <c r="B53" s="444">
        <v>58.84</v>
      </c>
      <c r="C53" s="452" t="s">
        <v>1762</v>
      </c>
      <c r="D53" s="407">
        <v>1995</v>
      </c>
      <c r="E53" s="407">
        <v>1</v>
      </c>
      <c r="F53" s="401" t="s">
        <v>7</v>
      </c>
      <c r="G53" s="812">
        <v>42143</v>
      </c>
    </row>
    <row r="54" spans="1:7" x14ac:dyDescent="0.25">
      <c r="A54" s="376"/>
      <c r="B54" s="319">
        <v>58.9</v>
      </c>
      <c r="C54" s="424" t="s">
        <v>1625</v>
      </c>
      <c r="D54" s="311" t="s">
        <v>5429</v>
      </c>
      <c r="E54" s="399">
        <v>7</v>
      </c>
      <c r="F54" s="320" t="s">
        <v>7</v>
      </c>
      <c r="G54" s="807" t="s">
        <v>6613</v>
      </c>
    </row>
    <row r="55" spans="1:7" x14ac:dyDescent="0.25">
      <c r="A55" s="376"/>
      <c r="B55" s="319">
        <v>59.11</v>
      </c>
      <c r="C55" s="424" t="s">
        <v>2863</v>
      </c>
      <c r="D55" s="311" t="s">
        <v>8496</v>
      </c>
      <c r="E55" s="399">
        <v>4</v>
      </c>
      <c r="F55" s="380" t="s">
        <v>2489</v>
      </c>
      <c r="G55" s="559" t="s">
        <v>8365</v>
      </c>
    </row>
    <row r="56" spans="1:7" x14ac:dyDescent="0.25">
      <c r="A56" s="376"/>
      <c r="B56" s="319">
        <v>59.13</v>
      </c>
      <c r="C56" s="424" t="s">
        <v>2759</v>
      </c>
      <c r="D56" s="311" t="s">
        <v>8120</v>
      </c>
      <c r="E56" s="399">
        <v>5</v>
      </c>
      <c r="F56" s="380" t="s">
        <v>2489</v>
      </c>
      <c r="G56" s="559" t="s">
        <v>8365</v>
      </c>
    </row>
    <row r="57" spans="1:7" x14ac:dyDescent="0.25">
      <c r="A57" s="409"/>
      <c r="B57" s="358">
        <v>59.14</v>
      </c>
      <c r="C57" s="694" t="s">
        <v>13</v>
      </c>
      <c r="D57" s="399">
        <v>1996</v>
      </c>
      <c r="E57" s="358">
        <v>5</v>
      </c>
      <c r="F57" s="401" t="s">
        <v>1140</v>
      </c>
      <c r="G57" s="503" t="s">
        <v>7593</v>
      </c>
    </row>
    <row r="58" spans="1:7" x14ac:dyDescent="0.25">
      <c r="A58" s="376"/>
      <c r="B58" s="319">
        <v>59.26</v>
      </c>
      <c r="C58" s="481" t="s">
        <v>5474</v>
      </c>
      <c r="D58" s="480" t="s">
        <v>5475</v>
      </c>
      <c r="E58" s="500">
        <v>9</v>
      </c>
      <c r="F58" s="401" t="s">
        <v>1140</v>
      </c>
      <c r="G58" s="559" t="s">
        <v>5318</v>
      </c>
    </row>
    <row r="59" spans="1:7" x14ac:dyDescent="0.25">
      <c r="A59" s="376"/>
      <c r="B59" s="406">
        <v>59.52</v>
      </c>
      <c r="C59" s="466" t="s">
        <v>2439</v>
      </c>
      <c r="D59" s="440">
        <v>36058</v>
      </c>
      <c r="E59" s="437">
        <v>2</v>
      </c>
      <c r="F59" s="399" t="s">
        <v>2489</v>
      </c>
      <c r="G59" s="790" t="s">
        <v>3164</v>
      </c>
    </row>
    <row r="60" spans="1:7" x14ac:dyDescent="0.25">
      <c r="A60" s="376"/>
      <c r="B60" s="319">
        <v>59.63</v>
      </c>
      <c r="C60" s="354" t="s">
        <v>13</v>
      </c>
      <c r="D60" s="425" t="s">
        <v>5369</v>
      </c>
      <c r="E60" s="500">
        <v>10</v>
      </c>
      <c r="F60" s="401" t="s">
        <v>1140</v>
      </c>
      <c r="G60" s="559" t="s">
        <v>5318</v>
      </c>
    </row>
    <row r="61" spans="1:7" s="5" customFormat="1" x14ac:dyDescent="0.25">
      <c r="A61" s="376"/>
      <c r="B61" s="319">
        <v>59.71</v>
      </c>
      <c r="C61" s="424" t="s">
        <v>38</v>
      </c>
      <c r="D61" s="311" t="s">
        <v>5476</v>
      </c>
      <c r="E61" s="500">
        <v>11</v>
      </c>
      <c r="F61" s="401" t="s">
        <v>1140</v>
      </c>
      <c r="G61" s="559" t="s">
        <v>5318</v>
      </c>
    </row>
    <row r="62" spans="1:7" s="5" customFormat="1" x14ac:dyDescent="0.25">
      <c r="A62" s="409"/>
      <c r="B62" s="358">
        <v>59.73</v>
      </c>
      <c r="C62" s="548" t="s">
        <v>40</v>
      </c>
      <c r="D62" s="708">
        <v>35766</v>
      </c>
      <c r="E62" s="358">
        <v>6</v>
      </c>
      <c r="F62" s="401" t="s">
        <v>1140</v>
      </c>
      <c r="G62" s="503" t="s">
        <v>7593</v>
      </c>
    </row>
    <row r="63" spans="1:7" x14ac:dyDescent="0.25">
      <c r="A63" s="376"/>
      <c r="B63" s="319">
        <v>59.79</v>
      </c>
      <c r="C63" s="424" t="s">
        <v>1498</v>
      </c>
      <c r="D63" s="311" t="s">
        <v>8493</v>
      </c>
      <c r="E63" s="399">
        <v>6</v>
      </c>
      <c r="F63" s="380" t="s">
        <v>2489</v>
      </c>
      <c r="G63" s="559" t="s">
        <v>8365</v>
      </c>
    </row>
    <row r="64" spans="1:7" x14ac:dyDescent="0.25">
      <c r="A64" s="376"/>
      <c r="B64" s="406">
        <v>59.82</v>
      </c>
      <c r="C64" s="534" t="s">
        <v>4926</v>
      </c>
      <c r="D64" s="453">
        <v>37004</v>
      </c>
      <c r="E64" s="380">
        <v>1</v>
      </c>
      <c r="F64" s="380" t="s">
        <v>1140</v>
      </c>
      <c r="G64" s="790" t="s">
        <v>4877</v>
      </c>
    </row>
    <row r="65" spans="1:7" x14ac:dyDescent="0.25">
      <c r="A65" s="376"/>
      <c r="B65" s="406">
        <v>59.87</v>
      </c>
      <c r="C65" s="701" t="s">
        <v>2759</v>
      </c>
      <c r="D65" s="456">
        <v>36887</v>
      </c>
      <c r="E65" s="379" t="s">
        <v>15</v>
      </c>
      <c r="F65" s="401" t="s">
        <v>2489</v>
      </c>
      <c r="G65" s="503" t="s">
        <v>2490</v>
      </c>
    </row>
    <row r="66" spans="1:7" x14ac:dyDescent="0.25">
      <c r="A66" s="376"/>
      <c r="B66" s="406">
        <v>59.99</v>
      </c>
      <c r="C66" s="701" t="s">
        <v>2588</v>
      </c>
      <c r="D66" s="467">
        <v>2000</v>
      </c>
      <c r="E66" s="379" t="s">
        <v>15</v>
      </c>
      <c r="F66" s="401" t="s">
        <v>2489</v>
      </c>
      <c r="G66" s="503" t="s">
        <v>2490</v>
      </c>
    </row>
    <row r="67" spans="1:7" x14ac:dyDescent="0.25">
      <c r="A67" s="376"/>
      <c r="B67" s="406" t="s">
        <v>2774</v>
      </c>
      <c r="C67" s="701" t="s">
        <v>2765</v>
      </c>
      <c r="D67" s="456">
        <v>36664</v>
      </c>
      <c r="E67" s="379" t="s">
        <v>15</v>
      </c>
      <c r="F67" s="401" t="s">
        <v>2489</v>
      </c>
      <c r="G67" s="503" t="s">
        <v>2490</v>
      </c>
    </row>
    <row r="68" spans="1:7" x14ac:dyDescent="0.25">
      <c r="A68" s="409"/>
      <c r="B68" s="406" t="s">
        <v>7123</v>
      </c>
      <c r="C68" s="701" t="s">
        <v>2759</v>
      </c>
      <c r="D68" s="552">
        <v>36887</v>
      </c>
      <c r="E68" s="430">
        <v>2</v>
      </c>
      <c r="F68" s="380" t="s">
        <v>2489</v>
      </c>
      <c r="G68" s="790" t="s">
        <v>7046</v>
      </c>
    </row>
    <row r="69" spans="1:7" x14ac:dyDescent="0.25">
      <c r="A69" s="409"/>
      <c r="B69" s="406" t="s">
        <v>7124</v>
      </c>
      <c r="C69" s="701" t="s">
        <v>2761</v>
      </c>
      <c r="D69" s="552">
        <v>36440</v>
      </c>
      <c r="E69" s="430">
        <v>3</v>
      </c>
      <c r="F69" s="380" t="s">
        <v>2489</v>
      </c>
      <c r="G69" s="790" t="s">
        <v>7046</v>
      </c>
    </row>
    <row r="70" spans="1:7" x14ac:dyDescent="0.25">
      <c r="A70" s="376"/>
      <c r="B70" s="319" t="s">
        <v>8515</v>
      </c>
      <c r="C70" s="424" t="s">
        <v>7530</v>
      </c>
      <c r="D70" s="311" t="s">
        <v>8510</v>
      </c>
      <c r="E70" s="399">
        <v>7</v>
      </c>
      <c r="F70" s="380" t="s">
        <v>2489</v>
      </c>
      <c r="G70" s="559" t="s">
        <v>8365</v>
      </c>
    </row>
    <row r="71" spans="1:7" x14ac:dyDescent="0.25">
      <c r="A71" s="376"/>
      <c r="B71" s="406" t="s">
        <v>4974</v>
      </c>
      <c r="C71" s="534" t="s">
        <v>4927</v>
      </c>
      <c r="D71" s="453">
        <v>36674</v>
      </c>
      <c r="E71" s="380">
        <v>2</v>
      </c>
      <c r="F71" s="380" t="s">
        <v>1140</v>
      </c>
      <c r="G71" s="790" t="s">
        <v>4877</v>
      </c>
    </row>
    <row r="72" spans="1:7" x14ac:dyDescent="0.25">
      <c r="A72" s="376"/>
      <c r="B72" s="358" t="s">
        <v>5292</v>
      </c>
      <c r="C72" s="548" t="s">
        <v>1686</v>
      </c>
      <c r="D72" s="708">
        <v>35713</v>
      </c>
      <c r="E72" s="358">
        <v>7</v>
      </c>
      <c r="F72" s="401" t="s">
        <v>1140</v>
      </c>
      <c r="G72" s="503" t="s">
        <v>7593</v>
      </c>
    </row>
    <row r="73" spans="1:7" x14ac:dyDescent="0.25">
      <c r="A73" s="376"/>
      <c r="B73" s="358" t="s">
        <v>7860</v>
      </c>
      <c r="C73" s="548" t="s">
        <v>7856</v>
      </c>
      <c r="D73" s="708">
        <v>35637</v>
      </c>
      <c r="E73" s="358">
        <v>8</v>
      </c>
      <c r="F73" s="401" t="s">
        <v>1140</v>
      </c>
      <c r="G73" s="503" t="s">
        <v>7593</v>
      </c>
    </row>
    <row r="74" spans="1:7" x14ac:dyDescent="0.25">
      <c r="A74" s="376"/>
      <c r="B74" s="358" t="s">
        <v>2917</v>
      </c>
      <c r="C74" s="424" t="s">
        <v>2863</v>
      </c>
      <c r="D74" s="358">
        <v>1999</v>
      </c>
      <c r="E74" s="407">
        <v>1</v>
      </c>
      <c r="F74" s="401" t="s">
        <v>1140</v>
      </c>
      <c r="G74" s="503" t="s">
        <v>2838</v>
      </c>
    </row>
    <row r="75" spans="1:7" x14ac:dyDescent="0.25">
      <c r="A75" s="376"/>
      <c r="B75" s="406" t="s">
        <v>3472</v>
      </c>
      <c r="C75" s="310" t="s">
        <v>2761</v>
      </c>
      <c r="D75" s="442">
        <v>36440</v>
      </c>
      <c r="E75" s="437">
        <v>3</v>
      </c>
      <c r="F75" s="399" t="s">
        <v>2489</v>
      </c>
      <c r="G75" s="790" t="s">
        <v>3164</v>
      </c>
    </row>
    <row r="76" spans="1:7" x14ac:dyDescent="0.25">
      <c r="A76" s="376"/>
      <c r="B76" s="319" t="s">
        <v>3472</v>
      </c>
      <c r="C76" s="424" t="s">
        <v>2761</v>
      </c>
      <c r="D76" s="311" t="s">
        <v>8411</v>
      </c>
      <c r="E76" s="399">
        <v>8</v>
      </c>
      <c r="F76" s="380" t="s">
        <v>2489</v>
      </c>
      <c r="G76" s="559" t="s">
        <v>8365</v>
      </c>
    </row>
    <row r="77" spans="1:7" x14ac:dyDescent="0.25">
      <c r="A77" s="376"/>
      <c r="B77" s="406" t="s">
        <v>3473</v>
      </c>
      <c r="C77" s="466" t="s">
        <v>3230</v>
      </c>
      <c r="D77" s="440">
        <v>36050</v>
      </c>
      <c r="E77" s="437">
        <v>4</v>
      </c>
      <c r="F77" s="399" t="s">
        <v>2489</v>
      </c>
      <c r="G77" s="790" t="s">
        <v>3164</v>
      </c>
    </row>
    <row r="78" spans="1:7" x14ac:dyDescent="0.25">
      <c r="A78" s="376"/>
      <c r="B78" s="319" t="s">
        <v>8516</v>
      </c>
      <c r="C78" s="481" t="s">
        <v>2865</v>
      </c>
      <c r="D78" s="480" t="s">
        <v>8511</v>
      </c>
      <c r="E78" s="399">
        <v>9</v>
      </c>
      <c r="F78" s="380" t="s">
        <v>2489</v>
      </c>
      <c r="G78" s="559" t="s">
        <v>8365</v>
      </c>
    </row>
    <row r="79" spans="1:7" x14ac:dyDescent="0.25">
      <c r="A79" s="376"/>
      <c r="B79" s="406" t="s">
        <v>3474</v>
      </c>
      <c r="C79" s="466" t="s">
        <v>3327</v>
      </c>
      <c r="D79" s="440">
        <v>35893</v>
      </c>
      <c r="E79" s="437">
        <v>5</v>
      </c>
      <c r="F79" s="399" t="s">
        <v>2489</v>
      </c>
      <c r="G79" s="790" t="s">
        <v>3164</v>
      </c>
    </row>
    <row r="80" spans="1:7" x14ac:dyDescent="0.25">
      <c r="A80" s="376"/>
      <c r="B80" s="319" t="s">
        <v>5291</v>
      </c>
      <c r="C80" s="424" t="s">
        <v>1624</v>
      </c>
      <c r="D80" s="311" t="s">
        <v>5370</v>
      </c>
      <c r="E80" s="500">
        <v>12</v>
      </c>
      <c r="F80" s="401" t="s">
        <v>1140</v>
      </c>
      <c r="G80" s="559" t="s">
        <v>5318</v>
      </c>
    </row>
    <row r="81" spans="1:7" x14ac:dyDescent="0.25">
      <c r="A81" s="376"/>
      <c r="B81" s="319" t="s">
        <v>5482</v>
      </c>
      <c r="C81" s="424" t="s">
        <v>305</v>
      </c>
      <c r="D81" s="311" t="s">
        <v>5477</v>
      </c>
      <c r="E81" s="500">
        <v>13</v>
      </c>
      <c r="F81" s="401" t="s">
        <v>1140</v>
      </c>
      <c r="G81" s="559" t="s">
        <v>5318</v>
      </c>
    </row>
    <row r="82" spans="1:7" x14ac:dyDescent="0.25">
      <c r="A82" s="376"/>
      <c r="B82" s="358" t="s">
        <v>7861</v>
      </c>
      <c r="C82" s="434" t="s">
        <v>5478</v>
      </c>
      <c r="D82" s="487">
        <v>35149</v>
      </c>
      <c r="E82" s="358">
        <v>9</v>
      </c>
      <c r="F82" s="401" t="s">
        <v>1140</v>
      </c>
      <c r="G82" s="503" t="s">
        <v>7593</v>
      </c>
    </row>
    <row r="83" spans="1:7" x14ac:dyDescent="0.25">
      <c r="A83" s="376"/>
      <c r="B83" s="358" t="s">
        <v>7862</v>
      </c>
      <c r="C83" s="694" t="s">
        <v>2916</v>
      </c>
      <c r="D83" s="553">
        <v>35601</v>
      </c>
      <c r="E83" s="358">
        <v>10</v>
      </c>
      <c r="F83" s="401" t="s">
        <v>1140</v>
      </c>
      <c r="G83" s="503" t="s">
        <v>7593</v>
      </c>
    </row>
    <row r="84" spans="1:7" x14ac:dyDescent="0.25">
      <c r="A84" s="376"/>
      <c r="B84" s="320" t="s">
        <v>2918</v>
      </c>
      <c r="C84" s="434" t="s">
        <v>2905</v>
      </c>
      <c r="D84" s="320">
        <v>1998</v>
      </c>
      <c r="E84" s="407">
        <v>2</v>
      </c>
      <c r="F84" s="401" t="s">
        <v>1140</v>
      </c>
      <c r="G84" s="503" t="s">
        <v>2838</v>
      </c>
    </row>
    <row r="85" spans="1:7" x14ac:dyDescent="0.25">
      <c r="A85" s="376"/>
      <c r="B85" s="319" t="s">
        <v>8517</v>
      </c>
      <c r="C85" s="424" t="s">
        <v>8512</v>
      </c>
      <c r="D85" s="311" t="s">
        <v>8513</v>
      </c>
      <c r="E85" s="399">
        <v>10</v>
      </c>
      <c r="F85" s="380" t="s">
        <v>2489</v>
      </c>
      <c r="G85" s="559" t="s">
        <v>8365</v>
      </c>
    </row>
    <row r="86" spans="1:7" x14ac:dyDescent="0.25">
      <c r="A86" s="376"/>
      <c r="B86" s="406" t="s">
        <v>2767</v>
      </c>
      <c r="C86" s="701" t="s">
        <v>2761</v>
      </c>
      <c r="D86" s="456">
        <v>36440</v>
      </c>
      <c r="E86" s="430">
        <v>2</v>
      </c>
      <c r="F86" s="401" t="s">
        <v>2489</v>
      </c>
      <c r="G86" s="503" t="s">
        <v>2490</v>
      </c>
    </row>
    <row r="87" spans="1:7" x14ac:dyDescent="0.25">
      <c r="A87" s="376"/>
      <c r="B87" s="319" t="s">
        <v>8518</v>
      </c>
      <c r="C87" s="424" t="s">
        <v>2765</v>
      </c>
      <c r="D87" s="311" t="s">
        <v>8123</v>
      </c>
      <c r="E87" s="399">
        <v>11</v>
      </c>
      <c r="F87" s="380" t="s">
        <v>2489</v>
      </c>
      <c r="G87" s="559" t="s">
        <v>8365</v>
      </c>
    </row>
    <row r="88" spans="1:7" x14ac:dyDescent="0.25">
      <c r="A88" s="376"/>
      <c r="B88" s="406" t="s">
        <v>7201</v>
      </c>
      <c r="C88" s="701" t="s">
        <v>51</v>
      </c>
      <c r="D88" s="1058">
        <v>35551</v>
      </c>
      <c r="E88" s="430">
        <v>2</v>
      </c>
      <c r="F88" s="380" t="s">
        <v>2489</v>
      </c>
      <c r="G88" s="790" t="s">
        <v>7046</v>
      </c>
    </row>
    <row r="89" spans="1:7" x14ac:dyDescent="0.25">
      <c r="A89" s="376"/>
      <c r="B89" s="320" t="s">
        <v>2919</v>
      </c>
      <c r="C89" s="434" t="s">
        <v>2906</v>
      </c>
      <c r="D89" s="401">
        <v>1999</v>
      </c>
      <c r="E89" s="407">
        <v>3</v>
      </c>
      <c r="F89" s="401" t="s">
        <v>1140</v>
      </c>
      <c r="G89" s="503" t="s">
        <v>2838</v>
      </c>
    </row>
    <row r="90" spans="1:7" x14ac:dyDescent="0.25">
      <c r="A90" s="376"/>
      <c r="B90" s="319" t="s">
        <v>5483</v>
      </c>
      <c r="C90" s="424" t="s">
        <v>41</v>
      </c>
      <c r="D90" s="311" t="s">
        <v>1374</v>
      </c>
      <c r="E90" s="500">
        <v>14</v>
      </c>
      <c r="F90" s="401" t="s">
        <v>1140</v>
      </c>
      <c r="G90" s="559" t="s">
        <v>5318</v>
      </c>
    </row>
    <row r="91" spans="1:7" x14ac:dyDescent="0.25">
      <c r="A91" s="376"/>
      <c r="B91" s="358" t="s">
        <v>7863</v>
      </c>
      <c r="C91" s="434" t="s">
        <v>7857</v>
      </c>
      <c r="D91" s="1059">
        <v>35361</v>
      </c>
      <c r="E91" s="358">
        <v>11</v>
      </c>
      <c r="F91" s="401" t="s">
        <v>1140</v>
      </c>
      <c r="G91" s="503" t="s">
        <v>7593</v>
      </c>
    </row>
    <row r="92" spans="1:7" x14ac:dyDescent="0.25">
      <c r="A92" s="376"/>
      <c r="B92" s="406" t="s">
        <v>7125</v>
      </c>
      <c r="C92" s="701" t="s">
        <v>2794</v>
      </c>
      <c r="D92" s="449">
        <v>1999</v>
      </c>
      <c r="E92" s="430">
        <v>4</v>
      </c>
      <c r="F92" s="380" t="s">
        <v>2489</v>
      </c>
      <c r="G92" s="790" t="s">
        <v>7046</v>
      </c>
    </row>
    <row r="93" spans="1:7" x14ac:dyDescent="0.25">
      <c r="A93" s="376"/>
      <c r="B93" s="319" t="s">
        <v>8519</v>
      </c>
      <c r="C93" s="424" t="s">
        <v>3423</v>
      </c>
      <c r="D93" s="311" t="s">
        <v>8488</v>
      </c>
      <c r="E93" s="399">
        <v>12</v>
      </c>
      <c r="F93" s="380" t="s">
        <v>2489</v>
      </c>
      <c r="G93" s="559" t="s">
        <v>8365</v>
      </c>
    </row>
    <row r="94" spans="1:7" x14ac:dyDescent="0.25">
      <c r="A94" s="376"/>
      <c r="B94" s="406" t="s">
        <v>3475</v>
      </c>
      <c r="C94" s="466" t="s">
        <v>1480</v>
      </c>
      <c r="D94" s="440">
        <v>36240</v>
      </c>
      <c r="E94" s="437">
        <v>6</v>
      </c>
      <c r="F94" s="399" t="s">
        <v>2489</v>
      </c>
      <c r="G94" s="790" t="s">
        <v>3164</v>
      </c>
    </row>
    <row r="95" spans="1:7" x14ac:dyDescent="0.25">
      <c r="A95" s="376"/>
      <c r="B95" s="319" t="s">
        <v>6671</v>
      </c>
      <c r="C95" s="424" t="s">
        <v>3547</v>
      </c>
      <c r="D95" s="311" t="s">
        <v>5429</v>
      </c>
      <c r="E95" s="399">
        <v>8</v>
      </c>
      <c r="F95" s="320" t="s">
        <v>7</v>
      </c>
      <c r="G95" s="807" t="s">
        <v>6613</v>
      </c>
    </row>
    <row r="96" spans="1:7" x14ac:dyDescent="0.25">
      <c r="A96" s="376"/>
      <c r="B96" s="358" t="s">
        <v>2920</v>
      </c>
      <c r="C96" s="424" t="s">
        <v>2865</v>
      </c>
      <c r="D96" s="358">
        <v>1998</v>
      </c>
      <c r="E96" s="407">
        <v>4</v>
      </c>
      <c r="F96" s="401" t="s">
        <v>1140</v>
      </c>
      <c r="G96" s="503" t="s">
        <v>2838</v>
      </c>
    </row>
    <row r="97" spans="1:7" x14ac:dyDescent="0.25">
      <c r="A97" s="376"/>
      <c r="B97" s="358" t="s">
        <v>2921</v>
      </c>
      <c r="C97" s="424" t="s">
        <v>2907</v>
      </c>
      <c r="D97" s="401">
        <v>2000</v>
      </c>
      <c r="E97" s="407">
        <v>5</v>
      </c>
      <c r="F97" s="401" t="s">
        <v>1140</v>
      </c>
      <c r="G97" s="503" t="s">
        <v>2838</v>
      </c>
    </row>
    <row r="98" spans="1:7" x14ac:dyDescent="0.25">
      <c r="A98" s="376"/>
      <c r="B98" s="319" t="s">
        <v>8520</v>
      </c>
      <c r="C98" s="544" t="s">
        <v>8514</v>
      </c>
      <c r="D98" s="311" t="s">
        <v>8495</v>
      </c>
      <c r="E98" s="399">
        <v>13</v>
      </c>
      <c r="F98" s="380" t="s">
        <v>2489</v>
      </c>
      <c r="G98" s="559" t="s">
        <v>8365</v>
      </c>
    </row>
    <row r="99" spans="1:7" x14ac:dyDescent="0.25">
      <c r="A99" s="376"/>
      <c r="B99" s="319" t="s">
        <v>6672</v>
      </c>
      <c r="C99" s="544" t="s">
        <v>6667</v>
      </c>
      <c r="D99" s="311" t="s">
        <v>6668</v>
      </c>
      <c r="E99" s="399">
        <v>9</v>
      </c>
      <c r="F99" s="320" t="s">
        <v>7</v>
      </c>
      <c r="G99" s="807" t="s">
        <v>6613</v>
      </c>
    </row>
    <row r="100" spans="1:7" x14ac:dyDescent="0.25">
      <c r="A100" s="376"/>
      <c r="B100" s="444" t="s">
        <v>3554</v>
      </c>
      <c r="C100" s="452" t="s">
        <v>3550</v>
      </c>
      <c r="D100" s="407">
        <v>1996</v>
      </c>
      <c r="E100" s="407">
        <v>1</v>
      </c>
      <c r="F100" s="401" t="s">
        <v>7</v>
      </c>
      <c r="G100" s="812">
        <v>42143</v>
      </c>
    </row>
    <row r="101" spans="1:7" x14ac:dyDescent="0.25">
      <c r="A101" s="376"/>
      <c r="B101" s="319" t="s">
        <v>5484</v>
      </c>
      <c r="C101" s="435" t="s">
        <v>5785</v>
      </c>
      <c r="D101" s="311" t="s">
        <v>1583</v>
      </c>
      <c r="E101" s="500">
        <v>15</v>
      </c>
      <c r="F101" s="401" t="s">
        <v>1140</v>
      </c>
      <c r="G101" s="559" t="s">
        <v>5318</v>
      </c>
    </row>
    <row r="102" spans="1:7" x14ac:dyDescent="0.25">
      <c r="A102" s="376"/>
      <c r="B102" s="406" t="s">
        <v>3476</v>
      </c>
      <c r="C102" s="466" t="s">
        <v>3470</v>
      </c>
      <c r="D102" s="440">
        <v>36994</v>
      </c>
      <c r="E102" s="437">
        <v>7</v>
      </c>
      <c r="F102" s="399" t="s">
        <v>2489</v>
      </c>
      <c r="G102" s="790" t="s">
        <v>3164</v>
      </c>
    </row>
    <row r="103" spans="1:7" x14ac:dyDescent="0.25">
      <c r="A103" s="376"/>
      <c r="B103" s="358" t="s">
        <v>7864</v>
      </c>
      <c r="C103" s="548" t="s">
        <v>6667</v>
      </c>
      <c r="D103" s="927">
        <v>35562</v>
      </c>
      <c r="E103" s="358">
        <v>12</v>
      </c>
      <c r="F103" s="401" t="s">
        <v>1140</v>
      </c>
      <c r="G103" s="503" t="s">
        <v>7593</v>
      </c>
    </row>
    <row r="104" spans="1:7" x14ac:dyDescent="0.25">
      <c r="A104" s="376"/>
      <c r="B104" s="406" t="s">
        <v>3477</v>
      </c>
      <c r="C104" s="466" t="s">
        <v>2794</v>
      </c>
      <c r="D104" s="440" t="s">
        <v>3489</v>
      </c>
      <c r="E104" s="437">
        <v>8</v>
      </c>
      <c r="F104" s="399" t="s">
        <v>2489</v>
      </c>
      <c r="G104" s="790" t="s">
        <v>3164</v>
      </c>
    </row>
    <row r="105" spans="1:7" x14ac:dyDescent="0.25">
      <c r="A105" s="376"/>
      <c r="B105" s="399" t="s">
        <v>6839</v>
      </c>
      <c r="C105" s="381" t="s">
        <v>3547</v>
      </c>
      <c r="D105" s="429" t="s">
        <v>5429</v>
      </c>
      <c r="E105" s="380">
        <v>5</v>
      </c>
      <c r="F105" s="380" t="s">
        <v>7</v>
      </c>
      <c r="G105" s="966">
        <v>42167</v>
      </c>
    </row>
    <row r="106" spans="1:7" x14ac:dyDescent="0.25">
      <c r="A106" s="376"/>
      <c r="B106" s="319" t="s">
        <v>5485</v>
      </c>
      <c r="C106" s="544" t="s">
        <v>1511</v>
      </c>
      <c r="D106" s="311" t="s">
        <v>5312</v>
      </c>
      <c r="E106" s="500">
        <v>16</v>
      </c>
      <c r="F106" s="401" t="s">
        <v>1140</v>
      </c>
      <c r="G106" s="559" t="s">
        <v>5318</v>
      </c>
    </row>
    <row r="107" spans="1:7" x14ac:dyDescent="0.25">
      <c r="A107" s="376"/>
      <c r="B107" s="319" t="s">
        <v>8521</v>
      </c>
      <c r="C107" s="544" t="s">
        <v>4760</v>
      </c>
      <c r="D107" s="311" t="s">
        <v>8438</v>
      </c>
      <c r="E107" s="399">
        <v>14</v>
      </c>
      <c r="F107" s="380" t="s">
        <v>2489</v>
      </c>
      <c r="G107" s="559" t="s">
        <v>8365</v>
      </c>
    </row>
    <row r="108" spans="1:7" x14ac:dyDescent="0.25">
      <c r="A108" s="376"/>
      <c r="B108" s="406" t="s">
        <v>8804</v>
      </c>
      <c r="C108" s="310" t="s">
        <v>2976</v>
      </c>
      <c r="D108" s="407">
        <v>1999</v>
      </c>
      <c r="E108" s="380">
        <v>6</v>
      </c>
      <c r="F108" s="380" t="s">
        <v>1140</v>
      </c>
      <c r="G108" s="553">
        <v>42185</v>
      </c>
    </row>
    <row r="109" spans="1:7" x14ac:dyDescent="0.25">
      <c r="A109" s="376"/>
      <c r="B109" s="319" t="s">
        <v>3347</v>
      </c>
      <c r="C109" s="424" t="s">
        <v>2916</v>
      </c>
      <c r="D109" s="311" t="s">
        <v>1374</v>
      </c>
      <c r="E109" s="500">
        <v>17</v>
      </c>
      <c r="F109" s="401" t="s">
        <v>1140</v>
      </c>
      <c r="G109" s="559" t="s">
        <v>5318</v>
      </c>
    </row>
    <row r="110" spans="1:7" x14ac:dyDescent="0.25">
      <c r="A110" s="376"/>
      <c r="B110" s="406" t="s">
        <v>2836</v>
      </c>
      <c r="C110" s="310" t="s">
        <v>2440</v>
      </c>
      <c r="D110" s="440">
        <v>36437</v>
      </c>
      <c r="E110" s="437">
        <v>9</v>
      </c>
      <c r="F110" s="399" t="s">
        <v>2489</v>
      </c>
      <c r="G110" s="790" t="s">
        <v>3164</v>
      </c>
    </row>
    <row r="111" spans="1:7" x14ac:dyDescent="0.25">
      <c r="A111" s="376"/>
      <c r="B111" s="319" t="s">
        <v>5486</v>
      </c>
      <c r="C111" s="424" t="s">
        <v>5478</v>
      </c>
      <c r="D111" s="311" t="s">
        <v>5312</v>
      </c>
      <c r="E111" s="500">
        <v>18</v>
      </c>
      <c r="F111" s="401" t="s">
        <v>1140</v>
      </c>
      <c r="G111" s="559" t="s">
        <v>5318</v>
      </c>
    </row>
    <row r="112" spans="1:7" x14ac:dyDescent="0.25">
      <c r="A112" s="376"/>
      <c r="B112" s="406" t="s">
        <v>3478</v>
      </c>
      <c r="C112" s="466" t="s">
        <v>3423</v>
      </c>
      <c r="D112" s="440">
        <v>36161</v>
      </c>
      <c r="E112" s="437">
        <v>10</v>
      </c>
      <c r="F112" s="399" t="s">
        <v>2489</v>
      </c>
      <c r="G112" s="790" t="s">
        <v>3164</v>
      </c>
    </row>
    <row r="113" spans="1:9" x14ac:dyDescent="0.25">
      <c r="A113" s="376"/>
      <c r="B113" s="319" t="s">
        <v>8522</v>
      </c>
      <c r="C113" s="544" t="s">
        <v>3551</v>
      </c>
      <c r="D113" s="311" t="s">
        <v>8495</v>
      </c>
      <c r="E113" s="399">
        <v>15</v>
      </c>
      <c r="F113" s="380" t="s">
        <v>2489</v>
      </c>
      <c r="G113" s="559" t="s">
        <v>8365</v>
      </c>
    </row>
    <row r="114" spans="1:9" x14ac:dyDescent="0.25">
      <c r="A114" s="376"/>
      <c r="B114" s="358" t="s">
        <v>2931</v>
      </c>
      <c r="C114" s="424" t="s">
        <v>2916</v>
      </c>
      <c r="D114" s="358">
        <v>1997</v>
      </c>
      <c r="E114" s="407">
        <v>16</v>
      </c>
      <c r="F114" s="401" t="s">
        <v>1140</v>
      </c>
      <c r="G114" s="503" t="s">
        <v>2838</v>
      </c>
    </row>
    <row r="115" spans="1:9" x14ac:dyDescent="0.25">
      <c r="A115" s="376"/>
      <c r="B115" s="444" t="s">
        <v>2931</v>
      </c>
      <c r="C115" s="452" t="s">
        <v>3551</v>
      </c>
      <c r="D115" s="407">
        <v>1999</v>
      </c>
      <c r="E115" s="407">
        <v>2</v>
      </c>
      <c r="F115" s="401" t="s">
        <v>7</v>
      </c>
      <c r="G115" s="812">
        <v>42143</v>
      </c>
    </row>
    <row r="116" spans="1:9" x14ac:dyDescent="0.25">
      <c r="A116" s="376"/>
      <c r="B116" s="406" t="s">
        <v>7126</v>
      </c>
      <c r="C116" s="701" t="s">
        <v>7119</v>
      </c>
      <c r="D116" s="552">
        <v>36565</v>
      </c>
      <c r="E116" s="430">
        <v>5</v>
      </c>
      <c r="F116" s="380" t="s">
        <v>2489</v>
      </c>
      <c r="G116" s="790" t="s">
        <v>7046</v>
      </c>
    </row>
    <row r="117" spans="1:9" x14ac:dyDescent="0.25">
      <c r="A117" s="376"/>
      <c r="B117" s="319" t="s">
        <v>6673</v>
      </c>
      <c r="C117" s="481" t="s">
        <v>94</v>
      </c>
      <c r="D117" s="480" t="s">
        <v>2131</v>
      </c>
      <c r="E117" s="399">
        <v>10</v>
      </c>
      <c r="F117" s="320" t="s">
        <v>7</v>
      </c>
      <c r="G117" s="807" t="s">
        <v>6613</v>
      </c>
    </row>
    <row r="118" spans="1:9" x14ac:dyDescent="0.25">
      <c r="A118" s="376"/>
      <c r="B118" s="401" t="s">
        <v>2922</v>
      </c>
      <c r="C118" s="434" t="s">
        <v>2908</v>
      </c>
      <c r="D118" s="401">
        <v>1998</v>
      </c>
      <c r="E118" s="407">
        <v>6</v>
      </c>
      <c r="F118" s="401" t="s">
        <v>1140</v>
      </c>
      <c r="G118" s="503" t="s">
        <v>2838</v>
      </c>
    </row>
    <row r="119" spans="1:9" x14ac:dyDescent="0.25">
      <c r="A119" s="376"/>
      <c r="B119" s="406" t="s">
        <v>4975</v>
      </c>
      <c r="C119" s="534" t="s">
        <v>4931</v>
      </c>
      <c r="D119" s="453">
        <v>37104</v>
      </c>
      <c r="E119" s="380">
        <v>3</v>
      </c>
      <c r="F119" s="380" t="s">
        <v>1140</v>
      </c>
      <c r="G119" s="790" t="s">
        <v>4877</v>
      </c>
    </row>
    <row r="120" spans="1:9" x14ac:dyDescent="0.25">
      <c r="A120" s="376"/>
      <c r="B120" s="444" t="s">
        <v>3555</v>
      </c>
      <c r="C120" s="452" t="s">
        <v>3552</v>
      </c>
      <c r="D120" s="407">
        <v>1999</v>
      </c>
      <c r="E120" s="407">
        <v>3</v>
      </c>
      <c r="F120" s="401" t="s">
        <v>7</v>
      </c>
      <c r="G120" s="812">
        <v>42143</v>
      </c>
    </row>
    <row r="121" spans="1:9" x14ac:dyDescent="0.25">
      <c r="A121" s="376"/>
      <c r="B121" s="406" t="s">
        <v>4976</v>
      </c>
      <c r="C121" s="534" t="s">
        <v>4928</v>
      </c>
      <c r="D121" s="453" t="s">
        <v>4964</v>
      </c>
      <c r="E121" s="380">
        <v>4</v>
      </c>
      <c r="F121" s="380" t="s">
        <v>1140</v>
      </c>
      <c r="G121" s="790" t="s">
        <v>4877</v>
      </c>
    </row>
    <row r="122" spans="1:9" x14ac:dyDescent="0.25">
      <c r="A122" s="376"/>
      <c r="B122" s="358" t="s">
        <v>7865</v>
      </c>
      <c r="C122" s="435" t="s">
        <v>7858</v>
      </c>
      <c r="D122" s="311" t="s">
        <v>7859</v>
      </c>
      <c r="E122" s="358">
        <v>13</v>
      </c>
      <c r="F122" s="401" t="s">
        <v>1140</v>
      </c>
      <c r="G122" s="503" t="s">
        <v>7593</v>
      </c>
    </row>
    <row r="123" spans="1:9" x14ac:dyDescent="0.25">
      <c r="A123" s="376"/>
      <c r="B123" s="406" t="s">
        <v>4977</v>
      </c>
      <c r="C123" s="534" t="s">
        <v>4965</v>
      </c>
      <c r="D123" s="358">
        <v>2000</v>
      </c>
      <c r="E123" s="380">
        <v>5</v>
      </c>
      <c r="F123" s="380" t="s">
        <v>1140</v>
      </c>
      <c r="G123" s="790" t="s">
        <v>4877</v>
      </c>
    </row>
    <row r="124" spans="1:9" x14ac:dyDescent="0.25">
      <c r="A124" s="376"/>
      <c r="B124" s="406" t="s">
        <v>2768</v>
      </c>
      <c r="C124" s="701" t="s">
        <v>2762</v>
      </c>
      <c r="D124" s="456">
        <v>36186</v>
      </c>
      <c r="E124" s="430">
        <v>3</v>
      </c>
      <c r="F124" s="401" t="s">
        <v>2489</v>
      </c>
      <c r="G124" s="503" t="s">
        <v>2490</v>
      </c>
    </row>
    <row r="125" spans="1:9" x14ac:dyDescent="0.25">
      <c r="A125" s="376"/>
      <c r="B125" s="320" t="s">
        <v>2923</v>
      </c>
      <c r="C125" s="434" t="s">
        <v>2909</v>
      </c>
      <c r="D125" s="320">
        <v>2000</v>
      </c>
      <c r="E125" s="407">
        <v>7</v>
      </c>
      <c r="F125" s="401" t="s">
        <v>1140</v>
      </c>
      <c r="G125" s="503" t="s">
        <v>2838</v>
      </c>
      <c r="H125" s="120"/>
      <c r="I125" s="120"/>
    </row>
    <row r="126" spans="1:9" x14ac:dyDescent="0.25">
      <c r="A126" s="376"/>
      <c r="B126" s="406" t="s">
        <v>3479</v>
      </c>
      <c r="C126" s="435" t="s">
        <v>2448</v>
      </c>
      <c r="D126" s="440">
        <v>36238</v>
      </c>
      <c r="E126" s="437">
        <v>11</v>
      </c>
      <c r="F126" s="399" t="s">
        <v>2489</v>
      </c>
      <c r="G126" s="790" t="s">
        <v>3164</v>
      </c>
      <c r="H126" s="120"/>
    </row>
    <row r="127" spans="1:9" x14ac:dyDescent="0.25">
      <c r="A127" s="376"/>
      <c r="B127" s="406" t="s">
        <v>4978</v>
      </c>
      <c r="C127" s="534" t="s">
        <v>4930</v>
      </c>
      <c r="D127" s="453">
        <v>37372</v>
      </c>
      <c r="E127" s="380">
        <v>6</v>
      </c>
      <c r="F127" s="380" t="s">
        <v>1140</v>
      </c>
      <c r="G127" s="790" t="s">
        <v>4877</v>
      </c>
      <c r="H127" s="120"/>
    </row>
    <row r="128" spans="1:9" x14ac:dyDescent="0.25">
      <c r="A128" s="376"/>
      <c r="B128" s="358" t="s">
        <v>2924</v>
      </c>
      <c r="C128" s="424" t="s">
        <v>2910</v>
      </c>
      <c r="D128" s="358">
        <v>1999</v>
      </c>
      <c r="E128" s="407">
        <v>8</v>
      </c>
      <c r="F128" s="401" t="s">
        <v>1140</v>
      </c>
      <c r="G128" s="503" t="s">
        <v>2838</v>
      </c>
      <c r="H128" s="120"/>
    </row>
    <row r="129" spans="1:8" x14ac:dyDescent="0.25">
      <c r="A129" s="376"/>
      <c r="B129" s="406" t="s">
        <v>2769</v>
      </c>
      <c r="C129" s="701" t="s">
        <v>2755</v>
      </c>
      <c r="D129" s="456">
        <v>35991</v>
      </c>
      <c r="E129" s="430">
        <v>4</v>
      </c>
      <c r="F129" s="401" t="s">
        <v>2489</v>
      </c>
      <c r="G129" s="503" t="s">
        <v>2490</v>
      </c>
      <c r="H129" s="120"/>
    </row>
    <row r="130" spans="1:8" x14ac:dyDescent="0.25">
      <c r="A130" s="409"/>
      <c r="B130" s="406" t="s">
        <v>7127</v>
      </c>
      <c r="C130" s="701" t="s">
        <v>2762</v>
      </c>
      <c r="D130" s="552">
        <v>36186</v>
      </c>
      <c r="E130" s="430">
        <v>6</v>
      </c>
      <c r="F130" s="380" t="s">
        <v>2489</v>
      </c>
      <c r="G130" s="790" t="s">
        <v>7046</v>
      </c>
      <c r="H130" s="120"/>
    </row>
    <row r="131" spans="1:8" x14ac:dyDescent="0.25">
      <c r="A131" s="376"/>
      <c r="B131" s="406" t="s">
        <v>2770</v>
      </c>
      <c r="C131" s="701" t="s">
        <v>2756</v>
      </c>
      <c r="D131" s="467">
        <v>1998</v>
      </c>
      <c r="E131" s="430">
        <v>5</v>
      </c>
      <c r="F131" s="401" t="s">
        <v>2489</v>
      </c>
      <c r="G131" s="503" t="s">
        <v>2490</v>
      </c>
      <c r="H131" s="120"/>
    </row>
    <row r="132" spans="1:8" x14ac:dyDescent="0.25">
      <c r="A132" s="409"/>
      <c r="B132" s="319" t="s">
        <v>5487</v>
      </c>
      <c r="C132" s="424" t="s">
        <v>5451</v>
      </c>
      <c r="D132" s="311" t="s">
        <v>5452</v>
      </c>
      <c r="E132" s="500">
        <v>19</v>
      </c>
      <c r="F132" s="401" t="s">
        <v>1140</v>
      </c>
      <c r="G132" s="559" t="s">
        <v>5318</v>
      </c>
      <c r="H132" s="120"/>
    </row>
    <row r="133" spans="1:8" x14ac:dyDescent="0.25">
      <c r="A133" s="376"/>
      <c r="B133" s="406" t="s">
        <v>4979</v>
      </c>
      <c r="C133" s="445" t="s">
        <v>4966</v>
      </c>
      <c r="D133" s="453">
        <v>36965</v>
      </c>
      <c r="E133" s="380">
        <v>7</v>
      </c>
      <c r="F133" s="380" t="s">
        <v>1140</v>
      </c>
      <c r="G133" s="790" t="s">
        <v>4877</v>
      </c>
      <c r="H133" s="120"/>
    </row>
    <row r="134" spans="1:8" x14ac:dyDescent="0.25">
      <c r="A134" s="376"/>
      <c r="B134" s="406" t="s">
        <v>4993</v>
      </c>
      <c r="C134" s="534" t="s">
        <v>2976</v>
      </c>
      <c r="D134" s="453">
        <v>36226</v>
      </c>
      <c r="E134" s="380" t="s">
        <v>15</v>
      </c>
      <c r="F134" s="380" t="s">
        <v>1140</v>
      </c>
      <c r="G134" s="790" t="s">
        <v>4877</v>
      </c>
      <c r="H134" s="120"/>
    </row>
    <row r="135" spans="1:8" x14ac:dyDescent="0.25">
      <c r="A135" s="409"/>
      <c r="B135" s="401" t="s">
        <v>2736</v>
      </c>
      <c r="C135" s="434" t="s">
        <v>2911</v>
      </c>
      <c r="D135" s="320">
        <v>1998</v>
      </c>
      <c r="E135" s="407">
        <v>9</v>
      </c>
      <c r="F135" s="401" t="s">
        <v>1140</v>
      </c>
      <c r="G135" s="503" t="s">
        <v>2838</v>
      </c>
      <c r="H135" s="120"/>
    </row>
    <row r="136" spans="1:8" x14ac:dyDescent="0.25">
      <c r="A136" s="376"/>
      <c r="B136" s="406" t="s">
        <v>3480</v>
      </c>
      <c r="C136" s="466" t="s">
        <v>3471</v>
      </c>
      <c r="D136" s="440">
        <v>36385</v>
      </c>
      <c r="E136" s="437">
        <v>12</v>
      </c>
      <c r="F136" s="399" t="s">
        <v>2489</v>
      </c>
      <c r="G136" s="790" t="s">
        <v>3164</v>
      </c>
    </row>
    <row r="137" spans="1:8" x14ac:dyDescent="0.25">
      <c r="A137" s="376"/>
      <c r="B137" s="406" t="s">
        <v>4980</v>
      </c>
      <c r="C137" s="534" t="s">
        <v>4967</v>
      </c>
      <c r="D137" s="453">
        <v>36544</v>
      </c>
      <c r="E137" s="380">
        <v>8</v>
      </c>
      <c r="F137" s="380" t="s">
        <v>1140</v>
      </c>
      <c r="G137" s="790" t="s">
        <v>4877</v>
      </c>
      <c r="H137" s="120"/>
    </row>
    <row r="138" spans="1:8" x14ac:dyDescent="0.25">
      <c r="A138" s="376"/>
      <c r="B138" s="692" t="s">
        <v>8871</v>
      </c>
      <c r="C138" s="1212" t="s">
        <v>7157</v>
      </c>
      <c r="D138" s="832">
        <v>1999</v>
      </c>
      <c r="E138" s="408">
        <v>3</v>
      </c>
      <c r="F138" s="320" t="s">
        <v>2489</v>
      </c>
      <c r="G138" s="1053" t="s">
        <v>8859</v>
      </c>
      <c r="H138" s="376"/>
    </row>
    <row r="139" spans="1:8" x14ac:dyDescent="0.25">
      <c r="A139" s="376"/>
      <c r="B139" s="406" t="s">
        <v>4981</v>
      </c>
      <c r="C139" s="534" t="s">
        <v>4932</v>
      </c>
      <c r="D139" s="453">
        <v>36941</v>
      </c>
      <c r="E139" s="380">
        <v>9</v>
      </c>
      <c r="F139" s="380" t="s">
        <v>1140</v>
      </c>
      <c r="G139" s="790" t="s">
        <v>4877</v>
      </c>
      <c r="H139" s="120"/>
    </row>
    <row r="140" spans="1:8" x14ac:dyDescent="0.25">
      <c r="A140" s="376"/>
      <c r="B140" s="319" t="s">
        <v>5488</v>
      </c>
      <c r="C140" s="424" t="s">
        <v>311</v>
      </c>
      <c r="D140" s="311" t="s">
        <v>1374</v>
      </c>
      <c r="E140" s="500">
        <v>20</v>
      </c>
      <c r="F140" s="401" t="s">
        <v>1140</v>
      </c>
      <c r="G140" s="559" t="s">
        <v>5318</v>
      </c>
      <c r="H140" s="120"/>
    </row>
    <row r="141" spans="1:8" x14ac:dyDescent="0.25">
      <c r="A141" s="376"/>
      <c r="B141" s="444" t="s">
        <v>3556</v>
      </c>
      <c r="C141" s="452" t="s">
        <v>3553</v>
      </c>
      <c r="D141" s="407">
        <v>2001</v>
      </c>
      <c r="E141" s="407">
        <v>4</v>
      </c>
      <c r="F141" s="401" t="s">
        <v>7</v>
      </c>
      <c r="G141" s="812">
        <v>42143</v>
      </c>
      <c r="H141" s="120"/>
    </row>
    <row r="142" spans="1:8" x14ac:dyDescent="0.25">
      <c r="A142" s="376"/>
      <c r="B142" s="320" t="s">
        <v>2925</v>
      </c>
      <c r="C142" s="434" t="s">
        <v>2912</v>
      </c>
      <c r="D142" s="320">
        <v>2000</v>
      </c>
      <c r="E142" s="407">
        <v>10</v>
      </c>
      <c r="F142" s="401" t="s">
        <v>1140</v>
      </c>
      <c r="G142" s="503" t="s">
        <v>2838</v>
      </c>
      <c r="H142" s="120"/>
    </row>
    <row r="143" spans="1:8" x14ac:dyDescent="0.25">
      <c r="A143" s="376"/>
      <c r="B143" s="319" t="s">
        <v>6674</v>
      </c>
      <c r="C143" s="544" t="s">
        <v>6669</v>
      </c>
      <c r="D143" s="311" t="s">
        <v>6670</v>
      </c>
      <c r="E143" s="399">
        <v>11</v>
      </c>
      <c r="F143" s="320" t="s">
        <v>7</v>
      </c>
      <c r="G143" s="807" t="s">
        <v>6613</v>
      </c>
      <c r="H143" s="120"/>
    </row>
    <row r="144" spans="1:8" x14ac:dyDescent="0.25">
      <c r="A144" s="376"/>
      <c r="B144" s="406" t="s">
        <v>4982</v>
      </c>
      <c r="C144" s="534" t="s">
        <v>4968</v>
      </c>
      <c r="D144" s="358">
        <v>2001</v>
      </c>
      <c r="E144" s="380">
        <v>10</v>
      </c>
      <c r="F144" s="380" t="s">
        <v>1140</v>
      </c>
      <c r="G144" s="790" t="s">
        <v>4877</v>
      </c>
      <c r="H144" s="120"/>
    </row>
    <row r="145" spans="1:8" x14ac:dyDescent="0.25">
      <c r="A145" s="376"/>
      <c r="B145" s="406" t="s">
        <v>2771</v>
      </c>
      <c r="C145" s="701" t="s">
        <v>2763</v>
      </c>
      <c r="D145" s="456">
        <v>36022</v>
      </c>
      <c r="E145" s="430">
        <v>6</v>
      </c>
      <c r="F145" s="401" t="s">
        <v>2489</v>
      </c>
      <c r="G145" s="503" t="s">
        <v>2490</v>
      </c>
    </row>
    <row r="146" spans="1:8" x14ac:dyDescent="0.25">
      <c r="A146" s="376"/>
      <c r="B146" s="319" t="s">
        <v>5001</v>
      </c>
      <c r="C146" s="544" t="s">
        <v>43</v>
      </c>
      <c r="D146" s="311" t="s">
        <v>5312</v>
      </c>
      <c r="E146" s="500">
        <v>21</v>
      </c>
      <c r="F146" s="401" t="s">
        <v>1140</v>
      </c>
      <c r="G146" s="559" t="s">
        <v>5318</v>
      </c>
    </row>
    <row r="147" spans="1:8" x14ac:dyDescent="0.25">
      <c r="A147" s="376"/>
      <c r="B147" s="319" t="s">
        <v>5489</v>
      </c>
      <c r="C147" s="424" t="s">
        <v>488</v>
      </c>
      <c r="D147" s="311" t="s">
        <v>1374</v>
      </c>
      <c r="E147" s="500">
        <v>22</v>
      </c>
      <c r="F147" s="401" t="s">
        <v>1140</v>
      </c>
      <c r="G147" s="559" t="s">
        <v>5318</v>
      </c>
    </row>
    <row r="148" spans="1:8" x14ac:dyDescent="0.25">
      <c r="A148" s="376"/>
      <c r="B148" s="406" t="s">
        <v>4983</v>
      </c>
      <c r="C148" s="534" t="s">
        <v>4969</v>
      </c>
      <c r="D148" s="453">
        <v>36875</v>
      </c>
      <c r="E148" s="380">
        <v>11</v>
      </c>
      <c r="F148" s="380" t="s">
        <v>1140</v>
      </c>
      <c r="G148" s="790" t="s">
        <v>4877</v>
      </c>
    </row>
    <row r="149" spans="1:8" x14ac:dyDescent="0.25">
      <c r="A149" s="376"/>
      <c r="B149" s="406" t="s">
        <v>4984</v>
      </c>
      <c r="C149" s="534" t="s">
        <v>4970</v>
      </c>
      <c r="D149" s="453">
        <v>36536</v>
      </c>
      <c r="E149" s="380">
        <v>12</v>
      </c>
      <c r="F149" s="380" t="s">
        <v>1140</v>
      </c>
      <c r="G149" s="790" t="s">
        <v>4877</v>
      </c>
    </row>
    <row r="150" spans="1:8" x14ac:dyDescent="0.25">
      <c r="A150" s="376"/>
      <c r="B150" s="319" t="s">
        <v>5490</v>
      </c>
      <c r="C150" s="424" t="s">
        <v>45</v>
      </c>
      <c r="D150" s="311" t="s">
        <v>5312</v>
      </c>
      <c r="E150" s="500">
        <v>23</v>
      </c>
      <c r="F150" s="401" t="s">
        <v>1140</v>
      </c>
      <c r="G150" s="559" t="s">
        <v>5318</v>
      </c>
    </row>
    <row r="151" spans="1:8" x14ac:dyDescent="0.25">
      <c r="A151" s="376"/>
      <c r="B151" s="406" t="s">
        <v>7128</v>
      </c>
      <c r="C151" s="701" t="s">
        <v>7122</v>
      </c>
      <c r="D151" s="449">
        <v>1999</v>
      </c>
      <c r="E151" s="430">
        <v>7</v>
      </c>
      <c r="F151" s="380" t="s">
        <v>2489</v>
      </c>
      <c r="G151" s="790" t="s">
        <v>7046</v>
      </c>
    </row>
    <row r="152" spans="1:8" x14ac:dyDescent="0.25">
      <c r="A152" s="376"/>
      <c r="B152" s="406" t="s">
        <v>3481</v>
      </c>
      <c r="C152" s="466" t="s">
        <v>3425</v>
      </c>
      <c r="D152" s="440">
        <v>36298</v>
      </c>
      <c r="E152" s="437">
        <v>13</v>
      </c>
      <c r="F152" s="399" t="s">
        <v>2489</v>
      </c>
      <c r="G152" s="790" t="s">
        <v>3164</v>
      </c>
    </row>
    <row r="153" spans="1:8" x14ac:dyDescent="0.25">
      <c r="A153" s="376"/>
      <c r="B153" s="401" t="s">
        <v>2926</v>
      </c>
      <c r="C153" s="434" t="s">
        <v>2913</v>
      </c>
      <c r="D153" s="401">
        <v>1998</v>
      </c>
      <c r="E153" s="407">
        <v>11</v>
      </c>
      <c r="F153" s="401" t="s">
        <v>1140</v>
      </c>
      <c r="G153" s="503" t="s">
        <v>2838</v>
      </c>
    </row>
    <row r="154" spans="1:8" x14ac:dyDescent="0.25">
      <c r="A154" s="376"/>
      <c r="B154" s="320" t="s">
        <v>2927</v>
      </c>
      <c r="C154" s="434" t="s">
        <v>2914</v>
      </c>
      <c r="D154" s="320">
        <v>2001</v>
      </c>
      <c r="E154" s="407">
        <v>12</v>
      </c>
      <c r="F154" s="401" t="s">
        <v>1140</v>
      </c>
      <c r="G154" s="503" t="s">
        <v>2838</v>
      </c>
    </row>
    <row r="155" spans="1:8" x14ac:dyDescent="0.25">
      <c r="A155" s="376"/>
      <c r="B155" s="692" t="s">
        <v>8872</v>
      </c>
      <c r="C155" s="1212" t="s">
        <v>7122</v>
      </c>
      <c r="D155" s="832">
        <v>1999</v>
      </c>
      <c r="E155" s="408">
        <v>4</v>
      </c>
      <c r="F155" s="320" t="s">
        <v>2489</v>
      </c>
      <c r="G155" s="1053" t="s">
        <v>8859</v>
      </c>
      <c r="H155" s="376"/>
    </row>
    <row r="156" spans="1:8" x14ac:dyDescent="0.25">
      <c r="A156" s="376"/>
      <c r="B156" s="406" t="s">
        <v>4985</v>
      </c>
      <c r="C156" s="534" t="s">
        <v>2914</v>
      </c>
      <c r="D156" s="453">
        <v>37046</v>
      </c>
      <c r="E156" s="380">
        <v>13</v>
      </c>
      <c r="F156" s="380" t="s">
        <v>1140</v>
      </c>
      <c r="G156" s="790" t="s">
        <v>4877</v>
      </c>
    </row>
    <row r="157" spans="1:8" x14ac:dyDescent="0.25">
      <c r="A157" s="376"/>
      <c r="B157" s="319" t="s">
        <v>5491</v>
      </c>
      <c r="C157" s="424" t="s">
        <v>473</v>
      </c>
      <c r="D157" s="311" t="s">
        <v>5320</v>
      </c>
      <c r="E157" s="500">
        <v>24</v>
      </c>
      <c r="F157" s="401" t="s">
        <v>1140</v>
      </c>
      <c r="G157" s="559" t="s">
        <v>5318</v>
      </c>
    </row>
    <row r="158" spans="1:8" x14ac:dyDescent="0.25">
      <c r="A158" s="376"/>
      <c r="B158" s="406" t="s">
        <v>4986</v>
      </c>
      <c r="C158" s="534" t="s">
        <v>4971</v>
      </c>
      <c r="D158" s="453">
        <v>36836</v>
      </c>
      <c r="E158" s="380">
        <v>14</v>
      </c>
      <c r="F158" s="380" t="s">
        <v>1140</v>
      </c>
      <c r="G158" s="790" t="s">
        <v>4877</v>
      </c>
    </row>
    <row r="159" spans="1:8" x14ac:dyDescent="0.25">
      <c r="A159" s="376"/>
      <c r="B159" s="406" t="s">
        <v>4987</v>
      </c>
      <c r="C159" s="534" t="s">
        <v>4972</v>
      </c>
      <c r="D159" s="358">
        <v>2001</v>
      </c>
      <c r="E159" s="380">
        <v>15</v>
      </c>
      <c r="F159" s="380" t="s">
        <v>1140</v>
      </c>
      <c r="G159" s="790" t="s">
        <v>4877</v>
      </c>
    </row>
    <row r="160" spans="1:8" x14ac:dyDescent="0.25">
      <c r="A160" s="376"/>
      <c r="B160" s="319" t="s">
        <v>2928</v>
      </c>
      <c r="C160" s="434" t="s">
        <v>2915</v>
      </c>
      <c r="D160" s="320">
        <v>2001</v>
      </c>
      <c r="E160" s="407">
        <v>13</v>
      </c>
      <c r="F160" s="401" t="s">
        <v>1140</v>
      </c>
      <c r="G160" s="503" t="s">
        <v>2838</v>
      </c>
    </row>
    <row r="161" spans="1:10" x14ac:dyDescent="0.25">
      <c r="A161" s="376"/>
      <c r="B161" s="406" t="s">
        <v>2772</v>
      </c>
      <c r="C161" s="701" t="s">
        <v>2764</v>
      </c>
      <c r="D161" s="456">
        <v>36235</v>
      </c>
      <c r="E161" s="430">
        <v>7</v>
      </c>
      <c r="F161" s="401" t="s">
        <v>2489</v>
      </c>
      <c r="G161" s="503" t="s">
        <v>2490</v>
      </c>
    </row>
    <row r="162" spans="1:10" x14ac:dyDescent="0.25">
      <c r="A162" s="376"/>
      <c r="B162" s="406" t="s">
        <v>7129</v>
      </c>
      <c r="C162" s="701" t="s">
        <v>7121</v>
      </c>
      <c r="D162" s="552">
        <v>36860</v>
      </c>
      <c r="E162" s="430">
        <v>8</v>
      </c>
      <c r="F162" s="380" t="s">
        <v>2489</v>
      </c>
      <c r="G162" s="790" t="s">
        <v>7046</v>
      </c>
    </row>
    <row r="163" spans="1:10" x14ac:dyDescent="0.25">
      <c r="A163" s="376"/>
      <c r="B163" s="358" t="s">
        <v>2929</v>
      </c>
      <c r="C163" s="424" t="s">
        <v>2869</v>
      </c>
      <c r="D163" s="358">
        <v>1999</v>
      </c>
      <c r="E163" s="407">
        <v>14</v>
      </c>
      <c r="F163" s="401" t="s">
        <v>1140</v>
      </c>
      <c r="G163" s="503" t="s">
        <v>2838</v>
      </c>
    </row>
    <row r="164" spans="1:10" x14ac:dyDescent="0.25">
      <c r="A164" s="409"/>
      <c r="B164" s="319" t="s">
        <v>5492</v>
      </c>
      <c r="C164" s="424" t="s">
        <v>5479</v>
      </c>
      <c r="D164" s="311" t="s">
        <v>1374</v>
      </c>
      <c r="E164" s="500">
        <v>25</v>
      </c>
      <c r="F164" s="401" t="s">
        <v>1140</v>
      </c>
      <c r="G164" s="559" t="s">
        <v>5318</v>
      </c>
    </row>
    <row r="165" spans="1:10" x14ac:dyDescent="0.25">
      <c r="A165" s="376"/>
      <c r="B165" s="406" t="s">
        <v>2775</v>
      </c>
      <c r="C165" s="701" t="s">
        <v>2766</v>
      </c>
      <c r="D165" s="456">
        <v>36655</v>
      </c>
      <c r="E165" s="379" t="s">
        <v>15</v>
      </c>
      <c r="F165" s="401" t="s">
        <v>2489</v>
      </c>
      <c r="G165" s="503" t="s">
        <v>2490</v>
      </c>
    </row>
    <row r="166" spans="1:10" x14ac:dyDescent="0.25">
      <c r="A166" s="376"/>
      <c r="B166" s="406" t="s">
        <v>3340</v>
      </c>
      <c r="C166" s="534" t="s">
        <v>4938</v>
      </c>
      <c r="D166" s="453">
        <v>37158</v>
      </c>
      <c r="E166" s="380">
        <v>16</v>
      </c>
      <c r="F166" s="380" t="s">
        <v>1140</v>
      </c>
      <c r="G166" s="790" t="s">
        <v>4877</v>
      </c>
    </row>
    <row r="167" spans="1:10" x14ac:dyDescent="0.25">
      <c r="A167" s="376"/>
      <c r="B167" s="406" t="s">
        <v>2773</v>
      </c>
      <c r="C167" s="701" t="s">
        <v>2758</v>
      </c>
      <c r="D167" s="456">
        <v>36368</v>
      </c>
      <c r="E167" s="430">
        <v>8</v>
      </c>
      <c r="F167" s="401" t="s">
        <v>2489</v>
      </c>
      <c r="G167" s="503" t="s">
        <v>2490</v>
      </c>
      <c r="H167" s="120"/>
      <c r="I167" s="120"/>
      <c r="J167" s="120"/>
    </row>
    <row r="168" spans="1:10" x14ac:dyDescent="0.25">
      <c r="A168" s="376"/>
      <c r="B168" s="406" t="s">
        <v>4988</v>
      </c>
      <c r="C168" s="534" t="s">
        <v>2915</v>
      </c>
      <c r="D168" s="453">
        <v>36908</v>
      </c>
      <c r="E168" s="380">
        <v>17</v>
      </c>
      <c r="F168" s="380" t="s">
        <v>1140</v>
      </c>
      <c r="G168" s="790" t="s">
        <v>4877</v>
      </c>
      <c r="H168" s="120"/>
      <c r="I168" s="120"/>
      <c r="J168" s="120"/>
    </row>
    <row r="169" spans="1:10" x14ac:dyDescent="0.25">
      <c r="A169" s="409"/>
      <c r="B169" s="406" t="s">
        <v>4989</v>
      </c>
      <c r="C169" s="534" t="s">
        <v>4936</v>
      </c>
      <c r="D169" s="358">
        <v>2000</v>
      </c>
      <c r="E169" s="380">
        <v>18</v>
      </c>
      <c r="F169" s="380" t="s">
        <v>1140</v>
      </c>
      <c r="G169" s="790" t="s">
        <v>4877</v>
      </c>
      <c r="H169" s="120"/>
      <c r="I169" s="120"/>
      <c r="J169" s="120"/>
    </row>
    <row r="170" spans="1:10" x14ac:dyDescent="0.25">
      <c r="A170" s="376"/>
      <c r="B170" s="406" t="s">
        <v>4990</v>
      </c>
      <c r="C170" s="534" t="s">
        <v>4934</v>
      </c>
      <c r="D170" s="358">
        <v>2001</v>
      </c>
      <c r="E170" s="380">
        <v>19</v>
      </c>
      <c r="F170" s="380" t="s">
        <v>1140</v>
      </c>
      <c r="G170" s="790" t="s">
        <v>4877</v>
      </c>
      <c r="H170" s="120"/>
      <c r="I170" s="120"/>
      <c r="J170" s="120"/>
    </row>
    <row r="171" spans="1:10" x14ac:dyDescent="0.25">
      <c r="A171" s="376"/>
      <c r="B171" s="319" t="s">
        <v>5493</v>
      </c>
      <c r="C171" s="424" t="s">
        <v>5480</v>
      </c>
      <c r="D171" s="311" t="s">
        <v>5481</v>
      </c>
      <c r="E171" s="500">
        <v>26</v>
      </c>
      <c r="F171" s="401" t="s">
        <v>1140</v>
      </c>
      <c r="G171" s="559" t="s">
        <v>5318</v>
      </c>
      <c r="H171" s="120"/>
      <c r="I171" s="120"/>
      <c r="J171" s="120"/>
    </row>
    <row r="172" spans="1:10" x14ac:dyDescent="0.25">
      <c r="A172" s="376"/>
      <c r="B172" s="406" t="s">
        <v>4991</v>
      </c>
      <c r="C172" s="534" t="s">
        <v>4973</v>
      </c>
      <c r="D172" s="358">
        <v>2002</v>
      </c>
      <c r="E172" s="380">
        <v>20</v>
      </c>
      <c r="F172" s="380" t="s">
        <v>1140</v>
      </c>
      <c r="G172" s="790" t="s">
        <v>4877</v>
      </c>
      <c r="H172" s="120"/>
      <c r="I172" s="120"/>
      <c r="J172" s="120"/>
    </row>
    <row r="173" spans="1:10" x14ac:dyDescent="0.25">
      <c r="A173" s="376"/>
      <c r="B173" s="319" t="s">
        <v>5494</v>
      </c>
      <c r="C173" s="424" t="s">
        <v>333</v>
      </c>
      <c r="D173" s="311" t="s">
        <v>5312</v>
      </c>
      <c r="E173" s="500">
        <v>27</v>
      </c>
      <c r="F173" s="401" t="s">
        <v>1140</v>
      </c>
      <c r="G173" s="380" t="s">
        <v>5318</v>
      </c>
      <c r="H173" s="120"/>
      <c r="I173" s="120"/>
      <c r="J173" s="120"/>
    </row>
    <row r="174" spans="1:10" x14ac:dyDescent="0.25">
      <c r="A174" s="376"/>
      <c r="B174" s="406" t="s">
        <v>4992</v>
      </c>
      <c r="C174" s="534" t="s">
        <v>4937</v>
      </c>
      <c r="D174" s="358">
        <v>2002</v>
      </c>
      <c r="E174" s="380">
        <v>21</v>
      </c>
      <c r="F174" s="380" t="s">
        <v>1140</v>
      </c>
      <c r="G174" s="399" t="s">
        <v>4877</v>
      </c>
      <c r="H174" s="120"/>
      <c r="I174" s="120"/>
      <c r="J174" s="120"/>
    </row>
    <row r="175" spans="1:10" x14ac:dyDescent="0.25">
      <c r="A175" s="376"/>
      <c r="B175" s="407" t="s">
        <v>2930</v>
      </c>
      <c r="C175" s="435" t="s">
        <v>2871</v>
      </c>
      <c r="D175" s="358">
        <v>1999</v>
      </c>
      <c r="E175" s="407">
        <v>15</v>
      </c>
      <c r="F175" s="401" t="s">
        <v>1140</v>
      </c>
      <c r="G175" s="320" t="s">
        <v>2838</v>
      </c>
      <c r="H175" s="120"/>
      <c r="I175" s="120"/>
      <c r="J175" s="120"/>
    </row>
    <row r="176" spans="1:10" ht="15.75" x14ac:dyDescent="0.25">
      <c r="A176" s="376"/>
      <c r="B176" s="311"/>
      <c r="C176" s="1294" t="s">
        <v>176</v>
      </c>
      <c r="D176" s="1294"/>
      <c r="E176" s="1294"/>
      <c r="F176" s="1294"/>
      <c r="G176" s="790"/>
    </row>
    <row r="177" spans="1:13" s="132" customFormat="1" x14ac:dyDescent="0.25">
      <c r="A177" s="376"/>
      <c r="B177" s="652">
        <v>56.4</v>
      </c>
      <c r="C177" s="452" t="s">
        <v>1866</v>
      </c>
      <c r="D177" s="456">
        <v>32969</v>
      </c>
      <c r="E177" s="407">
        <v>1</v>
      </c>
      <c r="F177" s="380" t="s">
        <v>7</v>
      </c>
      <c r="G177" s="318">
        <v>42187</v>
      </c>
      <c r="H177" s="129"/>
      <c r="I177" s="129"/>
      <c r="J177" s="129"/>
      <c r="K177" s="129"/>
      <c r="L177" s="129"/>
      <c r="M177" s="129"/>
    </row>
    <row r="178" spans="1:13" s="132" customFormat="1" x14ac:dyDescent="0.25">
      <c r="A178" s="376"/>
      <c r="B178" s="775">
        <v>57</v>
      </c>
      <c r="C178" s="428" t="s">
        <v>2905</v>
      </c>
      <c r="D178" s="430">
        <v>1998</v>
      </c>
      <c r="E178" s="430" t="s">
        <v>15</v>
      </c>
      <c r="F178" s="399" t="s">
        <v>7</v>
      </c>
      <c r="G178" s="790" t="s">
        <v>4706</v>
      </c>
      <c r="H178" s="129"/>
      <c r="I178" s="129"/>
      <c r="J178" s="129"/>
      <c r="K178" s="129"/>
      <c r="L178" s="129"/>
      <c r="M178" s="129"/>
    </row>
    <row r="179" spans="1:13" s="132" customFormat="1" x14ac:dyDescent="0.25">
      <c r="A179" s="376"/>
      <c r="B179" s="430">
        <v>57.4</v>
      </c>
      <c r="C179" s="447" t="s">
        <v>3526</v>
      </c>
      <c r="D179" s="552">
        <v>34448</v>
      </c>
      <c r="E179" s="430">
        <v>2</v>
      </c>
      <c r="F179" s="380" t="s">
        <v>7</v>
      </c>
      <c r="G179" s="318">
        <v>42187</v>
      </c>
      <c r="H179" s="129"/>
      <c r="I179" s="129"/>
      <c r="J179" s="129"/>
      <c r="K179" s="129"/>
      <c r="L179" s="129"/>
      <c r="M179" s="129"/>
    </row>
    <row r="180" spans="1:13" s="132" customFormat="1" x14ac:dyDescent="0.25">
      <c r="A180" s="403"/>
      <c r="B180" s="528">
        <v>57.6</v>
      </c>
      <c r="C180" s="481" t="s">
        <v>17</v>
      </c>
      <c r="D180" s="480" t="s">
        <v>1694</v>
      </c>
      <c r="E180" s="437">
        <v>9</v>
      </c>
      <c r="F180" s="401" t="s">
        <v>1140</v>
      </c>
      <c r="G180" s="503" t="s">
        <v>1557</v>
      </c>
      <c r="H180" s="129"/>
      <c r="I180" s="129"/>
      <c r="J180" s="129"/>
      <c r="K180" s="129"/>
      <c r="L180" s="129"/>
      <c r="M180" s="129"/>
    </row>
    <row r="181" spans="1:13" s="132" customFormat="1" x14ac:dyDescent="0.25">
      <c r="A181" s="376"/>
      <c r="B181" s="528">
        <v>57.9</v>
      </c>
      <c r="C181" s="424" t="s">
        <v>1761</v>
      </c>
      <c r="D181" s="311" t="s">
        <v>1769</v>
      </c>
      <c r="E181" s="437">
        <v>10</v>
      </c>
      <c r="F181" s="401" t="s">
        <v>1140</v>
      </c>
      <c r="G181" s="503" t="s">
        <v>1557</v>
      </c>
      <c r="H181" s="129"/>
      <c r="I181" s="129"/>
      <c r="J181" s="129"/>
      <c r="K181" s="129"/>
      <c r="L181" s="129"/>
      <c r="M181" s="129"/>
    </row>
    <row r="182" spans="1:13" s="132" customFormat="1" x14ac:dyDescent="0.25">
      <c r="A182" s="376"/>
      <c r="B182" s="528">
        <v>58.2</v>
      </c>
      <c r="C182" s="544" t="s">
        <v>1762</v>
      </c>
      <c r="D182" s="311" t="s">
        <v>1614</v>
      </c>
      <c r="E182" s="437">
        <v>11</v>
      </c>
      <c r="F182" s="401" t="s">
        <v>1140</v>
      </c>
      <c r="G182" s="503" t="s">
        <v>1557</v>
      </c>
      <c r="H182" s="129"/>
      <c r="I182" s="129"/>
      <c r="J182" s="129"/>
      <c r="K182" s="129"/>
      <c r="L182" s="129"/>
      <c r="M182" s="129"/>
    </row>
    <row r="183" spans="1:13" s="132" customFormat="1" x14ac:dyDescent="0.25">
      <c r="A183" s="376"/>
      <c r="B183" s="652">
        <v>58.3</v>
      </c>
      <c r="C183" s="452" t="s">
        <v>1762</v>
      </c>
      <c r="D183" s="456">
        <v>34837</v>
      </c>
      <c r="E183" s="407">
        <v>3</v>
      </c>
      <c r="F183" s="380" t="s">
        <v>7</v>
      </c>
      <c r="G183" s="318">
        <v>42187</v>
      </c>
      <c r="H183" s="129"/>
      <c r="I183" s="129"/>
      <c r="J183" s="129"/>
      <c r="K183" s="129"/>
      <c r="L183" s="129"/>
      <c r="M183" s="129"/>
    </row>
    <row r="184" spans="1:13" s="132" customFormat="1" x14ac:dyDescent="0.25">
      <c r="A184" s="376"/>
      <c r="B184" s="528">
        <v>58.8</v>
      </c>
      <c r="C184" s="424" t="s">
        <v>52</v>
      </c>
      <c r="D184" s="311" t="s">
        <v>1770</v>
      </c>
      <c r="E184" s="437">
        <v>12</v>
      </c>
      <c r="F184" s="401" t="s">
        <v>1140</v>
      </c>
      <c r="G184" s="503" t="s">
        <v>1557</v>
      </c>
      <c r="H184" s="129"/>
      <c r="I184" s="129"/>
      <c r="J184" s="129"/>
      <c r="K184" s="129"/>
      <c r="L184" s="129"/>
      <c r="M184" s="129"/>
    </row>
    <row r="185" spans="1:13" x14ac:dyDescent="0.25">
      <c r="A185" s="403"/>
      <c r="B185" s="528">
        <v>59.5</v>
      </c>
      <c r="C185" s="424" t="s">
        <v>38</v>
      </c>
      <c r="D185" s="311" t="s">
        <v>1771</v>
      </c>
      <c r="E185" s="437">
        <v>13</v>
      </c>
      <c r="F185" s="401" t="s">
        <v>1140</v>
      </c>
      <c r="G185" s="503" t="s">
        <v>1557</v>
      </c>
    </row>
    <row r="186" spans="1:13" x14ac:dyDescent="0.25">
      <c r="A186" s="376"/>
      <c r="B186" s="528">
        <v>59.6</v>
      </c>
      <c r="C186" s="544" t="s">
        <v>1624</v>
      </c>
      <c r="D186" s="311" t="s">
        <v>1772</v>
      </c>
      <c r="E186" s="437">
        <v>14</v>
      </c>
      <c r="F186" s="401" t="s">
        <v>1140</v>
      </c>
      <c r="G186" s="503" t="s">
        <v>1557</v>
      </c>
    </row>
    <row r="187" spans="1:13" x14ac:dyDescent="0.25">
      <c r="A187" s="376"/>
      <c r="B187" s="319" t="s">
        <v>6929</v>
      </c>
      <c r="C187" s="424" t="s">
        <v>3423</v>
      </c>
      <c r="D187" s="650">
        <v>1999</v>
      </c>
      <c r="E187" s="358">
        <v>1</v>
      </c>
      <c r="F187" s="380" t="s">
        <v>3645</v>
      </c>
      <c r="G187" s="790" t="s">
        <v>5912</v>
      </c>
    </row>
    <row r="188" spans="1:13" x14ac:dyDescent="0.25">
      <c r="A188" s="376"/>
      <c r="B188" s="432" t="s">
        <v>4237</v>
      </c>
      <c r="C188" s="428" t="s">
        <v>2439</v>
      </c>
      <c r="D188" s="430">
        <v>1998</v>
      </c>
      <c r="E188" s="430">
        <v>1</v>
      </c>
      <c r="F188" s="320" t="s">
        <v>2177</v>
      </c>
      <c r="G188" s="807" t="s">
        <v>2178</v>
      </c>
    </row>
    <row r="189" spans="1:13" x14ac:dyDescent="0.25">
      <c r="A189" s="403"/>
      <c r="B189" s="319" t="s">
        <v>6582</v>
      </c>
      <c r="C189" s="424" t="s">
        <v>1624</v>
      </c>
      <c r="D189" s="358">
        <v>1996</v>
      </c>
      <c r="E189" s="476" t="s">
        <v>15</v>
      </c>
      <c r="F189" s="380" t="s">
        <v>3645</v>
      </c>
      <c r="G189" s="790" t="s">
        <v>5912</v>
      </c>
    </row>
    <row r="190" spans="1:13" x14ac:dyDescent="0.25">
      <c r="A190" s="376"/>
      <c r="B190" s="430" t="s">
        <v>5363</v>
      </c>
      <c r="C190" s="428" t="s">
        <v>2432</v>
      </c>
      <c r="D190" s="430">
        <v>1998</v>
      </c>
      <c r="E190" s="430">
        <v>2</v>
      </c>
      <c r="F190" s="320" t="s">
        <v>2177</v>
      </c>
      <c r="G190" s="807" t="s">
        <v>2178</v>
      </c>
    </row>
    <row r="191" spans="1:13" x14ac:dyDescent="0.25">
      <c r="A191" s="376"/>
      <c r="B191" s="407" t="s">
        <v>4657</v>
      </c>
      <c r="C191" s="452" t="s">
        <v>3568</v>
      </c>
      <c r="D191" s="407">
        <v>1997</v>
      </c>
      <c r="E191" s="358" t="s">
        <v>15</v>
      </c>
      <c r="F191" s="399" t="s">
        <v>7</v>
      </c>
      <c r="G191" s="790" t="s">
        <v>3519</v>
      </c>
    </row>
    <row r="192" spans="1:13" x14ac:dyDescent="0.25">
      <c r="A192" s="376"/>
      <c r="B192" s="528" t="s">
        <v>1773</v>
      </c>
      <c r="C192" s="424" t="s">
        <v>1686</v>
      </c>
      <c r="D192" s="311" t="s">
        <v>1698</v>
      </c>
      <c r="E192" s="437">
        <v>15</v>
      </c>
      <c r="F192" s="401" t="s">
        <v>1140</v>
      </c>
      <c r="G192" s="503" t="s">
        <v>1557</v>
      </c>
    </row>
    <row r="193" spans="1:7" x14ac:dyDescent="0.25">
      <c r="A193" s="376"/>
      <c r="B193" s="319" t="s">
        <v>4240</v>
      </c>
      <c r="C193" s="424" t="s">
        <v>1686</v>
      </c>
      <c r="D193" s="358">
        <v>1997</v>
      </c>
      <c r="E193" s="407" t="s">
        <v>15</v>
      </c>
      <c r="F193" s="380" t="s">
        <v>3645</v>
      </c>
      <c r="G193" s="790" t="s">
        <v>5912</v>
      </c>
    </row>
    <row r="194" spans="1:7" x14ac:dyDescent="0.25">
      <c r="A194" s="376"/>
      <c r="B194" s="407" t="s">
        <v>4222</v>
      </c>
      <c r="C194" s="452" t="s">
        <v>3568</v>
      </c>
      <c r="D194" s="407">
        <v>1997</v>
      </c>
      <c r="E194" s="407" t="s">
        <v>15</v>
      </c>
      <c r="F194" s="320" t="s">
        <v>7</v>
      </c>
      <c r="G194" s="807" t="s">
        <v>3948</v>
      </c>
    </row>
    <row r="195" spans="1:7" x14ac:dyDescent="0.25">
      <c r="A195" s="376"/>
      <c r="B195" s="480" t="s">
        <v>7297</v>
      </c>
      <c r="C195" s="544" t="s">
        <v>1498</v>
      </c>
      <c r="D195" s="567">
        <v>1999</v>
      </c>
      <c r="E195" s="437">
        <v>1</v>
      </c>
      <c r="F195" s="401" t="s">
        <v>1279</v>
      </c>
      <c r="G195" s="902" t="s">
        <v>6810</v>
      </c>
    </row>
    <row r="196" spans="1:7" x14ac:dyDescent="0.25">
      <c r="A196" s="376"/>
      <c r="B196" s="430" t="s">
        <v>6564</v>
      </c>
      <c r="C196" s="428" t="s">
        <v>3327</v>
      </c>
      <c r="D196" s="430">
        <v>1999</v>
      </c>
      <c r="E196" s="430">
        <v>1</v>
      </c>
      <c r="F196" s="399" t="s">
        <v>7</v>
      </c>
      <c r="G196" s="790" t="s">
        <v>4706</v>
      </c>
    </row>
    <row r="197" spans="1:7" x14ac:dyDescent="0.25">
      <c r="A197" s="376"/>
      <c r="B197" s="320" t="s">
        <v>1501</v>
      </c>
      <c r="C197" s="434" t="s">
        <v>1480</v>
      </c>
      <c r="D197" s="320">
        <v>1999</v>
      </c>
      <c r="E197" s="437">
        <v>1</v>
      </c>
      <c r="F197" s="401" t="s">
        <v>1279</v>
      </c>
      <c r="G197" s="503" t="s">
        <v>1278</v>
      </c>
    </row>
    <row r="198" spans="1:7" x14ac:dyDescent="0.25">
      <c r="A198" s="376"/>
      <c r="B198" s="358" t="s">
        <v>1502</v>
      </c>
      <c r="C198" s="424" t="s">
        <v>1498</v>
      </c>
      <c r="D198" s="358">
        <v>1999</v>
      </c>
      <c r="E198" s="437">
        <v>2</v>
      </c>
      <c r="F198" s="401" t="s">
        <v>1279</v>
      </c>
      <c r="G198" s="503" t="s">
        <v>1278</v>
      </c>
    </row>
    <row r="199" spans="1:7" x14ac:dyDescent="0.25">
      <c r="A199" s="403"/>
      <c r="B199" s="430" t="s">
        <v>6570</v>
      </c>
      <c r="C199" s="428" t="s">
        <v>4763</v>
      </c>
      <c r="D199" s="430">
        <v>2001</v>
      </c>
      <c r="E199" s="430" t="s">
        <v>15</v>
      </c>
      <c r="F199" s="399" t="s">
        <v>7</v>
      </c>
      <c r="G199" s="790" t="s">
        <v>4706</v>
      </c>
    </row>
    <row r="200" spans="1:7" x14ac:dyDescent="0.25">
      <c r="A200" s="376"/>
      <c r="B200" s="427" t="s">
        <v>6555</v>
      </c>
      <c r="C200" s="428" t="s">
        <v>2440</v>
      </c>
      <c r="D200" s="430">
        <v>1999</v>
      </c>
      <c r="E200" s="430">
        <v>3</v>
      </c>
      <c r="F200" s="320" t="s">
        <v>2177</v>
      </c>
      <c r="G200" s="807" t="s">
        <v>2178</v>
      </c>
    </row>
    <row r="201" spans="1:7" x14ac:dyDescent="0.25">
      <c r="A201" s="376"/>
      <c r="B201" s="407" t="s">
        <v>4212</v>
      </c>
      <c r="C201" s="452" t="s">
        <v>4178</v>
      </c>
      <c r="D201" s="407">
        <v>2001</v>
      </c>
      <c r="E201" s="407">
        <v>1</v>
      </c>
      <c r="F201" s="320" t="s">
        <v>7</v>
      </c>
      <c r="G201" s="807" t="s">
        <v>3948</v>
      </c>
    </row>
    <row r="202" spans="1:7" x14ac:dyDescent="0.25">
      <c r="A202" s="376"/>
      <c r="B202" s="427" t="s">
        <v>4213</v>
      </c>
      <c r="C202" s="428" t="s">
        <v>2441</v>
      </c>
      <c r="D202" s="430">
        <v>2000</v>
      </c>
      <c r="E202" s="430">
        <v>4</v>
      </c>
      <c r="F202" s="320" t="s">
        <v>2177</v>
      </c>
      <c r="G202" s="807" t="s">
        <v>2178</v>
      </c>
    </row>
    <row r="203" spans="1:7" x14ac:dyDescent="0.25">
      <c r="A203" s="409"/>
      <c r="B203" s="407" t="s">
        <v>4213</v>
      </c>
      <c r="C203" s="452" t="s">
        <v>4205</v>
      </c>
      <c r="D203" s="407">
        <v>2000</v>
      </c>
      <c r="E203" s="407">
        <v>2</v>
      </c>
      <c r="F203" s="320" t="s">
        <v>7</v>
      </c>
      <c r="G203" s="807" t="s">
        <v>3948</v>
      </c>
    </row>
    <row r="204" spans="1:7" x14ac:dyDescent="0.25">
      <c r="A204" s="376"/>
      <c r="B204" s="407" t="s">
        <v>4214</v>
      </c>
      <c r="C204" s="452" t="s">
        <v>4206</v>
      </c>
      <c r="D204" s="407">
        <v>2001</v>
      </c>
      <c r="E204" s="407">
        <v>3</v>
      </c>
      <c r="F204" s="320" t="s">
        <v>7</v>
      </c>
      <c r="G204" s="807" t="s">
        <v>3948</v>
      </c>
    </row>
    <row r="205" spans="1:7" x14ac:dyDescent="0.25">
      <c r="A205" s="376"/>
      <c r="B205" s="407" t="s">
        <v>4654</v>
      </c>
      <c r="C205" s="452" t="s">
        <v>3551</v>
      </c>
      <c r="D205" s="407">
        <v>1999</v>
      </c>
      <c r="E205" s="407">
        <v>1</v>
      </c>
      <c r="F205" s="399" t="s">
        <v>7</v>
      </c>
      <c r="G205" s="790" t="s">
        <v>3519</v>
      </c>
    </row>
    <row r="206" spans="1:7" x14ac:dyDescent="0.25">
      <c r="A206" s="376"/>
      <c r="B206" s="319" t="s">
        <v>6932</v>
      </c>
      <c r="C206" s="1014" t="s">
        <v>3783</v>
      </c>
      <c r="D206" s="320">
        <v>2001</v>
      </c>
      <c r="E206" s="380" t="s">
        <v>15</v>
      </c>
      <c r="F206" s="380" t="s">
        <v>3645</v>
      </c>
      <c r="G206" s="790" t="s">
        <v>5912</v>
      </c>
    </row>
    <row r="207" spans="1:7" x14ac:dyDescent="0.25">
      <c r="A207" s="376"/>
      <c r="B207" s="427" t="s">
        <v>6556</v>
      </c>
      <c r="C207" s="428" t="s">
        <v>2261</v>
      </c>
      <c r="D207" s="430">
        <v>1999</v>
      </c>
      <c r="E207" s="430">
        <v>5</v>
      </c>
      <c r="F207" s="320" t="s">
        <v>2177</v>
      </c>
      <c r="G207" s="807" t="s">
        <v>2178</v>
      </c>
    </row>
    <row r="208" spans="1:7" x14ac:dyDescent="0.25">
      <c r="A208" s="376"/>
      <c r="B208" s="775" t="s">
        <v>6571</v>
      </c>
      <c r="C208" s="428" t="s">
        <v>4764</v>
      </c>
      <c r="D208" s="430">
        <v>1996</v>
      </c>
      <c r="E208" s="430" t="s">
        <v>15</v>
      </c>
      <c r="F208" s="399" t="s">
        <v>7</v>
      </c>
      <c r="G208" s="790" t="s">
        <v>4706</v>
      </c>
    </row>
    <row r="209" spans="1:7" x14ac:dyDescent="0.25">
      <c r="A209" s="403"/>
      <c r="B209" s="480" t="s">
        <v>6571</v>
      </c>
      <c r="C209" s="544" t="s">
        <v>1499</v>
      </c>
      <c r="D209" s="567">
        <v>1999</v>
      </c>
      <c r="E209" s="437">
        <v>2</v>
      </c>
      <c r="F209" s="401" t="s">
        <v>1279</v>
      </c>
      <c r="G209" s="902" t="s">
        <v>6810</v>
      </c>
    </row>
    <row r="210" spans="1:7" x14ac:dyDescent="0.25">
      <c r="A210" s="403"/>
      <c r="B210" s="319" t="s">
        <v>6933</v>
      </c>
      <c r="C210" s="544" t="s">
        <v>6928</v>
      </c>
      <c r="D210" s="358">
        <v>1997</v>
      </c>
      <c r="E210" s="320" t="s">
        <v>15</v>
      </c>
      <c r="F210" s="380" t="s">
        <v>3645</v>
      </c>
      <c r="G210" s="790" t="s">
        <v>5912</v>
      </c>
    </row>
    <row r="211" spans="1:7" x14ac:dyDescent="0.25">
      <c r="A211" s="376"/>
      <c r="B211" s="427" t="s">
        <v>6557</v>
      </c>
      <c r="C211" s="428" t="s">
        <v>2434</v>
      </c>
      <c r="D211" s="430">
        <v>1999</v>
      </c>
      <c r="E211" s="430">
        <v>6</v>
      </c>
      <c r="F211" s="320" t="s">
        <v>2177</v>
      </c>
      <c r="G211" s="807" t="s">
        <v>2178</v>
      </c>
    </row>
    <row r="212" spans="1:7" x14ac:dyDescent="0.25">
      <c r="A212" s="409"/>
      <c r="B212" s="427" t="s">
        <v>6558</v>
      </c>
      <c r="C212" s="428" t="s">
        <v>2442</v>
      </c>
      <c r="D212" s="430">
        <v>1999</v>
      </c>
      <c r="E212" s="430">
        <v>7</v>
      </c>
      <c r="F212" s="320" t="s">
        <v>2177</v>
      </c>
      <c r="G212" s="807" t="s">
        <v>2178</v>
      </c>
    </row>
    <row r="213" spans="1:7" x14ac:dyDescent="0.25">
      <c r="A213" s="409"/>
      <c r="B213" s="429" t="s">
        <v>1503</v>
      </c>
      <c r="C213" s="774" t="s">
        <v>1499</v>
      </c>
      <c r="D213" s="429" t="s">
        <v>1306</v>
      </c>
      <c r="E213" s="437">
        <v>3</v>
      </c>
      <c r="F213" s="401" t="s">
        <v>1279</v>
      </c>
      <c r="G213" s="503" t="s">
        <v>1278</v>
      </c>
    </row>
    <row r="214" spans="1:7" x14ac:dyDescent="0.25">
      <c r="A214" s="376"/>
      <c r="B214" s="319" t="s">
        <v>4243</v>
      </c>
      <c r="C214" s="424" t="s">
        <v>6925</v>
      </c>
      <c r="D214" s="358">
        <v>1998</v>
      </c>
      <c r="E214" s="358">
        <v>2</v>
      </c>
      <c r="F214" s="380" t="s">
        <v>3645</v>
      </c>
      <c r="G214" s="790" t="s">
        <v>5912</v>
      </c>
    </row>
    <row r="215" spans="1:7" x14ac:dyDescent="0.25">
      <c r="A215" s="376"/>
      <c r="B215" s="444" t="s">
        <v>4243</v>
      </c>
      <c r="C215" s="452" t="s">
        <v>8903</v>
      </c>
      <c r="D215" s="407">
        <v>1997</v>
      </c>
      <c r="E215" s="407">
        <v>4</v>
      </c>
      <c r="F215" s="380" t="s">
        <v>7</v>
      </c>
      <c r="G215" s="318">
        <v>42187</v>
      </c>
    </row>
    <row r="216" spans="1:7" x14ac:dyDescent="0.25">
      <c r="A216" s="403"/>
      <c r="B216" s="319" t="s">
        <v>6930</v>
      </c>
      <c r="C216" s="424" t="s">
        <v>6926</v>
      </c>
      <c r="D216" s="358">
        <v>1999</v>
      </c>
      <c r="E216" s="320">
        <v>3</v>
      </c>
      <c r="F216" s="380" t="s">
        <v>3645</v>
      </c>
      <c r="G216" s="790" t="s">
        <v>5912</v>
      </c>
    </row>
    <row r="217" spans="1:7" x14ac:dyDescent="0.25">
      <c r="A217" s="376"/>
      <c r="B217" s="319" t="s">
        <v>6931</v>
      </c>
      <c r="C217" s="434" t="s">
        <v>6927</v>
      </c>
      <c r="D217" s="320">
        <v>1999</v>
      </c>
      <c r="E217" s="358">
        <v>4</v>
      </c>
      <c r="F217" s="380" t="s">
        <v>3645</v>
      </c>
      <c r="G217" s="790" t="s">
        <v>5912</v>
      </c>
    </row>
    <row r="218" spans="1:7" x14ac:dyDescent="0.25">
      <c r="A218" s="376"/>
      <c r="B218" s="407" t="s">
        <v>4655</v>
      </c>
      <c r="C218" s="452" t="s">
        <v>4648</v>
      </c>
      <c r="D218" s="407">
        <v>1999</v>
      </c>
      <c r="E218" s="407">
        <v>2</v>
      </c>
      <c r="F218" s="399" t="s">
        <v>7</v>
      </c>
      <c r="G218" s="790" t="s">
        <v>3519</v>
      </c>
    </row>
    <row r="219" spans="1:7" x14ac:dyDescent="0.25">
      <c r="A219" s="376"/>
      <c r="B219" s="699" t="s">
        <v>6572</v>
      </c>
      <c r="C219" s="428" t="s">
        <v>4765</v>
      </c>
      <c r="D219" s="699">
        <v>1997</v>
      </c>
      <c r="E219" s="430" t="s">
        <v>15</v>
      </c>
      <c r="F219" s="399" t="s">
        <v>7</v>
      </c>
      <c r="G219" s="790" t="s">
        <v>4706</v>
      </c>
    </row>
    <row r="220" spans="1:7" x14ac:dyDescent="0.25">
      <c r="A220" s="376"/>
      <c r="B220" s="427" t="s">
        <v>4656</v>
      </c>
      <c r="C220" s="428" t="s">
        <v>2435</v>
      </c>
      <c r="D220" s="430">
        <v>1998</v>
      </c>
      <c r="E220" s="407">
        <v>8</v>
      </c>
      <c r="F220" s="320" t="s">
        <v>2177</v>
      </c>
      <c r="G220" s="807" t="s">
        <v>2178</v>
      </c>
    </row>
    <row r="221" spans="1:7" x14ac:dyDescent="0.25">
      <c r="A221" s="376"/>
      <c r="B221" s="407" t="s">
        <v>4656</v>
      </c>
      <c r="C221" s="452" t="s">
        <v>4649</v>
      </c>
      <c r="D221" s="407">
        <v>1999</v>
      </c>
      <c r="E221" s="407">
        <v>3</v>
      </c>
      <c r="F221" s="399" t="s">
        <v>7</v>
      </c>
      <c r="G221" s="790" t="s">
        <v>3519</v>
      </c>
    </row>
    <row r="222" spans="1:7" x14ac:dyDescent="0.25">
      <c r="A222" s="376"/>
      <c r="B222" s="430" t="s">
        <v>4656</v>
      </c>
      <c r="C222" s="428" t="s">
        <v>4760</v>
      </c>
      <c r="D222" s="430">
        <v>1998</v>
      </c>
      <c r="E222" s="430">
        <v>2</v>
      </c>
      <c r="F222" s="399" t="s">
        <v>7</v>
      </c>
      <c r="G222" s="790" t="s">
        <v>4706</v>
      </c>
    </row>
    <row r="223" spans="1:7" x14ac:dyDescent="0.25">
      <c r="A223" s="376"/>
      <c r="B223" s="407" t="s">
        <v>4215</v>
      </c>
      <c r="C223" s="452" t="s">
        <v>4207</v>
      </c>
      <c r="D223" s="407">
        <v>2001</v>
      </c>
      <c r="E223" s="407">
        <v>4</v>
      </c>
      <c r="F223" s="320" t="s">
        <v>7</v>
      </c>
      <c r="G223" s="807" t="s">
        <v>3948</v>
      </c>
    </row>
    <row r="224" spans="1:7" x14ac:dyDescent="0.25">
      <c r="A224" s="376"/>
      <c r="B224" s="444" t="s">
        <v>4215</v>
      </c>
      <c r="C224" s="452" t="s">
        <v>4635</v>
      </c>
      <c r="D224" s="407">
        <v>1998</v>
      </c>
      <c r="E224" s="407">
        <v>5</v>
      </c>
      <c r="F224" s="380" t="s">
        <v>7</v>
      </c>
      <c r="G224" s="318">
        <v>42187</v>
      </c>
    </row>
    <row r="225" spans="1:7" x14ac:dyDescent="0.25">
      <c r="A225" s="376"/>
      <c r="B225" s="444" t="s">
        <v>1517</v>
      </c>
      <c r="C225" s="447" t="s">
        <v>8904</v>
      </c>
      <c r="D225" s="552">
        <v>1995</v>
      </c>
      <c r="E225" s="430">
        <v>6</v>
      </c>
      <c r="F225" s="380" t="s">
        <v>7</v>
      </c>
      <c r="G225" s="318">
        <v>42187</v>
      </c>
    </row>
    <row r="226" spans="1:7" x14ac:dyDescent="0.25">
      <c r="A226" s="403"/>
      <c r="B226" s="549" t="s">
        <v>1504</v>
      </c>
      <c r="C226" s="566" t="s">
        <v>1484</v>
      </c>
      <c r="D226" s="549">
        <v>1998</v>
      </c>
      <c r="E226" s="437">
        <v>4</v>
      </c>
      <c r="F226" s="401" t="s">
        <v>1279</v>
      </c>
      <c r="G226" s="503" t="s">
        <v>1278</v>
      </c>
    </row>
    <row r="227" spans="1:7" x14ac:dyDescent="0.25">
      <c r="A227" s="409"/>
      <c r="B227" s="407" t="s">
        <v>4216</v>
      </c>
      <c r="C227" s="452" t="s">
        <v>3553</v>
      </c>
      <c r="D227" s="407">
        <v>2001</v>
      </c>
      <c r="E227" s="407">
        <v>5</v>
      </c>
      <c r="F227" s="320" t="s">
        <v>7</v>
      </c>
      <c r="G227" s="807" t="s">
        <v>3948</v>
      </c>
    </row>
    <row r="228" spans="1:7" x14ac:dyDescent="0.25">
      <c r="A228" s="403"/>
      <c r="B228" s="427" t="s">
        <v>6559</v>
      </c>
      <c r="C228" s="428" t="s">
        <v>2443</v>
      </c>
      <c r="D228" s="430">
        <v>2002</v>
      </c>
      <c r="E228" s="430">
        <v>9</v>
      </c>
      <c r="F228" s="320" t="s">
        <v>2177</v>
      </c>
      <c r="G228" s="807" t="s">
        <v>2178</v>
      </c>
    </row>
    <row r="229" spans="1:7" x14ac:dyDescent="0.25">
      <c r="A229" s="376"/>
      <c r="B229" s="430" t="s">
        <v>6565</v>
      </c>
      <c r="C229" s="428" t="s">
        <v>4758</v>
      </c>
      <c r="D229" s="430">
        <v>1998</v>
      </c>
      <c r="E229" s="430">
        <v>3</v>
      </c>
      <c r="F229" s="399" t="s">
        <v>7</v>
      </c>
      <c r="G229" s="790" t="s">
        <v>4706</v>
      </c>
    </row>
    <row r="230" spans="1:7" x14ac:dyDescent="0.25">
      <c r="A230" s="376"/>
      <c r="B230" s="319" t="s">
        <v>6565</v>
      </c>
      <c r="C230" s="424" t="s">
        <v>3697</v>
      </c>
      <c r="D230" s="358">
        <v>2000</v>
      </c>
      <c r="E230" s="380" t="s">
        <v>15</v>
      </c>
      <c r="F230" s="380" t="s">
        <v>3645</v>
      </c>
      <c r="G230" s="790" t="s">
        <v>5912</v>
      </c>
    </row>
    <row r="231" spans="1:7" x14ac:dyDescent="0.25">
      <c r="A231" s="376"/>
      <c r="B231" s="429" t="s">
        <v>1505</v>
      </c>
      <c r="C231" s="774" t="s">
        <v>1500</v>
      </c>
      <c r="D231" s="429" t="s">
        <v>78</v>
      </c>
      <c r="E231" s="437">
        <v>5</v>
      </c>
      <c r="F231" s="401" t="s">
        <v>1279</v>
      </c>
      <c r="G231" s="503" t="s">
        <v>1278</v>
      </c>
    </row>
    <row r="232" spans="1:7" s="5" customFormat="1" x14ac:dyDescent="0.25">
      <c r="A232" s="403"/>
      <c r="B232" s="444" t="s">
        <v>8905</v>
      </c>
      <c r="C232" s="452" t="s">
        <v>8896</v>
      </c>
      <c r="D232" s="407">
        <v>1999</v>
      </c>
      <c r="E232" s="407">
        <v>7</v>
      </c>
      <c r="F232" s="380" t="s">
        <v>7</v>
      </c>
      <c r="G232" s="318">
        <v>42187</v>
      </c>
    </row>
    <row r="233" spans="1:7" s="5" customFormat="1" x14ac:dyDescent="0.25">
      <c r="A233" s="403"/>
      <c r="B233" s="427" t="s">
        <v>3747</v>
      </c>
      <c r="C233" s="428" t="s">
        <v>2444</v>
      </c>
      <c r="D233" s="430">
        <v>1998</v>
      </c>
      <c r="E233" s="430">
        <v>10</v>
      </c>
      <c r="F233" s="320" t="s">
        <v>2177</v>
      </c>
      <c r="G233" s="807" t="s">
        <v>2178</v>
      </c>
    </row>
    <row r="234" spans="1:7" s="5" customFormat="1" x14ac:dyDescent="0.25">
      <c r="A234" s="376"/>
      <c r="B234" s="430" t="s">
        <v>6566</v>
      </c>
      <c r="C234" s="447" t="s">
        <v>4761</v>
      </c>
      <c r="D234" s="430">
        <v>1999</v>
      </c>
      <c r="E234" s="430">
        <v>4</v>
      </c>
      <c r="F234" s="399" t="s">
        <v>7</v>
      </c>
      <c r="G234" s="790" t="s">
        <v>4706</v>
      </c>
    </row>
    <row r="235" spans="1:7" s="5" customFormat="1" x14ac:dyDescent="0.25">
      <c r="A235" s="376"/>
      <c r="B235" s="427" t="s">
        <v>6560</v>
      </c>
      <c r="C235" s="428" t="s">
        <v>2445</v>
      </c>
      <c r="D235" s="430">
        <v>1998</v>
      </c>
      <c r="E235" s="430">
        <v>11</v>
      </c>
      <c r="F235" s="320" t="s">
        <v>2177</v>
      </c>
      <c r="G235" s="807" t="s">
        <v>2178</v>
      </c>
    </row>
    <row r="236" spans="1:7" s="5" customFormat="1" x14ac:dyDescent="0.25">
      <c r="A236" s="376"/>
      <c r="B236" s="430" t="s">
        <v>6560</v>
      </c>
      <c r="C236" s="428" t="s">
        <v>4759</v>
      </c>
      <c r="D236" s="430">
        <v>1999</v>
      </c>
      <c r="E236" s="430">
        <v>5</v>
      </c>
      <c r="F236" s="399" t="s">
        <v>7</v>
      </c>
      <c r="G236" s="790" t="s">
        <v>4706</v>
      </c>
    </row>
    <row r="237" spans="1:7" s="5" customFormat="1" x14ac:dyDescent="0.25">
      <c r="A237" s="376"/>
      <c r="B237" s="430" t="s">
        <v>6567</v>
      </c>
      <c r="C237" s="428" t="s">
        <v>4737</v>
      </c>
      <c r="D237" s="430">
        <v>1999</v>
      </c>
      <c r="E237" s="430">
        <v>6</v>
      </c>
      <c r="F237" s="399" t="s">
        <v>7</v>
      </c>
      <c r="G237" s="790" t="s">
        <v>4706</v>
      </c>
    </row>
    <row r="238" spans="1:7" s="5" customFormat="1" x14ac:dyDescent="0.25">
      <c r="A238" s="376"/>
      <c r="B238" s="430" t="s">
        <v>6567</v>
      </c>
      <c r="C238" s="428" t="s">
        <v>4762</v>
      </c>
      <c r="D238" s="430">
        <v>1999</v>
      </c>
      <c r="E238" s="430">
        <v>6</v>
      </c>
      <c r="F238" s="399" t="s">
        <v>7</v>
      </c>
      <c r="G238" s="790" t="s">
        <v>4706</v>
      </c>
    </row>
    <row r="239" spans="1:7" s="5" customFormat="1" x14ac:dyDescent="0.25">
      <c r="A239" s="376"/>
      <c r="B239" s="425" t="s">
        <v>1506</v>
      </c>
      <c r="C239" s="426" t="s">
        <v>1486</v>
      </c>
      <c r="D239" s="425" t="s">
        <v>1306</v>
      </c>
      <c r="E239" s="437">
        <v>6</v>
      </c>
      <c r="F239" s="401" t="s">
        <v>1279</v>
      </c>
      <c r="G239" s="503" t="s">
        <v>1278</v>
      </c>
    </row>
    <row r="240" spans="1:7" s="5" customFormat="1" x14ac:dyDescent="0.25">
      <c r="A240" s="376"/>
      <c r="B240" s="357" t="s">
        <v>1507</v>
      </c>
      <c r="C240" s="353" t="s">
        <v>1487</v>
      </c>
      <c r="D240" s="357">
        <v>1999</v>
      </c>
      <c r="E240" s="437">
        <v>7</v>
      </c>
      <c r="F240" s="401" t="s">
        <v>1279</v>
      </c>
      <c r="G240" s="503" t="s">
        <v>1278</v>
      </c>
    </row>
    <row r="241" spans="1:9" s="5" customFormat="1" x14ac:dyDescent="0.25">
      <c r="A241" s="376"/>
      <c r="B241" s="427" t="s">
        <v>4217</v>
      </c>
      <c r="C241" s="428" t="s">
        <v>2446</v>
      </c>
      <c r="D241" s="430">
        <v>1999</v>
      </c>
      <c r="E241" s="430">
        <v>12</v>
      </c>
      <c r="F241" s="320" t="s">
        <v>2177</v>
      </c>
      <c r="G241" s="807" t="s">
        <v>2178</v>
      </c>
    </row>
    <row r="242" spans="1:9" s="5" customFormat="1" x14ac:dyDescent="0.25">
      <c r="A242" s="376"/>
      <c r="B242" s="407" t="s">
        <v>4217</v>
      </c>
      <c r="C242" s="452" t="s">
        <v>4208</v>
      </c>
      <c r="D242" s="407">
        <v>2000</v>
      </c>
      <c r="E242" s="407">
        <v>6</v>
      </c>
      <c r="F242" s="320" t="s">
        <v>7</v>
      </c>
      <c r="G242" s="807" t="s">
        <v>3948</v>
      </c>
    </row>
    <row r="243" spans="1:9" x14ac:dyDescent="0.25">
      <c r="A243" s="403"/>
      <c r="B243" s="407" t="s">
        <v>4217</v>
      </c>
      <c r="C243" s="452" t="s">
        <v>4181</v>
      </c>
      <c r="D243" s="407">
        <v>2002</v>
      </c>
      <c r="E243" s="407">
        <v>4</v>
      </c>
      <c r="F243" s="399" t="s">
        <v>7</v>
      </c>
      <c r="G243" s="790" t="s">
        <v>3519</v>
      </c>
    </row>
    <row r="244" spans="1:9" x14ac:dyDescent="0.25">
      <c r="A244" s="376"/>
      <c r="B244" s="427" t="s">
        <v>6561</v>
      </c>
      <c r="C244" s="428" t="s">
        <v>2447</v>
      </c>
      <c r="D244" s="430">
        <v>1998</v>
      </c>
      <c r="E244" s="430">
        <v>13</v>
      </c>
      <c r="F244" s="320" t="s">
        <v>2177</v>
      </c>
      <c r="G244" s="807" t="s">
        <v>2178</v>
      </c>
    </row>
    <row r="245" spans="1:9" x14ac:dyDescent="0.25">
      <c r="A245" s="376"/>
      <c r="B245" s="407" t="s">
        <v>3748</v>
      </c>
      <c r="C245" s="452" t="s">
        <v>4179</v>
      </c>
      <c r="D245" s="407">
        <v>2001</v>
      </c>
      <c r="E245" s="407">
        <v>7</v>
      </c>
      <c r="F245" s="320" t="s">
        <v>7</v>
      </c>
      <c r="G245" s="807" t="s">
        <v>3948</v>
      </c>
    </row>
    <row r="246" spans="1:9" x14ac:dyDescent="0.25">
      <c r="A246" s="376"/>
      <c r="B246" s="407" t="s">
        <v>3748</v>
      </c>
      <c r="C246" s="452" t="s">
        <v>4209</v>
      </c>
      <c r="D246" s="407">
        <v>2002</v>
      </c>
      <c r="E246" s="407">
        <v>5</v>
      </c>
      <c r="F246" s="399" t="s">
        <v>7</v>
      </c>
      <c r="G246" s="790" t="s">
        <v>3519</v>
      </c>
      <c r="H246" s="120"/>
      <c r="I246" s="120"/>
    </row>
    <row r="247" spans="1:9" x14ac:dyDescent="0.25">
      <c r="A247" s="376"/>
      <c r="B247" s="430" t="s">
        <v>3748</v>
      </c>
      <c r="C247" s="428" t="s">
        <v>4739</v>
      </c>
      <c r="D247" s="430">
        <v>1998</v>
      </c>
      <c r="E247" s="430">
        <v>8</v>
      </c>
      <c r="F247" s="399" t="s">
        <v>7</v>
      </c>
      <c r="G247" s="790" t="s">
        <v>4706</v>
      </c>
      <c r="H247" s="120"/>
    </row>
    <row r="248" spans="1:9" x14ac:dyDescent="0.25">
      <c r="A248" s="376"/>
      <c r="B248" s="407" t="s">
        <v>1513</v>
      </c>
      <c r="C248" s="452" t="s">
        <v>3628</v>
      </c>
      <c r="D248" s="407">
        <v>1999</v>
      </c>
      <c r="E248" s="407">
        <v>6</v>
      </c>
      <c r="F248" s="399" t="s">
        <v>7</v>
      </c>
      <c r="G248" s="790" t="s">
        <v>3519</v>
      </c>
      <c r="H248" s="120"/>
    </row>
    <row r="249" spans="1:9" x14ac:dyDescent="0.25">
      <c r="A249" s="376"/>
      <c r="B249" s="430" t="s">
        <v>6573</v>
      </c>
      <c r="C249" s="428" t="s">
        <v>4742</v>
      </c>
      <c r="D249" s="430">
        <v>2002</v>
      </c>
      <c r="E249" s="430" t="s">
        <v>15</v>
      </c>
      <c r="F249" s="399" t="s">
        <v>7</v>
      </c>
      <c r="G249" s="790" t="s">
        <v>4706</v>
      </c>
      <c r="H249" s="120"/>
    </row>
    <row r="250" spans="1:9" x14ac:dyDescent="0.25">
      <c r="A250" s="376"/>
      <c r="B250" s="427" t="s">
        <v>6562</v>
      </c>
      <c r="C250" s="428" t="s">
        <v>2448</v>
      </c>
      <c r="D250" s="430">
        <v>1999</v>
      </c>
      <c r="E250" s="430">
        <v>14</v>
      </c>
      <c r="F250" s="320" t="s">
        <v>2177</v>
      </c>
      <c r="G250" s="807" t="s">
        <v>2178</v>
      </c>
      <c r="H250" s="120"/>
    </row>
    <row r="251" spans="1:9" x14ac:dyDescent="0.25">
      <c r="A251" s="376"/>
      <c r="B251" s="430" t="s">
        <v>6574</v>
      </c>
      <c r="C251" s="428" t="s">
        <v>4743</v>
      </c>
      <c r="D251" s="430">
        <v>2002</v>
      </c>
      <c r="E251" s="430" t="s">
        <v>15</v>
      </c>
      <c r="F251" s="399" t="s">
        <v>7</v>
      </c>
      <c r="G251" s="790" t="s">
        <v>4706</v>
      </c>
      <c r="H251" s="120"/>
    </row>
    <row r="252" spans="1:9" x14ac:dyDescent="0.25">
      <c r="A252" s="403"/>
      <c r="B252" s="407" t="s">
        <v>4218</v>
      </c>
      <c r="C252" s="452" t="s">
        <v>4183</v>
      </c>
      <c r="D252" s="407">
        <v>2000</v>
      </c>
      <c r="E252" s="407">
        <v>8</v>
      </c>
      <c r="F252" s="320" t="s">
        <v>7</v>
      </c>
      <c r="G252" s="807" t="s">
        <v>3948</v>
      </c>
      <c r="H252" s="120"/>
    </row>
    <row r="253" spans="1:9" x14ac:dyDescent="0.25">
      <c r="A253" s="376"/>
      <c r="B253" s="430" t="s">
        <v>6575</v>
      </c>
      <c r="C253" s="428" t="s">
        <v>4068</v>
      </c>
      <c r="D253" s="430">
        <v>2002</v>
      </c>
      <c r="E253" s="430" t="s">
        <v>15</v>
      </c>
      <c r="F253" s="399" t="s">
        <v>7</v>
      </c>
      <c r="G253" s="790" t="s">
        <v>4706</v>
      </c>
      <c r="H253" s="120"/>
    </row>
    <row r="254" spans="1:9" x14ac:dyDescent="0.25">
      <c r="A254" s="376"/>
      <c r="B254" s="430" t="s">
        <v>6576</v>
      </c>
      <c r="C254" s="428" t="s">
        <v>4766</v>
      </c>
      <c r="D254" s="430">
        <v>1999</v>
      </c>
      <c r="E254" s="430" t="s">
        <v>15</v>
      </c>
      <c r="F254" s="399" t="s">
        <v>7</v>
      </c>
      <c r="G254" s="790" t="s">
        <v>4706</v>
      </c>
      <c r="H254" s="376"/>
    </row>
    <row r="255" spans="1:9" x14ac:dyDescent="0.25">
      <c r="A255" s="376"/>
      <c r="B255" s="430" t="s">
        <v>6568</v>
      </c>
      <c r="C255" s="428" t="s">
        <v>4057</v>
      </c>
      <c r="D255" s="430">
        <v>1999</v>
      </c>
      <c r="E255" s="430">
        <v>9</v>
      </c>
      <c r="F255" s="399" t="s">
        <v>7</v>
      </c>
      <c r="G255" s="790" t="s">
        <v>4706</v>
      </c>
      <c r="H255" s="376"/>
    </row>
    <row r="256" spans="1:9" x14ac:dyDescent="0.25">
      <c r="A256" s="376"/>
      <c r="B256" s="699" t="s">
        <v>6569</v>
      </c>
      <c r="C256" s="428" t="s">
        <v>4090</v>
      </c>
      <c r="D256" s="430">
        <v>1999</v>
      </c>
      <c r="E256" s="430">
        <v>10</v>
      </c>
      <c r="F256" s="399" t="s">
        <v>7</v>
      </c>
      <c r="G256" s="790" t="s">
        <v>4706</v>
      </c>
      <c r="H256" s="376"/>
    </row>
    <row r="257" spans="1:8" x14ac:dyDescent="0.25">
      <c r="A257" s="376"/>
      <c r="B257" s="407" t="s">
        <v>4219</v>
      </c>
      <c r="C257" s="452" t="s">
        <v>4209</v>
      </c>
      <c r="D257" s="407">
        <v>2002</v>
      </c>
      <c r="E257" s="407">
        <v>9</v>
      </c>
      <c r="F257" s="320" t="s">
        <v>7</v>
      </c>
      <c r="G257" s="807" t="s">
        <v>3948</v>
      </c>
      <c r="H257" s="376"/>
    </row>
    <row r="258" spans="1:8" x14ac:dyDescent="0.25">
      <c r="A258" s="376"/>
      <c r="B258" s="407" t="s">
        <v>4220</v>
      </c>
      <c r="C258" s="452" t="s">
        <v>4210</v>
      </c>
      <c r="D258" s="407">
        <v>2000</v>
      </c>
      <c r="E258" s="407">
        <v>10</v>
      </c>
      <c r="F258" s="320" t="s">
        <v>7</v>
      </c>
      <c r="G258" s="807" t="s">
        <v>3948</v>
      </c>
      <c r="H258" s="376"/>
    </row>
    <row r="259" spans="1:8" x14ac:dyDescent="0.25">
      <c r="A259" s="376"/>
      <c r="B259" s="427" t="s">
        <v>6563</v>
      </c>
      <c r="C259" s="428" t="s">
        <v>2449</v>
      </c>
      <c r="D259" s="430">
        <v>1999</v>
      </c>
      <c r="E259" s="430">
        <v>15</v>
      </c>
      <c r="F259" s="320" t="s">
        <v>2177</v>
      </c>
      <c r="G259" s="807" t="s">
        <v>2178</v>
      </c>
      <c r="H259" s="376"/>
    </row>
    <row r="260" spans="1:8" x14ac:dyDescent="0.25">
      <c r="A260" s="376"/>
      <c r="B260" s="407" t="s">
        <v>4221</v>
      </c>
      <c r="C260" s="452" t="s">
        <v>4211</v>
      </c>
      <c r="D260" s="407">
        <v>2001</v>
      </c>
      <c r="E260" s="407">
        <v>11</v>
      </c>
      <c r="F260" s="320" t="s">
        <v>7</v>
      </c>
      <c r="G260" s="807" t="s">
        <v>3948</v>
      </c>
      <c r="H260" s="376"/>
    </row>
    <row r="261" spans="1:8" x14ac:dyDescent="0.25">
      <c r="A261" s="376"/>
      <c r="B261" s="408"/>
      <c r="C261" s="1210"/>
      <c r="D261" s="408"/>
      <c r="E261" s="408"/>
      <c r="F261" s="408"/>
      <c r="G261" s="408"/>
      <c r="H261" s="376"/>
    </row>
    <row r="262" spans="1:8" x14ac:dyDescent="0.25">
      <c r="A262" s="376"/>
      <c r="B262" s="408"/>
      <c r="C262" s="1210"/>
      <c r="D262" s="408"/>
      <c r="E262" s="408"/>
      <c r="F262" s="408"/>
      <c r="G262" s="408"/>
      <c r="H262" s="376"/>
    </row>
  </sheetData>
  <sheetProtection sort="0" autoFilter="0"/>
  <autoFilter ref="A2:G231">
    <sortState ref="A3:G292">
      <sortCondition ref="B2:B232"/>
    </sortState>
  </autoFilter>
  <sortState ref="B177:G260">
    <sortCondition ref="B177:B260"/>
  </sortState>
  <mergeCells count="2">
    <mergeCell ref="A1:G1"/>
    <mergeCell ref="C176:F176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0"/>
  <sheetViews>
    <sheetView zoomScaleNormal="100" workbookViewId="0">
      <selection activeCell="J11" sqref="J11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191" customWidth="1"/>
    <col min="4" max="4" width="15.5703125" style="9" bestFit="1" customWidth="1"/>
    <col min="5" max="5" width="8.5703125" style="9" customWidth="1"/>
    <col min="6" max="6" width="24.28515625" style="5" customWidth="1"/>
    <col min="7" max="7" width="10.140625" style="1056" bestFit="1" customWidth="1"/>
    <col min="8" max="13" width="9.140625" style="5"/>
  </cols>
  <sheetData>
    <row r="1" spans="1:13" x14ac:dyDescent="0.25">
      <c r="A1" s="1282" t="s">
        <v>141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1052" t="s">
        <v>5</v>
      </c>
    </row>
    <row r="3" spans="1:13" s="132" customFormat="1" x14ac:dyDescent="0.25">
      <c r="A3" s="376"/>
      <c r="B3" s="707" t="s">
        <v>7605</v>
      </c>
      <c r="C3" s="435" t="s">
        <v>26</v>
      </c>
      <c r="D3" s="311" t="s">
        <v>1786</v>
      </c>
      <c r="E3" s="408">
        <v>12</v>
      </c>
      <c r="F3" s="401" t="s">
        <v>7592</v>
      </c>
      <c r="G3" s="922" t="s">
        <v>7593</v>
      </c>
      <c r="H3" s="129"/>
      <c r="I3" s="129"/>
      <c r="J3" s="129"/>
      <c r="K3" s="129"/>
      <c r="L3" s="129"/>
      <c r="M3" s="129"/>
    </row>
    <row r="4" spans="1:13" s="132" customFormat="1" x14ac:dyDescent="0.25">
      <c r="A4" s="120"/>
      <c r="B4" s="406" t="s">
        <v>8806</v>
      </c>
      <c r="C4" s="469" t="s">
        <v>1777</v>
      </c>
      <c r="D4" s="415">
        <v>1990</v>
      </c>
      <c r="E4" s="446">
        <v>1</v>
      </c>
      <c r="F4" s="380" t="s">
        <v>1140</v>
      </c>
      <c r="G4" s="553">
        <v>42185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319" t="s">
        <v>5505</v>
      </c>
      <c r="C5" s="435" t="s">
        <v>26</v>
      </c>
      <c r="D5" s="311" t="s">
        <v>1786</v>
      </c>
      <c r="E5" s="358">
        <v>1</v>
      </c>
      <c r="F5" s="401" t="s">
        <v>1140</v>
      </c>
      <c r="G5" s="653" t="s">
        <v>5318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319" t="s">
        <v>8876</v>
      </c>
      <c r="C6" s="435" t="s">
        <v>26</v>
      </c>
      <c r="D6" s="311" t="s">
        <v>1786</v>
      </c>
      <c r="E6" s="358">
        <v>21</v>
      </c>
      <c r="F6" s="368" t="s">
        <v>8874</v>
      </c>
      <c r="G6" s="352" t="s">
        <v>8875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692" t="s">
        <v>8863</v>
      </c>
      <c r="C7" s="1212" t="s">
        <v>1776</v>
      </c>
      <c r="D7" s="492">
        <v>34589</v>
      </c>
      <c r="E7" s="408">
        <v>1</v>
      </c>
      <c r="F7" s="320" t="s">
        <v>2489</v>
      </c>
      <c r="G7" s="1053" t="s">
        <v>8859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406" t="s">
        <v>2664</v>
      </c>
      <c r="C8" s="701" t="s">
        <v>26</v>
      </c>
      <c r="D8" s="552">
        <v>34822</v>
      </c>
      <c r="E8" s="407" t="s">
        <v>15</v>
      </c>
      <c r="F8" s="401" t="s">
        <v>2489</v>
      </c>
      <c r="G8" s="922" t="s">
        <v>2490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319" t="s">
        <v>5506</v>
      </c>
      <c r="C9" s="435" t="s">
        <v>1741</v>
      </c>
      <c r="D9" s="311" t="s">
        <v>5356</v>
      </c>
      <c r="E9" s="358">
        <v>2</v>
      </c>
      <c r="F9" s="401" t="s">
        <v>1140</v>
      </c>
      <c r="G9" s="653" t="s">
        <v>5318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319" t="s">
        <v>1804</v>
      </c>
      <c r="C10" s="462" t="s">
        <v>26</v>
      </c>
      <c r="D10" s="311" t="s">
        <v>1786</v>
      </c>
      <c r="E10" s="358">
        <v>1</v>
      </c>
      <c r="F10" s="401" t="s">
        <v>1140</v>
      </c>
      <c r="G10" s="922" t="s">
        <v>1557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430" t="s">
        <v>7872</v>
      </c>
      <c r="C11" s="354" t="s">
        <v>7869</v>
      </c>
      <c r="D11" s="553">
        <v>35103</v>
      </c>
      <c r="E11" s="549">
        <v>1</v>
      </c>
      <c r="F11" s="401" t="s">
        <v>1140</v>
      </c>
      <c r="G11" s="922" t="s">
        <v>7593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6"/>
      <c r="B12" s="319" t="s">
        <v>5507</v>
      </c>
      <c r="C12" s="462" t="s">
        <v>1781</v>
      </c>
      <c r="D12" s="311" t="s">
        <v>1795</v>
      </c>
      <c r="E12" s="358">
        <v>3</v>
      </c>
      <c r="F12" s="401" t="s">
        <v>1140</v>
      </c>
      <c r="G12" s="653" t="s">
        <v>5318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376"/>
      <c r="B13" s="319" t="s">
        <v>9022</v>
      </c>
      <c r="C13" s="435" t="s">
        <v>1774</v>
      </c>
      <c r="D13" s="667">
        <v>35103</v>
      </c>
      <c r="E13" s="358">
        <v>9</v>
      </c>
      <c r="F13" s="368" t="s">
        <v>9007</v>
      </c>
      <c r="G13" s="352" t="s">
        <v>9008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376"/>
      <c r="B14" s="319" t="s">
        <v>9020</v>
      </c>
      <c r="C14" s="435" t="s">
        <v>1774</v>
      </c>
      <c r="D14" s="667">
        <v>35103</v>
      </c>
      <c r="E14" s="358" t="s">
        <v>9021</v>
      </c>
      <c r="F14" s="368" t="s">
        <v>9007</v>
      </c>
      <c r="G14" s="352" t="s">
        <v>9008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6"/>
      <c r="B15" s="319" t="s">
        <v>1805</v>
      </c>
      <c r="C15" s="462" t="s">
        <v>1739</v>
      </c>
      <c r="D15" s="311" t="s">
        <v>1752</v>
      </c>
      <c r="E15" s="358">
        <v>2</v>
      </c>
      <c r="F15" s="401" t="s">
        <v>1140</v>
      </c>
      <c r="G15" s="922" t="s">
        <v>1557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6"/>
      <c r="B16" s="319" t="s">
        <v>6850</v>
      </c>
      <c r="C16" s="462" t="s">
        <v>27</v>
      </c>
      <c r="D16" s="453">
        <v>34657</v>
      </c>
      <c r="E16" s="407">
        <v>1</v>
      </c>
      <c r="F16" s="401" t="s">
        <v>7</v>
      </c>
      <c r="G16" s="1054">
        <v>42167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403"/>
      <c r="B17" s="319" t="s">
        <v>5508</v>
      </c>
      <c r="C17" s="435" t="s">
        <v>46</v>
      </c>
      <c r="D17" s="311" t="s">
        <v>5365</v>
      </c>
      <c r="E17" s="358">
        <v>4</v>
      </c>
      <c r="F17" s="401" t="s">
        <v>1140</v>
      </c>
      <c r="G17" s="653" t="s">
        <v>5318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376"/>
      <c r="B18" s="319" t="s">
        <v>1806</v>
      </c>
      <c r="C18" s="435" t="s">
        <v>1774</v>
      </c>
      <c r="D18" s="311" t="s">
        <v>1787</v>
      </c>
      <c r="E18" s="358">
        <v>3</v>
      </c>
      <c r="F18" s="401" t="s">
        <v>1140</v>
      </c>
      <c r="G18" s="922" t="s">
        <v>1557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376"/>
      <c r="B19" s="319" t="s">
        <v>6851</v>
      </c>
      <c r="C19" s="435" t="s">
        <v>1739</v>
      </c>
      <c r="D19" s="453">
        <v>31466</v>
      </c>
      <c r="E19" s="407">
        <v>2</v>
      </c>
      <c r="F19" s="401" t="s">
        <v>7</v>
      </c>
      <c r="G19" s="1054">
        <v>42167</v>
      </c>
      <c r="H19" s="129"/>
      <c r="I19" s="129"/>
      <c r="J19" s="129"/>
      <c r="K19" s="129"/>
      <c r="L19" s="129"/>
      <c r="M19" s="129"/>
    </row>
    <row r="20" spans="1:13" s="132" customFormat="1" x14ac:dyDescent="0.25">
      <c r="A20" s="376"/>
      <c r="B20" s="319" t="s">
        <v>5509</v>
      </c>
      <c r="C20" s="435" t="s">
        <v>1774</v>
      </c>
      <c r="D20" s="311" t="s">
        <v>5312</v>
      </c>
      <c r="E20" s="358">
        <v>5</v>
      </c>
      <c r="F20" s="401" t="s">
        <v>1140</v>
      </c>
      <c r="G20" s="653" t="s">
        <v>5318</v>
      </c>
      <c r="H20" s="129"/>
      <c r="I20" s="129"/>
      <c r="J20" s="129"/>
      <c r="K20" s="129"/>
      <c r="L20" s="129"/>
      <c r="M20" s="129"/>
    </row>
    <row r="21" spans="1:13" s="132" customFormat="1" x14ac:dyDescent="0.25">
      <c r="A21" s="376"/>
      <c r="B21" s="319" t="s">
        <v>5510</v>
      </c>
      <c r="C21" s="435" t="s">
        <v>1777</v>
      </c>
      <c r="D21" s="311" t="s">
        <v>5456</v>
      </c>
      <c r="E21" s="358">
        <v>6</v>
      </c>
      <c r="F21" s="401" t="s">
        <v>1140</v>
      </c>
      <c r="G21" s="653" t="s">
        <v>5318</v>
      </c>
      <c r="H21" s="129"/>
      <c r="I21" s="129"/>
      <c r="J21" s="129"/>
      <c r="K21" s="129"/>
      <c r="L21" s="129"/>
      <c r="M21" s="129"/>
    </row>
    <row r="22" spans="1:13" x14ac:dyDescent="0.25">
      <c r="A22" s="376"/>
      <c r="B22" s="380" t="s">
        <v>2665</v>
      </c>
      <c r="C22" s="701" t="s">
        <v>129</v>
      </c>
      <c r="D22" s="552">
        <v>34501</v>
      </c>
      <c r="E22" s="407" t="s">
        <v>15</v>
      </c>
      <c r="F22" s="401" t="s">
        <v>2489</v>
      </c>
      <c r="G22" s="922" t="s">
        <v>2490</v>
      </c>
    </row>
    <row r="23" spans="1:13" x14ac:dyDescent="0.25">
      <c r="A23" s="120"/>
      <c r="B23" s="406" t="s">
        <v>6528</v>
      </c>
      <c r="C23" s="701" t="s">
        <v>1741</v>
      </c>
      <c r="D23" s="552">
        <v>33613</v>
      </c>
      <c r="E23" s="407" t="s">
        <v>15</v>
      </c>
      <c r="F23" s="401" t="s">
        <v>2489</v>
      </c>
      <c r="G23" s="922" t="s">
        <v>2490</v>
      </c>
    </row>
    <row r="24" spans="1:13" x14ac:dyDescent="0.25">
      <c r="A24" s="376"/>
      <c r="B24" s="692" t="s">
        <v>8864</v>
      </c>
      <c r="C24" s="1212" t="s">
        <v>129</v>
      </c>
      <c r="D24" s="492">
        <v>34501</v>
      </c>
      <c r="E24" s="408">
        <v>2</v>
      </c>
      <c r="F24" s="320" t="s">
        <v>2489</v>
      </c>
      <c r="G24" s="1053" t="s">
        <v>8859</v>
      </c>
    </row>
    <row r="25" spans="1:13" x14ac:dyDescent="0.25">
      <c r="A25" s="376"/>
      <c r="B25" s="406" t="s">
        <v>8807</v>
      </c>
      <c r="C25" s="317" t="s">
        <v>1846</v>
      </c>
      <c r="D25" s="415">
        <v>1988</v>
      </c>
      <c r="E25" s="446">
        <v>2</v>
      </c>
      <c r="F25" s="380" t="s">
        <v>1140</v>
      </c>
      <c r="G25" s="553">
        <v>42185</v>
      </c>
    </row>
    <row r="26" spans="1:13" x14ac:dyDescent="0.25">
      <c r="A26" s="403"/>
      <c r="B26" s="319" t="s">
        <v>5511</v>
      </c>
      <c r="C26" s="435" t="s">
        <v>1783</v>
      </c>
      <c r="D26" s="311" t="s">
        <v>1799</v>
      </c>
      <c r="E26" s="358">
        <v>7</v>
      </c>
      <c r="F26" s="401" t="s">
        <v>1140</v>
      </c>
      <c r="G26" s="653" t="s">
        <v>5318</v>
      </c>
    </row>
    <row r="27" spans="1:13" x14ac:dyDescent="0.25">
      <c r="A27" s="376"/>
      <c r="B27" s="430" t="s">
        <v>6551</v>
      </c>
      <c r="C27" s="464" t="s">
        <v>1739</v>
      </c>
      <c r="D27" s="430">
        <v>1996</v>
      </c>
      <c r="E27" s="430" t="s">
        <v>15</v>
      </c>
      <c r="F27" s="399" t="s">
        <v>7</v>
      </c>
      <c r="G27" s="791" t="s">
        <v>4706</v>
      </c>
    </row>
    <row r="28" spans="1:13" x14ac:dyDescent="0.25">
      <c r="A28" s="120"/>
      <c r="B28" s="319" t="s">
        <v>1807</v>
      </c>
      <c r="C28" s="462" t="s">
        <v>1741</v>
      </c>
      <c r="D28" s="311" t="s">
        <v>1755</v>
      </c>
      <c r="E28" s="358">
        <v>4</v>
      </c>
      <c r="F28" s="401" t="s">
        <v>1140</v>
      </c>
      <c r="G28" s="922" t="s">
        <v>1557</v>
      </c>
    </row>
    <row r="29" spans="1:13" x14ac:dyDescent="0.25">
      <c r="A29" s="376"/>
      <c r="B29" s="319" t="s">
        <v>5512</v>
      </c>
      <c r="C29" s="435" t="s">
        <v>129</v>
      </c>
      <c r="D29" s="311" t="s">
        <v>1791</v>
      </c>
      <c r="E29" s="358">
        <v>8</v>
      </c>
      <c r="F29" s="401" t="s">
        <v>1140</v>
      </c>
      <c r="G29" s="653" t="s">
        <v>5318</v>
      </c>
    </row>
    <row r="30" spans="1:13" x14ac:dyDescent="0.25">
      <c r="A30" s="376"/>
      <c r="B30" s="406" t="s">
        <v>8808</v>
      </c>
      <c r="C30" s="317" t="s">
        <v>6849</v>
      </c>
      <c r="D30" s="415">
        <v>1991</v>
      </c>
      <c r="E30" s="446">
        <v>3</v>
      </c>
      <c r="F30" s="380" t="s">
        <v>1140</v>
      </c>
      <c r="G30" s="553">
        <v>42185</v>
      </c>
    </row>
    <row r="31" spans="1:13" x14ac:dyDescent="0.25">
      <c r="A31" s="120"/>
      <c r="B31" s="430" t="s">
        <v>7873</v>
      </c>
      <c r="C31" s="548" t="s">
        <v>1371</v>
      </c>
      <c r="D31" s="927">
        <v>35188</v>
      </c>
      <c r="E31" s="549">
        <v>2</v>
      </c>
      <c r="F31" s="401" t="s">
        <v>1140</v>
      </c>
      <c r="G31" s="922" t="s">
        <v>7593</v>
      </c>
    </row>
    <row r="32" spans="1:13" x14ac:dyDescent="0.25">
      <c r="A32" s="120"/>
      <c r="B32" s="319" t="s">
        <v>5513</v>
      </c>
      <c r="C32" s="462" t="s">
        <v>1371</v>
      </c>
      <c r="D32" s="480" t="s">
        <v>1753</v>
      </c>
      <c r="E32" s="358">
        <v>9</v>
      </c>
      <c r="F32" s="401" t="s">
        <v>1140</v>
      </c>
      <c r="G32" s="653" t="s">
        <v>5318</v>
      </c>
    </row>
    <row r="33" spans="1:7" x14ac:dyDescent="0.25">
      <c r="A33" s="376"/>
      <c r="B33" s="406" t="s">
        <v>8809</v>
      </c>
      <c r="C33" s="485" t="s">
        <v>2949</v>
      </c>
      <c r="D33" s="665">
        <v>36266</v>
      </c>
      <c r="E33" s="446">
        <v>4</v>
      </c>
      <c r="F33" s="380" t="s">
        <v>1140</v>
      </c>
      <c r="G33" s="553">
        <v>42185</v>
      </c>
    </row>
    <row r="34" spans="1:7" x14ac:dyDescent="0.25">
      <c r="A34" s="376"/>
      <c r="B34" s="406" t="s">
        <v>8810</v>
      </c>
      <c r="C34" s="469" t="s">
        <v>8805</v>
      </c>
      <c r="D34" s="415">
        <v>1990</v>
      </c>
      <c r="E34" s="446">
        <v>5</v>
      </c>
      <c r="F34" s="380" t="s">
        <v>1140</v>
      </c>
      <c r="G34" s="553">
        <v>42185</v>
      </c>
    </row>
    <row r="35" spans="1:7" x14ac:dyDescent="0.25">
      <c r="A35" s="120"/>
      <c r="B35" s="319" t="s">
        <v>5514</v>
      </c>
      <c r="C35" s="354" t="s">
        <v>1775</v>
      </c>
      <c r="D35" s="425" t="s">
        <v>1788</v>
      </c>
      <c r="E35" s="476">
        <v>10</v>
      </c>
      <c r="F35" s="401" t="s">
        <v>1140</v>
      </c>
      <c r="G35" s="653" t="s">
        <v>5318</v>
      </c>
    </row>
    <row r="36" spans="1:7" x14ac:dyDescent="0.25">
      <c r="A36" s="120"/>
      <c r="B36" s="319" t="s">
        <v>6852</v>
      </c>
      <c r="C36" s="435" t="s">
        <v>5500</v>
      </c>
      <c r="D36" s="453">
        <v>33996</v>
      </c>
      <c r="E36" s="500">
        <v>3</v>
      </c>
      <c r="F36" s="401" t="s">
        <v>7</v>
      </c>
      <c r="G36" s="1054">
        <v>42167</v>
      </c>
    </row>
    <row r="37" spans="1:7" x14ac:dyDescent="0.25">
      <c r="A37" s="376"/>
      <c r="B37" s="406" t="s">
        <v>8811</v>
      </c>
      <c r="C37" s="317" t="s">
        <v>3402</v>
      </c>
      <c r="D37" s="665">
        <v>36302</v>
      </c>
      <c r="E37" s="446">
        <v>6</v>
      </c>
      <c r="F37" s="380" t="s">
        <v>1140</v>
      </c>
      <c r="G37" s="553">
        <v>42185</v>
      </c>
    </row>
    <row r="38" spans="1:7" x14ac:dyDescent="0.25">
      <c r="A38" s="376"/>
      <c r="B38" s="406" t="s">
        <v>8811</v>
      </c>
      <c r="C38" s="317" t="s">
        <v>230</v>
      </c>
      <c r="D38" s="665">
        <v>35710</v>
      </c>
      <c r="E38" s="446">
        <v>7</v>
      </c>
      <c r="F38" s="380" t="s">
        <v>1140</v>
      </c>
      <c r="G38" s="553">
        <v>42185</v>
      </c>
    </row>
    <row r="39" spans="1:7" x14ac:dyDescent="0.25">
      <c r="A39" s="376"/>
      <c r="B39" s="319" t="s">
        <v>8530</v>
      </c>
      <c r="C39" s="435" t="s">
        <v>3382</v>
      </c>
      <c r="D39" s="311" t="s">
        <v>8502</v>
      </c>
      <c r="E39" s="358">
        <v>1</v>
      </c>
      <c r="F39" s="380" t="s">
        <v>2489</v>
      </c>
      <c r="G39" s="653" t="s">
        <v>8365</v>
      </c>
    </row>
    <row r="40" spans="1:7" x14ac:dyDescent="0.25">
      <c r="A40" s="376"/>
      <c r="B40" s="406" t="s">
        <v>7192</v>
      </c>
      <c r="C40" s="701" t="s">
        <v>129</v>
      </c>
      <c r="D40" s="552">
        <v>34501</v>
      </c>
      <c r="E40" s="408" t="s">
        <v>15</v>
      </c>
      <c r="F40" s="380" t="s">
        <v>2489</v>
      </c>
      <c r="G40" s="791" t="s">
        <v>7046</v>
      </c>
    </row>
    <row r="41" spans="1:7" x14ac:dyDescent="0.25">
      <c r="A41" s="376"/>
      <c r="B41" s="319" t="s">
        <v>6689</v>
      </c>
      <c r="C41" s="481" t="s">
        <v>1739</v>
      </c>
      <c r="D41" s="480" t="s">
        <v>6675</v>
      </c>
      <c r="E41" s="358">
        <v>1</v>
      </c>
      <c r="F41" s="320" t="s">
        <v>7</v>
      </c>
      <c r="G41" s="1053" t="s">
        <v>6613</v>
      </c>
    </row>
    <row r="42" spans="1:7" x14ac:dyDescent="0.25">
      <c r="A42" s="376"/>
      <c r="B42" s="319" t="s">
        <v>1808</v>
      </c>
      <c r="C42" s="435" t="s">
        <v>1775</v>
      </c>
      <c r="D42" s="311" t="s">
        <v>1788</v>
      </c>
      <c r="E42" s="358">
        <v>5</v>
      </c>
      <c r="F42" s="401" t="s">
        <v>1140</v>
      </c>
      <c r="G42" s="922" t="s">
        <v>1557</v>
      </c>
    </row>
    <row r="43" spans="1:7" x14ac:dyDescent="0.25">
      <c r="A43" s="376"/>
      <c r="B43" s="401" t="s">
        <v>1391</v>
      </c>
      <c r="C43" s="1061" t="s">
        <v>1371</v>
      </c>
      <c r="D43" s="593">
        <v>1996</v>
      </c>
      <c r="E43" s="437" t="s">
        <v>15</v>
      </c>
      <c r="F43" s="380" t="s">
        <v>1279</v>
      </c>
      <c r="G43" s="791" t="s">
        <v>1278</v>
      </c>
    </row>
    <row r="44" spans="1:7" x14ac:dyDescent="0.25">
      <c r="A44" s="376"/>
      <c r="B44" s="319" t="s">
        <v>5515</v>
      </c>
      <c r="C44" s="481" t="s">
        <v>169</v>
      </c>
      <c r="D44" s="480" t="s">
        <v>1796</v>
      </c>
      <c r="E44" s="358">
        <v>11</v>
      </c>
      <c r="F44" s="401" t="s">
        <v>1140</v>
      </c>
      <c r="G44" s="653" t="s">
        <v>5318</v>
      </c>
    </row>
    <row r="45" spans="1:7" x14ac:dyDescent="0.25">
      <c r="A45" s="376"/>
      <c r="B45" s="319" t="s">
        <v>6690</v>
      </c>
      <c r="C45" s="462" t="s">
        <v>27</v>
      </c>
      <c r="D45" s="311" t="s">
        <v>6676</v>
      </c>
      <c r="E45" s="358">
        <v>2</v>
      </c>
      <c r="F45" s="320" t="s">
        <v>7</v>
      </c>
      <c r="G45" s="1053" t="s">
        <v>6613</v>
      </c>
    </row>
    <row r="46" spans="1:7" x14ac:dyDescent="0.25">
      <c r="A46" s="376"/>
      <c r="B46" s="319" t="s">
        <v>8531</v>
      </c>
      <c r="C46" s="462" t="s">
        <v>3441</v>
      </c>
      <c r="D46" s="311" t="s">
        <v>8499</v>
      </c>
      <c r="E46" s="358">
        <v>2</v>
      </c>
      <c r="F46" s="380" t="s">
        <v>2489</v>
      </c>
      <c r="G46" s="653" t="s">
        <v>8365</v>
      </c>
    </row>
    <row r="47" spans="1:7" x14ac:dyDescent="0.25">
      <c r="A47" s="376"/>
      <c r="B47" s="319" t="s">
        <v>6691</v>
      </c>
      <c r="C47" s="435" t="s">
        <v>1845</v>
      </c>
      <c r="D47" s="311" t="s">
        <v>6677</v>
      </c>
      <c r="E47" s="358">
        <v>3</v>
      </c>
      <c r="F47" s="320" t="s">
        <v>7</v>
      </c>
      <c r="G47" s="1053" t="s">
        <v>6613</v>
      </c>
    </row>
    <row r="48" spans="1:7" x14ac:dyDescent="0.25">
      <c r="A48" s="376"/>
      <c r="B48" s="430" t="s">
        <v>7874</v>
      </c>
      <c r="C48" s="548" t="s">
        <v>7870</v>
      </c>
      <c r="D48" s="708">
        <v>35515</v>
      </c>
      <c r="E48" s="549">
        <v>3</v>
      </c>
      <c r="F48" s="401" t="s">
        <v>1140</v>
      </c>
      <c r="G48" s="922" t="s">
        <v>7593</v>
      </c>
    </row>
    <row r="49" spans="1:7" x14ac:dyDescent="0.25">
      <c r="A49" s="403"/>
      <c r="B49" s="692" t="s">
        <v>8865</v>
      </c>
      <c r="C49" s="1212" t="s">
        <v>7189</v>
      </c>
      <c r="D49" s="492">
        <v>33200</v>
      </c>
      <c r="E49" s="408">
        <v>3</v>
      </c>
      <c r="F49" s="320" t="s">
        <v>2489</v>
      </c>
      <c r="G49" s="1053" t="s">
        <v>8859</v>
      </c>
    </row>
    <row r="50" spans="1:7" x14ac:dyDescent="0.25">
      <c r="A50" s="403"/>
      <c r="B50" s="319" t="s">
        <v>8532</v>
      </c>
      <c r="C50" s="354" t="s">
        <v>2631</v>
      </c>
      <c r="D50" s="425" t="s">
        <v>8501</v>
      </c>
      <c r="E50" s="358">
        <v>3</v>
      </c>
      <c r="F50" s="380" t="s">
        <v>2489</v>
      </c>
      <c r="G50" s="653" t="s">
        <v>8365</v>
      </c>
    </row>
    <row r="51" spans="1:7" x14ac:dyDescent="0.25">
      <c r="A51" s="376"/>
      <c r="B51" s="319" t="s">
        <v>6853</v>
      </c>
      <c r="C51" s="354" t="s">
        <v>6727</v>
      </c>
      <c r="D51" s="439">
        <v>33095</v>
      </c>
      <c r="E51" s="407">
        <v>4</v>
      </c>
      <c r="F51" s="401" t="s">
        <v>7</v>
      </c>
      <c r="G51" s="1054">
        <v>42167</v>
      </c>
    </row>
    <row r="52" spans="1:7" x14ac:dyDescent="0.25">
      <c r="A52" s="376"/>
      <c r="B52" s="319" t="s">
        <v>1809</v>
      </c>
      <c r="C52" s="354" t="s">
        <v>1776</v>
      </c>
      <c r="D52" s="425" t="s">
        <v>1789</v>
      </c>
      <c r="E52" s="358">
        <v>6</v>
      </c>
      <c r="F52" s="401" t="s">
        <v>1140</v>
      </c>
      <c r="G52" s="922" t="s">
        <v>1557</v>
      </c>
    </row>
    <row r="53" spans="1:7" x14ac:dyDescent="0.25">
      <c r="A53" s="376"/>
      <c r="B53" s="319" t="s">
        <v>1809</v>
      </c>
      <c r="C53" s="354" t="s">
        <v>1777</v>
      </c>
      <c r="D53" s="425" t="s">
        <v>1790</v>
      </c>
      <c r="E53" s="358">
        <v>7</v>
      </c>
      <c r="F53" s="401" t="s">
        <v>1140</v>
      </c>
      <c r="G53" s="922" t="s">
        <v>1557</v>
      </c>
    </row>
    <row r="54" spans="1:7" x14ac:dyDescent="0.25">
      <c r="A54" s="376"/>
      <c r="B54" s="430" t="s">
        <v>7885</v>
      </c>
      <c r="C54" s="354" t="s">
        <v>1746</v>
      </c>
      <c r="D54" s="553">
        <v>34758</v>
      </c>
      <c r="E54" s="408" t="s">
        <v>15</v>
      </c>
      <c r="F54" s="401" t="s">
        <v>1140</v>
      </c>
      <c r="G54" s="922" t="s">
        <v>7593</v>
      </c>
    </row>
    <row r="55" spans="1:7" x14ac:dyDescent="0.25">
      <c r="A55" s="376"/>
      <c r="B55" s="319" t="s">
        <v>6692</v>
      </c>
      <c r="C55" s="435" t="s">
        <v>1774</v>
      </c>
      <c r="D55" s="311" t="s">
        <v>6678</v>
      </c>
      <c r="E55" s="358">
        <v>4</v>
      </c>
      <c r="F55" s="320" t="s">
        <v>7</v>
      </c>
      <c r="G55" s="1053" t="s">
        <v>6613</v>
      </c>
    </row>
    <row r="56" spans="1:7" x14ac:dyDescent="0.25">
      <c r="A56" s="376"/>
      <c r="B56" s="319" t="s">
        <v>6854</v>
      </c>
      <c r="C56" s="435" t="s">
        <v>6684</v>
      </c>
      <c r="D56" s="453">
        <v>27725</v>
      </c>
      <c r="E56" s="407">
        <v>5</v>
      </c>
      <c r="F56" s="401" t="s">
        <v>7</v>
      </c>
      <c r="G56" s="1054">
        <v>42167</v>
      </c>
    </row>
    <row r="57" spans="1:7" x14ac:dyDescent="0.25">
      <c r="A57" s="376"/>
      <c r="B57" s="407" t="s">
        <v>3584</v>
      </c>
      <c r="C57" s="310" t="s">
        <v>27</v>
      </c>
      <c r="D57" s="467">
        <v>1994</v>
      </c>
      <c r="E57" s="380">
        <v>1</v>
      </c>
      <c r="F57" s="401" t="s">
        <v>7</v>
      </c>
      <c r="G57" s="1054">
        <v>42143</v>
      </c>
    </row>
    <row r="58" spans="1:7" x14ac:dyDescent="0.25">
      <c r="A58" s="376"/>
      <c r="B58" s="319" t="s">
        <v>1810</v>
      </c>
      <c r="C58" s="462" t="s">
        <v>129</v>
      </c>
      <c r="D58" s="311" t="s">
        <v>1791</v>
      </c>
      <c r="E58" s="358">
        <v>8</v>
      </c>
      <c r="F58" s="401" t="s">
        <v>1140</v>
      </c>
      <c r="G58" s="922" t="s">
        <v>1557</v>
      </c>
    </row>
    <row r="59" spans="1:7" x14ac:dyDescent="0.25">
      <c r="A59" s="376"/>
      <c r="B59" s="430" t="s">
        <v>7875</v>
      </c>
      <c r="C59" s="354" t="s">
        <v>7871</v>
      </c>
      <c r="D59" s="487">
        <v>35319</v>
      </c>
      <c r="E59" s="549">
        <v>4</v>
      </c>
      <c r="F59" s="401" t="s">
        <v>1140</v>
      </c>
      <c r="G59" s="922" t="s">
        <v>7593</v>
      </c>
    </row>
    <row r="60" spans="1:7" x14ac:dyDescent="0.25">
      <c r="A60" s="376"/>
      <c r="B60" s="319" t="s">
        <v>6855</v>
      </c>
      <c r="C60" s="462" t="s">
        <v>4783</v>
      </c>
      <c r="D60" s="453">
        <v>35387</v>
      </c>
      <c r="E60" s="407">
        <v>6</v>
      </c>
      <c r="F60" s="401" t="s">
        <v>7</v>
      </c>
      <c r="G60" s="1054">
        <v>42167</v>
      </c>
    </row>
    <row r="61" spans="1:7" x14ac:dyDescent="0.25">
      <c r="A61" s="376"/>
      <c r="B61" s="438" t="s">
        <v>8915</v>
      </c>
      <c r="C61" s="428" t="s">
        <v>1784</v>
      </c>
      <c r="D61" s="448">
        <v>1990</v>
      </c>
      <c r="E61" s="430">
        <v>1</v>
      </c>
      <c r="F61" s="380" t="s">
        <v>7</v>
      </c>
      <c r="G61" s="318">
        <v>42187</v>
      </c>
    </row>
    <row r="62" spans="1:7" x14ac:dyDescent="0.25">
      <c r="A62" s="376"/>
      <c r="B62" s="319" t="s">
        <v>5516</v>
      </c>
      <c r="C62" s="462" t="s">
        <v>1744</v>
      </c>
      <c r="D62" s="311" t="s">
        <v>5495</v>
      </c>
      <c r="E62" s="358">
        <v>12</v>
      </c>
      <c r="F62" s="401" t="s">
        <v>1140</v>
      </c>
      <c r="G62" s="653" t="s">
        <v>5318</v>
      </c>
    </row>
    <row r="63" spans="1:7" x14ac:dyDescent="0.25">
      <c r="A63" s="376"/>
      <c r="B63" s="438" t="s">
        <v>8916</v>
      </c>
      <c r="C63" s="428" t="s">
        <v>6878</v>
      </c>
      <c r="D63" s="448">
        <v>1986</v>
      </c>
      <c r="E63" s="430">
        <v>2</v>
      </c>
      <c r="F63" s="380" t="s">
        <v>7</v>
      </c>
      <c r="G63" s="318">
        <v>42187</v>
      </c>
    </row>
    <row r="64" spans="1:7" x14ac:dyDescent="0.25">
      <c r="A64" s="376"/>
      <c r="B64" s="319" t="s">
        <v>8533</v>
      </c>
      <c r="C64" s="462" t="s">
        <v>3399</v>
      </c>
      <c r="D64" s="311" t="s">
        <v>8523</v>
      </c>
      <c r="E64" s="358">
        <v>4</v>
      </c>
      <c r="F64" s="380" t="s">
        <v>2489</v>
      </c>
      <c r="G64" s="653" t="s">
        <v>8365</v>
      </c>
    </row>
    <row r="65" spans="1:7" x14ac:dyDescent="0.25">
      <c r="A65" s="376"/>
      <c r="B65" s="407" t="s">
        <v>3576</v>
      </c>
      <c r="C65" s="310" t="s">
        <v>28</v>
      </c>
      <c r="D65" s="467">
        <v>1996</v>
      </c>
      <c r="E65" s="380">
        <v>1</v>
      </c>
      <c r="F65" s="401" t="s">
        <v>7</v>
      </c>
      <c r="G65" s="1054">
        <v>42143</v>
      </c>
    </row>
    <row r="66" spans="1:7" x14ac:dyDescent="0.25">
      <c r="A66" s="376"/>
      <c r="B66" s="319" t="s">
        <v>6693</v>
      </c>
      <c r="C66" s="462" t="s">
        <v>1775</v>
      </c>
      <c r="D66" s="311" t="s">
        <v>1788</v>
      </c>
      <c r="E66" s="358">
        <v>5</v>
      </c>
      <c r="F66" s="320" t="s">
        <v>7</v>
      </c>
      <c r="G66" s="1053" t="s">
        <v>6613</v>
      </c>
    </row>
    <row r="67" spans="1:7" x14ac:dyDescent="0.25">
      <c r="A67" s="376"/>
      <c r="B67" s="319" t="s">
        <v>5517</v>
      </c>
      <c r="C67" s="462" t="s">
        <v>201</v>
      </c>
      <c r="D67" s="311" t="s">
        <v>5458</v>
      </c>
      <c r="E67" s="358">
        <v>13</v>
      </c>
      <c r="F67" s="401" t="s">
        <v>1140</v>
      </c>
      <c r="G67" s="653" t="s">
        <v>5318</v>
      </c>
    </row>
    <row r="68" spans="1:7" x14ac:dyDescent="0.25">
      <c r="A68" s="376"/>
      <c r="B68" s="430" t="s">
        <v>7876</v>
      </c>
      <c r="C68" s="548" t="s">
        <v>5568</v>
      </c>
      <c r="D68" s="708">
        <v>35114</v>
      </c>
      <c r="E68" s="549">
        <v>5</v>
      </c>
      <c r="F68" s="401" t="s">
        <v>1140</v>
      </c>
      <c r="G68" s="922" t="s">
        <v>7593</v>
      </c>
    </row>
    <row r="69" spans="1:7" x14ac:dyDescent="0.25">
      <c r="A69" s="376"/>
      <c r="B69" s="430" t="s">
        <v>7877</v>
      </c>
      <c r="C69" s="435" t="s">
        <v>4783</v>
      </c>
      <c r="D69" s="453">
        <v>35752</v>
      </c>
      <c r="E69" s="549">
        <v>6</v>
      </c>
      <c r="F69" s="401" t="s">
        <v>1140</v>
      </c>
      <c r="G69" s="922" t="s">
        <v>7593</v>
      </c>
    </row>
    <row r="70" spans="1:7" x14ac:dyDescent="0.25">
      <c r="A70" s="376"/>
      <c r="B70" s="438" t="s">
        <v>8917</v>
      </c>
      <c r="C70" s="428" t="s">
        <v>1744</v>
      </c>
      <c r="D70" s="552">
        <v>35692</v>
      </c>
      <c r="E70" s="430">
        <v>3</v>
      </c>
      <c r="F70" s="380" t="s">
        <v>7</v>
      </c>
      <c r="G70" s="318">
        <v>42187</v>
      </c>
    </row>
    <row r="71" spans="1:7" x14ac:dyDescent="0.25">
      <c r="A71" s="376"/>
      <c r="B71" s="319" t="s">
        <v>1811</v>
      </c>
      <c r="C71" s="435" t="s">
        <v>1778</v>
      </c>
      <c r="D71" s="311" t="s">
        <v>1792</v>
      </c>
      <c r="E71" s="358">
        <v>9</v>
      </c>
      <c r="F71" s="401" t="s">
        <v>1140</v>
      </c>
      <c r="G71" s="922" t="s">
        <v>1557</v>
      </c>
    </row>
    <row r="72" spans="1:7" x14ac:dyDescent="0.25">
      <c r="A72" s="376"/>
      <c r="B72" s="406" t="s">
        <v>2666</v>
      </c>
      <c r="C72" s="701" t="s">
        <v>127</v>
      </c>
      <c r="D72" s="552">
        <v>34215</v>
      </c>
      <c r="E72" s="407" t="s">
        <v>15</v>
      </c>
      <c r="F72" s="401" t="s">
        <v>2489</v>
      </c>
      <c r="G72" s="922" t="s">
        <v>2490</v>
      </c>
    </row>
    <row r="73" spans="1:7" x14ac:dyDescent="0.25">
      <c r="A73" s="376"/>
      <c r="B73" s="401" t="s">
        <v>1392</v>
      </c>
      <c r="C73" s="354" t="s">
        <v>1372</v>
      </c>
      <c r="D73" s="320">
        <v>1997</v>
      </c>
      <c r="E73" s="437" t="s">
        <v>15</v>
      </c>
      <c r="F73" s="380" t="s">
        <v>1279</v>
      </c>
      <c r="G73" s="791" t="s">
        <v>1278</v>
      </c>
    </row>
    <row r="74" spans="1:7" x14ac:dyDescent="0.25">
      <c r="A74" s="376"/>
      <c r="B74" s="430" t="s">
        <v>7878</v>
      </c>
      <c r="C74" s="548" t="s">
        <v>1748</v>
      </c>
      <c r="D74" s="708">
        <v>35645</v>
      </c>
      <c r="E74" s="549">
        <v>7</v>
      </c>
      <c r="F74" s="401" t="s">
        <v>1140</v>
      </c>
      <c r="G74" s="922" t="s">
        <v>7593</v>
      </c>
    </row>
    <row r="75" spans="1:7" x14ac:dyDescent="0.25">
      <c r="A75" s="376"/>
      <c r="B75" s="430" t="s">
        <v>7879</v>
      </c>
      <c r="C75" s="381" t="s">
        <v>230</v>
      </c>
      <c r="D75" s="553">
        <v>35710</v>
      </c>
      <c r="E75" s="549">
        <v>8</v>
      </c>
      <c r="F75" s="401" t="s">
        <v>1140</v>
      </c>
      <c r="G75" s="922" t="s">
        <v>7593</v>
      </c>
    </row>
    <row r="76" spans="1:7" x14ac:dyDescent="0.25">
      <c r="A76" s="403"/>
      <c r="B76" s="319" t="s">
        <v>6694</v>
      </c>
      <c r="C76" s="354" t="s">
        <v>169</v>
      </c>
      <c r="D76" s="425" t="s">
        <v>1796</v>
      </c>
      <c r="E76" s="358">
        <v>6</v>
      </c>
      <c r="F76" s="320" t="s">
        <v>7</v>
      </c>
      <c r="G76" s="1053" t="s">
        <v>6613</v>
      </c>
    </row>
    <row r="77" spans="1:7" x14ac:dyDescent="0.25">
      <c r="A77" s="376"/>
      <c r="B77" s="319" t="s">
        <v>6695</v>
      </c>
      <c r="C77" s="435" t="s">
        <v>5500</v>
      </c>
      <c r="D77" s="311" t="s">
        <v>6679</v>
      </c>
      <c r="E77" s="358">
        <v>7</v>
      </c>
      <c r="F77" s="320" t="s">
        <v>7</v>
      </c>
      <c r="G77" s="1053" t="s">
        <v>6613</v>
      </c>
    </row>
    <row r="78" spans="1:7" x14ac:dyDescent="0.25">
      <c r="A78" s="376"/>
      <c r="B78" s="319" t="s">
        <v>1812</v>
      </c>
      <c r="C78" s="354" t="s">
        <v>1779</v>
      </c>
      <c r="D78" s="425" t="s">
        <v>1793</v>
      </c>
      <c r="E78" s="358">
        <v>10</v>
      </c>
      <c r="F78" s="401" t="s">
        <v>1140</v>
      </c>
      <c r="G78" s="922" t="s">
        <v>1557</v>
      </c>
    </row>
    <row r="79" spans="1:7" x14ac:dyDescent="0.25">
      <c r="A79" s="376"/>
      <c r="B79" s="407" t="s">
        <v>3585</v>
      </c>
      <c r="C79" s="310" t="s">
        <v>1779</v>
      </c>
      <c r="D79" s="467">
        <v>1995</v>
      </c>
      <c r="E79" s="380">
        <v>2</v>
      </c>
      <c r="F79" s="401" t="s">
        <v>7</v>
      </c>
      <c r="G79" s="1054">
        <v>42143</v>
      </c>
    </row>
    <row r="80" spans="1:7" x14ac:dyDescent="0.25">
      <c r="A80" s="376"/>
      <c r="B80" s="438" t="s">
        <v>8918</v>
      </c>
      <c r="C80" s="428" t="s">
        <v>1749</v>
      </c>
      <c r="D80" s="552">
        <v>34408</v>
      </c>
      <c r="E80" s="430">
        <v>4</v>
      </c>
      <c r="F80" s="380" t="s">
        <v>7</v>
      </c>
      <c r="G80" s="318">
        <v>42187</v>
      </c>
    </row>
    <row r="81" spans="1:7" x14ac:dyDescent="0.25">
      <c r="A81" s="403"/>
      <c r="B81" s="438" t="s">
        <v>8919</v>
      </c>
      <c r="C81" s="428" t="s">
        <v>97</v>
      </c>
      <c r="D81" s="552">
        <v>34797</v>
      </c>
      <c r="E81" s="430">
        <v>5</v>
      </c>
      <c r="F81" s="380" t="s">
        <v>7</v>
      </c>
      <c r="G81" s="318">
        <v>42187</v>
      </c>
    </row>
    <row r="82" spans="1:7" x14ac:dyDescent="0.25">
      <c r="A82" s="376"/>
      <c r="B82" s="319" t="s">
        <v>6696</v>
      </c>
      <c r="C82" s="462" t="s">
        <v>1784</v>
      </c>
      <c r="D82" s="311" t="s">
        <v>5456</v>
      </c>
      <c r="E82" s="358">
        <v>8</v>
      </c>
      <c r="F82" s="320" t="s">
        <v>7</v>
      </c>
      <c r="G82" s="1053" t="s">
        <v>6613</v>
      </c>
    </row>
    <row r="83" spans="1:7" x14ac:dyDescent="0.25">
      <c r="A83" s="376"/>
      <c r="B83" s="319" t="s">
        <v>6696</v>
      </c>
      <c r="C83" s="435" t="s">
        <v>28</v>
      </c>
      <c r="D83" s="311" t="s">
        <v>6680</v>
      </c>
      <c r="E83" s="358">
        <v>9</v>
      </c>
      <c r="F83" s="320" t="s">
        <v>7</v>
      </c>
      <c r="G83" s="1053" t="s">
        <v>6613</v>
      </c>
    </row>
    <row r="84" spans="1:7" x14ac:dyDescent="0.25">
      <c r="A84" s="376"/>
      <c r="B84" s="319" t="s">
        <v>1813</v>
      </c>
      <c r="C84" s="481" t="s">
        <v>1780</v>
      </c>
      <c r="D84" s="480" t="s">
        <v>1794</v>
      </c>
      <c r="E84" s="358">
        <v>11</v>
      </c>
      <c r="F84" s="401" t="s">
        <v>1140</v>
      </c>
      <c r="G84" s="922" t="s">
        <v>1557</v>
      </c>
    </row>
    <row r="85" spans="1:7" x14ac:dyDescent="0.25">
      <c r="A85" s="376"/>
      <c r="B85" s="319" t="s">
        <v>5518</v>
      </c>
      <c r="C85" s="435" t="s">
        <v>1847</v>
      </c>
      <c r="D85" s="311" t="s">
        <v>1666</v>
      </c>
      <c r="E85" s="358">
        <v>14</v>
      </c>
      <c r="F85" s="401" t="s">
        <v>1140</v>
      </c>
      <c r="G85" s="653" t="s">
        <v>5318</v>
      </c>
    </row>
    <row r="86" spans="1:7" x14ac:dyDescent="0.25">
      <c r="A86" s="376"/>
      <c r="B86" s="407" t="s">
        <v>2959</v>
      </c>
      <c r="C86" s="354" t="s">
        <v>2948</v>
      </c>
      <c r="D86" s="401">
        <v>1998</v>
      </c>
      <c r="E86" s="407">
        <v>1</v>
      </c>
      <c r="F86" s="401" t="s">
        <v>1140</v>
      </c>
      <c r="G86" s="922" t="s">
        <v>2838</v>
      </c>
    </row>
    <row r="87" spans="1:7" x14ac:dyDescent="0.25">
      <c r="A87" s="376"/>
      <c r="B87" s="319" t="s">
        <v>6697</v>
      </c>
      <c r="C87" s="481" t="s">
        <v>1744</v>
      </c>
      <c r="D87" s="480" t="s">
        <v>6681</v>
      </c>
      <c r="E87" s="358">
        <v>10</v>
      </c>
      <c r="F87" s="320" t="s">
        <v>7</v>
      </c>
      <c r="G87" s="1053" t="s">
        <v>6613</v>
      </c>
    </row>
    <row r="88" spans="1:7" x14ac:dyDescent="0.25">
      <c r="A88" s="376"/>
      <c r="B88" s="430" t="s">
        <v>7880</v>
      </c>
      <c r="C88" s="354" t="s">
        <v>1785</v>
      </c>
      <c r="D88" s="553">
        <v>35480</v>
      </c>
      <c r="E88" s="549">
        <v>9</v>
      </c>
      <c r="F88" s="401" t="s">
        <v>1140</v>
      </c>
      <c r="G88" s="922" t="s">
        <v>7593</v>
      </c>
    </row>
    <row r="89" spans="1:7" x14ac:dyDescent="0.25">
      <c r="A89" s="376"/>
      <c r="B89" s="438" t="s">
        <v>8920</v>
      </c>
      <c r="C89" s="428" t="s">
        <v>3573</v>
      </c>
      <c r="D89" s="552">
        <v>35319</v>
      </c>
      <c r="E89" s="430">
        <v>6</v>
      </c>
      <c r="F89" s="380" t="s">
        <v>7</v>
      </c>
      <c r="G89" s="318">
        <v>42187</v>
      </c>
    </row>
    <row r="90" spans="1:7" x14ac:dyDescent="0.25">
      <c r="A90" s="376"/>
      <c r="B90" s="319" t="s">
        <v>1814</v>
      </c>
      <c r="C90" s="462" t="s">
        <v>1781</v>
      </c>
      <c r="D90" s="311" t="s">
        <v>1795</v>
      </c>
      <c r="E90" s="358">
        <v>12</v>
      </c>
      <c r="F90" s="401" t="s">
        <v>1140</v>
      </c>
      <c r="G90" s="922" t="s">
        <v>1557</v>
      </c>
    </row>
    <row r="91" spans="1:7" x14ac:dyDescent="0.25">
      <c r="A91" s="376"/>
      <c r="B91" s="319" t="s">
        <v>8534</v>
      </c>
      <c r="C91" s="435" t="s">
        <v>3442</v>
      </c>
      <c r="D91" s="311" t="s">
        <v>8505</v>
      </c>
      <c r="E91" s="358">
        <v>5</v>
      </c>
      <c r="F91" s="380" t="s">
        <v>2489</v>
      </c>
      <c r="G91" s="653" t="s">
        <v>8365</v>
      </c>
    </row>
    <row r="92" spans="1:7" x14ac:dyDescent="0.25">
      <c r="A92" s="376"/>
      <c r="B92" s="407" t="s">
        <v>2960</v>
      </c>
      <c r="C92" s="435" t="s">
        <v>2949</v>
      </c>
      <c r="D92" s="358">
        <v>1999</v>
      </c>
      <c r="E92" s="407">
        <v>2</v>
      </c>
      <c r="F92" s="401" t="s">
        <v>1140</v>
      </c>
      <c r="G92" s="922" t="s">
        <v>2838</v>
      </c>
    </row>
    <row r="93" spans="1:7" x14ac:dyDescent="0.25">
      <c r="A93" s="376"/>
      <c r="B93" s="407" t="s">
        <v>3586</v>
      </c>
      <c r="C93" s="310" t="s">
        <v>3580</v>
      </c>
      <c r="D93" s="467">
        <v>1994</v>
      </c>
      <c r="E93" s="380">
        <v>3</v>
      </c>
      <c r="F93" s="401" t="s">
        <v>7</v>
      </c>
      <c r="G93" s="1054">
        <v>42143</v>
      </c>
    </row>
    <row r="94" spans="1:7" x14ac:dyDescent="0.25">
      <c r="A94" s="376"/>
      <c r="B94" s="319" t="s">
        <v>1815</v>
      </c>
      <c r="C94" s="435" t="s">
        <v>169</v>
      </c>
      <c r="D94" s="311" t="s">
        <v>1796</v>
      </c>
      <c r="E94" s="358">
        <v>13</v>
      </c>
      <c r="F94" s="401" t="s">
        <v>1140</v>
      </c>
      <c r="G94" s="922" t="s">
        <v>1557</v>
      </c>
    </row>
    <row r="95" spans="1:7" x14ac:dyDescent="0.25">
      <c r="A95" s="376"/>
      <c r="B95" s="320" t="s">
        <v>1815</v>
      </c>
      <c r="C95" s="354" t="s">
        <v>3441</v>
      </c>
      <c r="D95" s="439">
        <v>36336</v>
      </c>
      <c r="E95" s="437">
        <v>1</v>
      </c>
      <c r="F95" s="401" t="s">
        <v>1279</v>
      </c>
      <c r="G95" s="1055" t="s">
        <v>6810</v>
      </c>
    </row>
    <row r="96" spans="1:7" x14ac:dyDescent="0.25">
      <c r="A96" s="376"/>
      <c r="B96" s="319" t="s">
        <v>5519</v>
      </c>
      <c r="C96" s="435" t="s">
        <v>1746</v>
      </c>
      <c r="D96" s="311" t="s">
        <v>5455</v>
      </c>
      <c r="E96" s="358">
        <v>15</v>
      </c>
      <c r="F96" s="401" t="s">
        <v>1140</v>
      </c>
      <c r="G96" s="653" t="s">
        <v>5318</v>
      </c>
    </row>
    <row r="97" spans="1:7" x14ac:dyDescent="0.25">
      <c r="A97" s="376"/>
      <c r="B97" s="401" t="s">
        <v>1393</v>
      </c>
      <c r="C97" s="491" t="s">
        <v>1373</v>
      </c>
      <c r="D97" s="651" t="s">
        <v>1374</v>
      </c>
      <c r="E97" s="437" t="s">
        <v>15</v>
      </c>
      <c r="F97" s="380" t="s">
        <v>1279</v>
      </c>
      <c r="G97" s="791" t="s">
        <v>1278</v>
      </c>
    </row>
    <row r="98" spans="1:7" x14ac:dyDescent="0.25">
      <c r="A98" s="376"/>
      <c r="B98" s="319" t="s">
        <v>8535</v>
      </c>
      <c r="C98" s="481" t="s">
        <v>2949</v>
      </c>
      <c r="D98" s="480" t="s">
        <v>8524</v>
      </c>
      <c r="E98" s="358">
        <v>6</v>
      </c>
      <c r="F98" s="380" t="s">
        <v>2489</v>
      </c>
      <c r="G98" s="653" t="s">
        <v>8365</v>
      </c>
    </row>
    <row r="99" spans="1:7" x14ac:dyDescent="0.25">
      <c r="A99" s="376"/>
      <c r="B99" s="319" t="s">
        <v>6698</v>
      </c>
      <c r="C99" s="435" t="s">
        <v>1749</v>
      </c>
      <c r="D99" s="311" t="s">
        <v>6682</v>
      </c>
      <c r="E99" s="358">
        <v>11</v>
      </c>
      <c r="F99" s="320" t="s">
        <v>7</v>
      </c>
      <c r="G99" s="1053" t="s">
        <v>6613</v>
      </c>
    </row>
    <row r="100" spans="1:7" x14ac:dyDescent="0.25">
      <c r="A100" s="376"/>
      <c r="B100" s="430" t="s">
        <v>7881</v>
      </c>
      <c r="C100" s="548" t="s">
        <v>1372</v>
      </c>
      <c r="D100" s="708">
        <v>2312.1997000000001</v>
      </c>
      <c r="E100" s="549">
        <v>10</v>
      </c>
      <c r="F100" s="401" t="s">
        <v>1140</v>
      </c>
      <c r="G100" s="922" t="s">
        <v>7593</v>
      </c>
    </row>
    <row r="101" spans="1:7" x14ac:dyDescent="0.25">
      <c r="A101" s="376"/>
      <c r="B101" s="406" t="s">
        <v>3445</v>
      </c>
      <c r="C101" s="466" t="s">
        <v>3441</v>
      </c>
      <c r="D101" s="440">
        <v>36336</v>
      </c>
      <c r="E101" s="358">
        <v>1</v>
      </c>
      <c r="F101" s="401" t="s">
        <v>2489</v>
      </c>
      <c r="G101" s="922" t="s">
        <v>3197</v>
      </c>
    </row>
    <row r="102" spans="1:7" x14ac:dyDescent="0.25">
      <c r="A102" s="376"/>
      <c r="B102" s="319" t="s">
        <v>5520</v>
      </c>
      <c r="C102" s="435" t="s">
        <v>30</v>
      </c>
      <c r="D102" s="311" t="s">
        <v>5496</v>
      </c>
      <c r="E102" s="358">
        <v>16</v>
      </c>
      <c r="F102" s="401" t="s">
        <v>1140</v>
      </c>
      <c r="G102" s="653" t="s">
        <v>5318</v>
      </c>
    </row>
    <row r="103" spans="1:7" x14ac:dyDescent="0.25">
      <c r="A103" s="376"/>
      <c r="B103" s="692" t="s">
        <v>8866</v>
      </c>
      <c r="C103" s="1212" t="s">
        <v>6719</v>
      </c>
      <c r="D103" s="492">
        <v>35444</v>
      </c>
      <c r="E103" s="408">
        <v>4</v>
      </c>
      <c r="F103" s="320" t="s">
        <v>2489</v>
      </c>
      <c r="G103" s="1053" t="s">
        <v>8859</v>
      </c>
    </row>
    <row r="104" spans="1:7" x14ac:dyDescent="0.25">
      <c r="A104" s="376"/>
      <c r="B104" s="319" t="s">
        <v>5521</v>
      </c>
      <c r="C104" s="435" t="s">
        <v>5497</v>
      </c>
      <c r="D104" s="311" t="s">
        <v>5498</v>
      </c>
      <c r="E104" s="358">
        <v>17</v>
      </c>
      <c r="F104" s="401" t="s">
        <v>1140</v>
      </c>
      <c r="G104" s="653" t="s">
        <v>5318</v>
      </c>
    </row>
    <row r="105" spans="1:7" x14ac:dyDescent="0.25">
      <c r="A105" s="376"/>
      <c r="B105" s="319" t="s">
        <v>6856</v>
      </c>
      <c r="C105" s="435" t="s">
        <v>6849</v>
      </c>
      <c r="D105" s="453">
        <v>1991</v>
      </c>
      <c r="E105" s="407">
        <v>7</v>
      </c>
      <c r="F105" s="401" t="s">
        <v>7</v>
      </c>
      <c r="G105" s="1054">
        <v>42167</v>
      </c>
    </row>
    <row r="106" spans="1:7" x14ac:dyDescent="0.25">
      <c r="A106" s="376"/>
      <c r="B106" s="319" t="s">
        <v>6699</v>
      </c>
      <c r="C106" s="435" t="s">
        <v>6683</v>
      </c>
      <c r="D106" s="311" t="s">
        <v>1793</v>
      </c>
      <c r="E106" s="358">
        <v>12</v>
      </c>
      <c r="F106" s="320" t="s">
        <v>7</v>
      </c>
      <c r="G106" s="1053" t="s">
        <v>6613</v>
      </c>
    </row>
    <row r="107" spans="1:7" x14ac:dyDescent="0.25">
      <c r="A107" s="376"/>
      <c r="B107" s="380" t="s">
        <v>2667</v>
      </c>
      <c r="C107" s="701" t="s">
        <v>201</v>
      </c>
      <c r="D107" s="552">
        <v>34894</v>
      </c>
      <c r="E107" s="407" t="s">
        <v>15</v>
      </c>
      <c r="F107" s="401" t="s">
        <v>2489</v>
      </c>
      <c r="G107" s="922" t="s">
        <v>2490</v>
      </c>
    </row>
    <row r="108" spans="1:7" x14ac:dyDescent="0.25">
      <c r="A108" s="376"/>
      <c r="B108" s="319" t="s">
        <v>1816</v>
      </c>
      <c r="C108" s="435" t="s">
        <v>1746</v>
      </c>
      <c r="D108" s="311" t="s">
        <v>1756</v>
      </c>
      <c r="E108" s="358">
        <v>14</v>
      </c>
      <c r="F108" s="401" t="s">
        <v>1140</v>
      </c>
      <c r="G108" s="922" t="s">
        <v>1557</v>
      </c>
    </row>
    <row r="109" spans="1:7" x14ac:dyDescent="0.25">
      <c r="A109" s="376"/>
      <c r="B109" s="319" t="s">
        <v>8536</v>
      </c>
      <c r="C109" s="435" t="s">
        <v>1360</v>
      </c>
      <c r="D109" s="311" t="s">
        <v>8454</v>
      </c>
      <c r="E109" s="358">
        <v>7</v>
      </c>
      <c r="F109" s="380" t="s">
        <v>2489</v>
      </c>
      <c r="G109" s="653" t="s">
        <v>8365</v>
      </c>
    </row>
    <row r="110" spans="1:7" x14ac:dyDescent="0.25">
      <c r="A110" s="376"/>
      <c r="B110" s="406" t="s">
        <v>3446</v>
      </c>
      <c r="C110" s="466" t="s">
        <v>2673</v>
      </c>
      <c r="D110" s="440">
        <v>36165</v>
      </c>
      <c r="E110" s="358">
        <v>2</v>
      </c>
      <c r="F110" s="401" t="s">
        <v>2489</v>
      </c>
      <c r="G110" s="922" t="s">
        <v>3197</v>
      </c>
    </row>
    <row r="111" spans="1:7" x14ac:dyDescent="0.25">
      <c r="A111" s="376"/>
      <c r="B111" s="438" t="s">
        <v>8921</v>
      </c>
      <c r="C111" s="428" t="s">
        <v>1779</v>
      </c>
      <c r="D111" s="552">
        <v>34884</v>
      </c>
      <c r="E111" s="430">
        <v>7</v>
      </c>
      <c r="F111" s="380" t="s">
        <v>7</v>
      </c>
      <c r="G111" s="318">
        <v>42187</v>
      </c>
    </row>
    <row r="112" spans="1:7" x14ac:dyDescent="0.25">
      <c r="A112" s="376"/>
      <c r="B112" s="380" t="s">
        <v>2651</v>
      </c>
      <c r="C112" s="701" t="s">
        <v>2631</v>
      </c>
      <c r="D112" s="552">
        <v>35897</v>
      </c>
      <c r="E112" s="401">
        <v>1</v>
      </c>
      <c r="F112" s="401" t="s">
        <v>2489</v>
      </c>
      <c r="G112" s="922" t="s">
        <v>2490</v>
      </c>
    </row>
    <row r="113" spans="1:9" x14ac:dyDescent="0.25">
      <c r="A113" s="376"/>
      <c r="B113" s="406" t="s">
        <v>7058</v>
      </c>
      <c r="C113" s="701" t="s">
        <v>7052</v>
      </c>
      <c r="D113" s="552">
        <v>35994</v>
      </c>
      <c r="E113" s="401">
        <v>1</v>
      </c>
      <c r="F113" s="380" t="s">
        <v>2489</v>
      </c>
      <c r="G113" s="791" t="s">
        <v>7046</v>
      </c>
    </row>
    <row r="114" spans="1:9" x14ac:dyDescent="0.25">
      <c r="A114" s="376"/>
      <c r="B114" s="406" t="s">
        <v>3447</v>
      </c>
      <c r="C114" s="466" t="s">
        <v>2631</v>
      </c>
      <c r="D114" s="440">
        <v>35897</v>
      </c>
      <c r="E114" s="358">
        <v>3</v>
      </c>
      <c r="F114" s="401" t="s">
        <v>2489</v>
      </c>
      <c r="G114" s="922" t="s">
        <v>3197</v>
      </c>
    </row>
    <row r="115" spans="1:9" x14ac:dyDescent="0.25">
      <c r="A115" s="376"/>
      <c r="B115" s="430" t="s">
        <v>6541</v>
      </c>
      <c r="C115" s="464" t="s">
        <v>3316</v>
      </c>
      <c r="D115" s="430">
        <v>1998</v>
      </c>
      <c r="E115" s="430">
        <v>1</v>
      </c>
      <c r="F115" s="399" t="s">
        <v>7</v>
      </c>
      <c r="G115" s="791" t="s">
        <v>4706</v>
      </c>
    </row>
    <row r="116" spans="1:9" x14ac:dyDescent="0.25">
      <c r="A116" s="376"/>
      <c r="B116" s="406" t="s">
        <v>7059</v>
      </c>
      <c r="C116" s="701" t="s">
        <v>2673</v>
      </c>
      <c r="D116" s="552">
        <v>36299</v>
      </c>
      <c r="E116" s="401">
        <v>2</v>
      </c>
      <c r="F116" s="380" t="s">
        <v>2489</v>
      </c>
      <c r="G116" s="791" t="s">
        <v>7046</v>
      </c>
    </row>
    <row r="117" spans="1:9" x14ac:dyDescent="0.25">
      <c r="A117" s="376"/>
      <c r="B117" s="319" t="s">
        <v>6700</v>
      </c>
      <c r="C117" s="435" t="s">
        <v>6684</v>
      </c>
      <c r="D117" s="311" t="s">
        <v>6685</v>
      </c>
      <c r="E117" s="358">
        <v>13</v>
      </c>
      <c r="F117" s="320" t="s">
        <v>7</v>
      </c>
      <c r="G117" s="1053" t="s">
        <v>6613</v>
      </c>
    </row>
    <row r="118" spans="1:9" x14ac:dyDescent="0.25">
      <c r="A118" s="376"/>
      <c r="B118" s="319" t="s">
        <v>1817</v>
      </c>
      <c r="C118" s="435" t="s">
        <v>1782</v>
      </c>
      <c r="D118" s="311" t="s">
        <v>1797</v>
      </c>
      <c r="E118" s="358">
        <v>15</v>
      </c>
      <c r="F118" s="401" t="s">
        <v>1140</v>
      </c>
      <c r="G118" s="922" t="s">
        <v>1557</v>
      </c>
    </row>
    <row r="119" spans="1:9" x14ac:dyDescent="0.25">
      <c r="A119" s="376"/>
      <c r="B119" s="401" t="s">
        <v>1375</v>
      </c>
      <c r="C119" s="598" t="s">
        <v>1336</v>
      </c>
      <c r="D119" s="320">
        <v>1999</v>
      </c>
      <c r="E119" s="437">
        <v>1</v>
      </c>
      <c r="F119" s="380" t="s">
        <v>1279</v>
      </c>
      <c r="G119" s="791" t="s">
        <v>1278</v>
      </c>
    </row>
    <row r="120" spans="1:9" x14ac:dyDescent="0.25">
      <c r="A120" s="376"/>
      <c r="B120" s="319" t="s">
        <v>8537</v>
      </c>
      <c r="C120" s="462" t="s">
        <v>3401</v>
      </c>
      <c r="D120" s="311" t="s">
        <v>8525</v>
      </c>
      <c r="E120" s="358">
        <v>8</v>
      </c>
      <c r="F120" s="380" t="s">
        <v>2489</v>
      </c>
      <c r="G120" s="653" t="s">
        <v>8365</v>
      </c>
      <c r="H120" s="375"/>
      <c r="I120" s="375"/>
    </row>
    <row r="121" spans="1:9" x14ac:dyDescent="0.25">
      <c r="A121" s="376"/>
      <c r="B121" s="319" t="s">
        <v>5522</v>
      </c>
      <c r="C121" s="462" t="s">
        <v>5457</v>
      </c>
      <c r="D121" s="311" t="s">
        <v>1660</v>
      </c>
      <c r="E121" s="358">
        <v>18</v>
      </c>
      <c r="F121" s="401" t="s">
        <v>1140</v>
      </c>
      <c r="G121" s="653" t="s">
        <v>5318</v>
      </c>
      <c r="H121" s="375"/>
      <c r="I121" s="375"/>
    </row>
    <row r="122" spans="1:9" x14ac:dyDescent="0.25">
      <c r="A122" s="376"/>
      <c r="B122" s="430" t="s">
        <v>7882</v>
      </c>
      <c r="C122" s="548" t="s">
        <v>7855</v>
      </c>
      <c r="D122" s="549">
        <v>1996</v>
      </c>
      <c r="E122" s="549">
        <v>11</v>
      </c>
      <c r="F122" s="401" t="s">
        <v>1140</v>
      </c>
      <c r="G122" s="922" t="s">
        <v>7593</v>
      </c>
      <c r="H122" s="375"/>
      <c r="I122" s="375"/>
    </row>
    <row r="123" spans="1:9" x14ac:dyDescent="0.25">
      <c r="A123" s="376"/>
      <c r="B123" s="319" t="s">
        <v>1818</v>
      </c>
      <c r="C123" s="435" t="s">
        <v>1748</v>
      </c>
      <c r="D123" s="311" t="s">
        <v>1798</v>
      </c>
      <c r="E123" s="358">
        <v>16</v>
      </c>
      <c r="F123" s="401" t="s">
        <v>1140</v>
      </c>
      <c r="G123" s="922" t="s">
        <v>1557</v>
      </c>
      <c r="H123" s="375"/>
      <c r="I123" s="375"/>
    </row>
    <row r="124" spans="1:9" x14ac:dyDescent="0.25">
      <c r="A124" s="376"/>
      <c r="B124" s="406" t="s">
        <v>3448</v>
      </c>
      <c r="C124" s="466" t="s">
        <v>1360</v>
      </c>
      <c r="D124" s="440">
        <v>36183</v>
      </c>
      <c r="E124" s="358">
        <v>4</v>
      </c>
      <c r="F124" s="401" t="s">
        <v>2489</v>
      </c>
      <c r="G124" s="922" t="s">
        <v>3197</v>
      </c>
      <c r="H124" s="375"/>
      <c r="I124" s="375"/>
    </row>
    <row r="125" spans="1:9" x14ac:dyDescent="0.25">
      <c r="A125" s="376"/>
      <c r="B125" s="319" t="s">
        <v>1819</v>
      </c>
      <c r="C125" s="435" t="s">
        <v>1783</v>
      </c>
      <c r="D125" s="311" t="s">
        <v>1799</v>
      </c>
      <c r="E125" s="358">
        <v>17</v>
      </c>
      <c r="F125" s="401" t="s">
        <v>1140</v>
      </c>
      <c r="G125" s="922" t="s">
        <v>1557</v>
      </c>
      <c r="H125" s="375"/>
      <c r="I125" s="375"/>
    </row>
    <row r="126" spans="1:9" x14ac:dyDescent="0.25">
      <c r="A126" s="376"/>
      <c r="B126" s="407" t="s">
        <v>3587</v>
      </c>
      <c r="C126" s="310" t="s">
        <v>3581</v>
      </c>
      <c r="D126" s="467">
        <v>1994</v>
      </c>
      <c r="E126" s="380">
        <v>4</v>
      </c>
      <c r="F126" s="401" t="s">
        <v>7</v>
      </c>
      <c r="G126" s="1054">
        <v>42143</v>
      </c>
      <c r="H126" s="375"/>
      <c r="I126" s="375"/>
    </row>
    <row r="127" spans="1:9" x14ac:dyDescent="0.25">
      <c r="A127" s="376"/>
      <c r="B127" s="430" t="s">
        <v>7886</v>
      </c>
      <c r="C127" s="381" t="s">
        <v>6849</v>
      </c>
      <c r="D127" s="399">
        <v>1991</v>
      </c>
      <c r="E127" s="408" t="s">
        <v>15</v>
      </c>
      <c r="F127" s="401" t="s">
        <v>1140</v>
      </c>
      <c r="G127" s="922" t="s">
        <v>7593</v>
      </c>
      <c r="H127" s="375"/>
      <c r="I127" s="375"/>
    </row>
    <row r="128" spans="1:9" x14ac:dyDescent="0.25">
      <c r="A128" s="376"/>
      <c r="B128" s="319" t="s">
        <v>5523</v>
      </c>
      <c r="C128" s="435" t="s">
        <v>29</v>
      </c>
      <c r="D128" s="311" t="s">
        <v>5356</v>
      </c>
      <c r="E128" s="358">
        <v>19</v>
      </c>
      <c r="F128" s="401" t="s">
        <v>1140</v>
      </c>
      <c r="G128" s="653" t="s">
        <v>5318</v>
      </c>
      <c r="H128" s="375"/>
      <c r="I128" s="375"/>
    </row>
    <row r="129" spans="1:9" x14ac:dyDescent="0.25">
      <c r="A129" s="376"/>
      <c r="B129" s="406" t="s">
        <v>3449</v>
      </c>
      <c r="C129" s="466" t="s">
        <v>3442</v>
      </c>
      <c r="D129" s="440">
        <v>36175</v>
      </c>
      <c r="E129" s="358">
        <v>5</v>
      </c>
      <c r="F129" s="401" t="s">
        <v>2489</v>
      </c>
      <c r="G129" s="922" t="s">
        <v>3197</v>
      </c>
      <c r="H129" s="375"/>
      <c r="I129" s="375"/>
    </row>
    <row r="130" spans="1:9" x14ac:dyDescent="0.25">
      <c r="A130" s="376"/>
      <c r="B130" s="476" t="s">
        <v>7319</v>
      </c>
      <c r="C130" s="435" t="s">
        <v>1372</v>
      </c>
      <c r="D130" s="358">
        <v>1996</v>
      </c>
      <c r="E130" s="408" t="s">
        <v>15</v>
      </c>
      <c r="F130" s="401" t="s">
        <v>1279</v>
      </c>
      <c r="G130" s="1055" t="s">
        <v>6810</v>
      </c>
    </row>
    <row r="131" spans="1:9" x14ac:dyDescent="0.25">
      <c r="A131" s="376"/>
      <c r="B131" s="401" t="s">
        <v>1376</v>
      </c>
      <c r="C131" s="435" t="s">
        <v>1360</v>
      </c>
      <c r="D131" s="358">
        <v>1999</v>
      </c>
      <c r="E131" s="437">
        <v>2</v>
      </c>
      <c r="F131" s="380" t="s">
        <v>1279</v>
      </c>
      <c r="G131" s="791" t="s">
        <v>1278</v>
      </c>
    </row>
    <row r="132" spans="1:9" x14ac:dyDescent="0.25">
      <c r="A132" s="376"/>
      <c r="B132" s="406" t="s">
        <v>3450</v>
      </c>
      <c r="C132" s="310" t="s">
        <v>2360</v>
      </c>
      <c r="D132" s="440">
        <v>35893</v>
      </c>
      <c r="E132" s="358">
        <v>6</v>
      </c>
      <c r="F132" s="401" t="s">
        <v>2489</v>
      </c>
      <c r="G132" s="922" t="s">
        <v>3197</v>
      </c>
    </row>
    <row r="133" spans="1:9" x14ac:dyDescent="0.25">
      <c r="A133" s="376"/>
      <c r="B133" s="406" t="s">
        <v>3451</v>
      </c>
      <c r="C133" s="466" t="s">
        <v>3399</v>
      </c>
      <c r="D133" s="440">
        <v>35798</v>
      </c>
      <c r="E133" s="358">
        <v>7</v>
      </c>
      <c r="F133" s="401" t="s">
        <v>2489</v>
      </c>
      <c r="G133" s="922" t="s">
        <v>3197</v>
      </c>
    </row>
    <row r="134" spans="1:9" x14ac:dyDescent="0.25">
      <c r="A134" s="376"/>
      <c r="B134" s="430" t="s">
        <v>6552</v>
      </c>
      <c r="C134" s="464" t="s">
        <v>169</v>
      </c>
      <c r="D134" s="430">
        <v>1997</v>
      </c>
      <c r="E134" s="430" t="s">
        <v>15</v>
      </c>
      <c r="F134" s="399" t="s">
        <v>7</v>
      </c>
      <c r="G134" s="791" t="s">
        <v>4706</v>
      </c>
    </row>
    <row r="135" spans="1:9" x14ac:dyDescent="0.25">
      <c r="A135" s="376"/>
      <c r="B135" s="319" t="s">
        <v>5524</v>
      </c>
      <c r="C135" s="435" t="s">
        <v>1785</v>
      </c>
      <c r="D135" s="311" t="s">
        <v>1801</v>
      </c>
      <c r="E135" s="358">
        <v>20</v>
      </c>
      <c r="F135" s="401" t="s">
        <v>1140</v>
      </c>
      <c r="G135" s="653" t="s">
        <v>5318</v>
      </c>
    </row>
    <row r="136" spans="1:9" x14ac:dyDescent="0.25">
      <c r="A136" s="376"/>
      <c r="B136" s="319" t="s">
        <v>1820</v>
      </c>
      <c r="C136" s="481" t="s">
        <v>230</v>
      </c>
      <c r="D136" s="480" t="s">
        <v>1757</v>
      </c>
      <c r="E136" s="358">
        <v>18</v>
      </c>
      <c r="F136" s="401" t="s">
        <v>1140</v>
      </c>
      <c r="G136" s="922" t="s">
        <v>1557</v>
      </c>
    </row>
    <row r="137" spans="1:9" x14ac:dyDescent="0.25">
      <c r="A137" s="376"/>
      <c r="B137" s="430" t="s">
        <v>1820</v>
      </c>
      <c r="C137" s="464" t="s">
        <v>4773</v>
      </c>
      <c r="D137" s="430">
        <v>1997</v>
      </c>
      <c r="E137" s="430" t="s">
        <v>15</v>
      </c>
      <c r="F137" s="399" t="s">
        <v>7</v>
      </c>
      <c r="G137" s="791" t="s">
        <v>4706</v>
      </c>
    </row>
    <row r="138" spans="1:9" x14ac:dyDescent="0.25">
      <c r="A138" s="376"/>
      <c r="B138" s="320" t="s">
        <v>1820</v>
      </c>
      <c r="C138" s="354" t="s">
        <v>3442</v>
      </c>
      <c r="D138" s="320">
        <v>1999</v>
      </c>
      <c r="E138" s="320">
        <v>1</v>
      </c>
      <c r="F138" s="380" t="s">
        <v>3645</v>
      </c>
      <c r="G138" s="791" t="s">
        <v>5912</v>
      </c>
    </row>
    <row r="139" spans="1:9" x14ac:dyDescent="0.25">
      <c r="A139" s="376"/>
      <c r="B139" s="406" t="s">
        <v>7673</v>
      </c>
      <c r="C139" s="466" t="s">
        <v>4940</v>
      </c>
      <c r="D139" s="440">
        <v>36560</v>
      </c>
      <c r="E139" s="358">
        <v>1</v>
      </c>
      <c r="F139" s="401" t="s">
        <v>2489</v>
      </c>
      <c r="G139" s="922" t="s">
        <v>7629</v>
      </c>
    </row>
    <row r="140" spans="1:9" x14ac:dyDescent="0.25">
      <c r="A140" s="376"/>
      <c r="B140" s="319" t="s">
        <v>8150</v>
      </c>
      <c r="C140" s="435" t="s">
        <v>4940</v>
      </c>
      <c r="D140" s="311" t="s">
        <v>8133</v>
      </c>
      <c r="E140" s="358">
        <v>1</v>
      </c>
      <c r="F140" s="401" t="s">
        <v>1140</v>
      </c>
      <c r="G140" s="791" t="s">
        <v>8008</v>
      </c>
    </row>
    <row r="141" spans="1:9" x14ac:dyDescent="0.25">
      <c r="A141" s="376"/>
      <c r="B141" s="549" t="s">
        <v>7306</v>
      </c>
      <c r="C141" s="690" t="s">
        <v>1360</v>
      </c>
      <c r="D141" s="998">
        <v>1999</v>
      </c>
      <c r="E141" s="437">
        <v>2</v>
      </c>
      <c r="F141" s="401" t="s">
        <v>1279</v>
      </c>
      <c r="G141" s="1055" t="s">
        <v>6810</v>
      </c>
    </row>
    <row r="142" spans="1:9" x14ac:dyDescent="0.25">
      <c r="A142" s="376"/>
      <c r="B142" s="699" t="s">
        <v>6553</v>
      </c>
      <c r="C142" s="464" t="s">
        <v>1744</v>
      </c>
      <c r="D142" s="430">
        <v>1997</v>
      </c>
      <c r="E142" s="430" t="s">
        <v>15</v>
      </c>
      <c r="F142" s="399" t="s">
        <v>7</v>
      </c>
      <c r="G142" s="791" t="s">
        <v>4706</v>
      </c>
    </row>
    <row r="143" spans="1:9" x14ac:dyDescent="0.25">
      <c r="A143" s="376"/>
      <c r="B143" s="319" t="s">
        <v>5525</v>
      </c>
      <c r="C143" s="462" t="s">
        <v>230</v>
      </c>
      <c r="D143" s="311" t="s">
        <v>1374</v>
      </c>
      <c r="E143" s="358">
        <v>21</v>
      </c>
      <c r="F143" s="401" t="s">
        <v>1140</v>
      </c>
      <c r="G143" s="653" t="s">
        <v>5318</v>
      </c>
    </row>
    <row r="144" spans="1:9" x14ac:dyDescent="0.25">
      <c r="A144" s="376"/>
      <c r="B144" s="319" t="s">
        <v>5526</v>
      </c>
      <c r="C144" s="435" t="s">
        <v>408</v>
      </c>
      <c r="D144" s="311" t="s">
        <v>5312</v>
      </c>
      <c r="E144" s="358">
        <v>22</v>
      </c>
      <c r="F144" s="401" t="s">
        <v>1140</v>
      </c>
      <c r="G144" s="653" t="s">
        <v>5318</v>
      </c>
    </row>
    <row r="145" spans="1:7" x14ac:dyDescent="0.25">
      <c r="A145" s="376"/>
      <c r="B145" s="406" t="s">
        <v>3452</v>
      </c>
      <c r="C145" s="435" t="s">
        <v>2949</v>
      </c>
      <c r="D145" s="440">
        <v>36266</v>
      </c>
      <c r="E145" s="358">
        <v>8</v>
      </c>
      <c r="F145" s="401" t="s">
        <v>2489</v>
      </c>
      <c r="G145" s="922" t="s">
        <v>3197</v>
      </c>
    </row>
    <row r="146" spans="1:7" x14ac:dyDescent="0.25">
      <c r="A146" s="376"/>
      <c r="B146" s="406" t="s">
        <v>3453</v>
      </c>
      <c r="C146" s="466" t="s">
        <v>2371</v>
      </c>
      <c r="D146" s="440">
        <v>35807</v>
      </c>
      <c r="E146" s="358">
        <v>9</v>
      </c>
      <c r="F146" s="401" t="s">
        <v>2489</v>
      </c>
      <c r="G146" s="922" t="s">
        <v>3197</v>
      </c>
    </row>
    <row r="147" spans="1:7" x14ac:dyDescent="0.25">
      <c r="A147" s="376"/>
      <c r="B147" s="407" t="s">
        <v>3577</v>
      </c>
      <c r="C147" s="310" t="s">
        <v>3573</v>
      </c>
      <c r="D147" s="467">
        <v>1996</v>
      </c>
      <c r="E147" s="380">
        <v>2</v>
      </c>
      <c r="F147" s="401" t="s">
        <v>7</v>
      </c>
      <c r="G147" s="1054">
        <v>42143</v>
      </c>
    </row>
    <row r="148" spans="1:7" x14ac:dyDescent="0.25">
      <c r="A148" s="376"/>
      <c r="B148" s="406" t="s">
        <v>2668</v>
      </c>
      <c r="C148" s="701" t="s">
        <v>1776</v>
      </c>
      <c r="D148" s="552">
        <v>34589</v>
      </c>
      <c r="E148" s="407" t="s">
        <v>15</v>
      </c>
      <c r="F148" s="401" t="s">
        <v>2489</v>
      </c>
      <c r="G148" s="922" t="s">
        <v>2490</v>
      </c>
    </row>
    <row r="149" spans="1:7" x14ac:dyDescent="0.25">
      <c r="A149" s="376"/>
      <c r="B149" s="319" t="s">
        <v>1821</v>
      </c>
      <c r="C149" s="435" t="s">
        <v>1784</v>
      </c>
      <c r="D149" s="311" t="s">
        <v>1800</v>
      </c>
      <c r="E149" s="358">
        <v>19</v>
      </c>
      <c r="F149" s="401" t="s">
        <v>1140</v>
      </c>
      <c r="G149" s="922" t="s">
        <v>1557</v>
      </c>
    </row>
    <row r="150" spans="1:7" x14ac:dyDescent="0.25">
      <c r="A150" s="376"/>
      <c r="B150" s="406" t="s">
        <v>3454</v>
      </c>
      <c r="C150" s="466" t="s">
        <v>3401</v>
      </c>
      <c r="D150" s="440">
        <v>35929</v>
      </c>
      <c r="E150" s="358">
        <v>10</v>
      </c>
      <c r="F150" s="401" t="s">
        <v>2489</v>
      </c>
      <c r="G150" s="922" t="s">
        <v>3197</v>
      </c>
    </row>
    <row r="151" spans="1:7" x14ac:dyDescent="0.25">
      <c r="A151" s="376"/>
      <c r="B151" s="319" t="s">
        <v>8538</v>
      </c>
      <c r="C151" s="481" t="s">
        <v>2633</v>
      </c>
      <c r="D151" s="480" t="s">
        <v>8507</v>
      </c>
      <c r="E151" s="358">
        <v>9</v>
      </c>
      <c r="F151" s="380" t="s">
        <v>2489</v>
      </c>
      <c r="G151" s="653" t="s">
        <v>8365</v>
      </c>
    </row>
    <row r="152" spans="1:7" x14ac:dyDescent="0.25">
      <c r="A152" s="120"/>
      <c r="B152" s="406" t="s">
        <v>3455</v>
      </c>
      <c r="C152" s="466" t="s">
        <v>3316</v>
      </c>
      <c r="D152" s="440">
        <v>36024</v>
      </c>
      <c r="E152" s="358">
        <v>11</v>
      </c>
      <c r="F152" s="401" t="s">
        <v>2489</v>
      </c>
      <c r="G152" s="922" t="s">
        <v>3197</v>
      </c>
    </row>
    <row r="153" spans="1:7" x14ac:dyDescent="0.25">
      <c r="A153" s="376"/>
      <c r="B153" s="319" t="s">
        <v>8539</v>
      </c>
      <c r="C153" s="435" t="s">
        <v>2895</v>
      </c>
      <c r="D153" s="311" t="s">
        <v>8526</v>
      </c>
      <c r="E153" s="358">
        <v>10</v>
      </c>
      <c r="F153" s="380" t="s">
        <v>2489</v>
      </c>
      <c r="G153" s="653" t="s">
        <v>8365</v>
      </c>
    </row>
    <row r="154" spans="1:7" x14ac:dyDescent="0.25">
      <c r="A154" s="376"/>
      <c r="B154" s="319" t="s">
        <v>6857</v>
      </c>
      <c r="C154" s="354" t="s">
        <v>6686</v>
      </c>
      <c r="D154" s="439">
        <v>34012</v>
      </c>
      <c r="E154" s="407">
        <v>8</v>
      </c>
      <c r="F154" s="401" t="s">
        <v>7</v>
      </c>
      <c r="G154" s="1054">
        <v>42167</v>
      </c>
    </row>
    <row r="155" spans="1:7" x14ac:dyDescent="0.25">
      <c r="A155" s="376"/>
      <c r="B155" s="406" t="s">
        <v>3456</v>
      </c>
      <c r="C155" s="466" t="s">
        <v>2895</v>
      </c>
      <c r="D155" s="440">
        <v>36325</v>
      </c>
      <c r="E155" s="358">
        <v>12</v>
      </c>
      <c r="F155" s="401" t="s">
        <v>2489</v>
      </c>
      <c r="G155" s="922" t="s">
        <v>3197</v>
      </c>
    </row>
    <row r="156" spans="1:7" x14ac:dyDescent="0.25">
      <c r="A156" s="120"/>
      <c r="B156" s="407" t="s">
        <v>2961</v>
      </c>
      <c r="C156" s="354" t="s">
        <v>2895</v>
      </c>
      <c r="D156" s="401">
        <v>1999</v>
      </c>
      <c r="E156" s="407">
        <v>3</v>
      </c>
      <c r="F156" s="401" t="s">
        <v>1140</v>
      </c>
      <c r="G156" s="922" t="s">
        <v>2838</v>
      </c>
    </row>
    <row r="157" spans="1:7" x14ac:dyDescent="0.25">
      <c r="A157" s="376"/>
      <c r="B157" s="438" t="s">
        <v>2961</v>
      </c>
      <c r="C157" s="428" t="s">
        <v>1929</v>
      </c>
      <c r="D157" s="448">
        <v>1989</v>
      </c>
      <c r="E157" s="430">
        <v>8</v>
      </c>
      <c r="F157" s="380" t="s">
        <v>7</v>
      </c>
      <c r="G157" s="318">
        <v>42187</v>
      </c>
    </row>
    <row r="158" spans="1:7" x14ac:dyDescent="0.25">
      <c r="A158" s="376"/>
      <c r="B158" s="319" t="s">
        <v>1822</v>
      </c>
      <c r="C158" s="435" t="s">
        <v>1785</v>
      </c>
      <c r="D158" s="311" t="s">
        <v>1801</v>
      </c>
      <c r="E158" s="358">
        <v>20</v>
      </c>
      <c r="F158" s="401" t="s">
        <v>1140</v>
      </c>
      <c r="G158" s="922" t="s">
        <v>1557</v>
      </c>
    </row>
    <row r="159" spans="1:7" x14ac:dyDescent="0.25">
      <c r="A159" s="376"/>
      <c r="B159" s="406" t="s">
        <v>7060</v>
      </c>
      <c r="C159" s="701" t="s">
        <v>2633</v>
      </c>
      <c r="D159" s="449">
        <v>1999</v>
      </c>
      <c r="E159" s="401">
        <v>3</v>
      </c>
      <c r="F159" s="380" t="s">
        <v>2489</v>
      </c>
      <c r="G159" s="791" t="s">
        <v>7046</v>
      </c>
    </row>
    <row r="160" spans="1:7" x14ac:dyDescent="0.25">
      <c r="A160" s="376"/>
      <c r="B160" s="319" t="s">
        <v>5527</v>
      </c>
      <c r="C160" s="435" t="s">
        <v>5499</v>
      </c>
      <c r="D160" s="311" t="s">
        <v>1666</v>
      </c>
      <c r="E160" s="358">
        <v>23</v>
      </c>
      <c r="F160" s="401" t="s">
        <v>1140</v>
      </c>
      <c r="G160" s="653" t="s">
        <v>5318</v>
      </c>
    </row>
    <row r="161" spans="1:7" x14ac:dyDescent="0.25">
      <c r="A161" s="376"/>
      <c r="B161" s="319" t="s">
        <v>5528</v>
      </c>
      <c r="C161" s="435" t="s">
        <v>33</v>
      </c>
      <c r="D161" s="311" t="s">
        <v>5350</v>
      </c>
      <c r="E161" s="358">
        <v>24</v>
      </c>
      <c r="F161" s="401" t="s">
        <v>1140</v>
      </c>
      <c r="G161" s="653" t="s">
        <v>5318</v>
      </c>
    </row>
    <row r="162" spans="1:7" x14ac:dyDescent="0.25">
      <c r="A162" s="376"/>
      <c r="B162" s="319" t="s">
        <v>8151</v>
      </c>
      <c r="C162" s="462" t="s">
        <v>7671</v>
      </c>
      <c r="D162" s="311" t="s">
        <v>8134</v>
      </c>
      <c r="E162" s="358">
        <v>2</v>
      </c>
      <c r="F162" s="401" t="s">
        <v>1140</v>
      </c>
      <c r="G162" s="791" t="s">
        <v>8008</v>
      </c>
    </row>
    <row r="163" spans="1:7" x14ac:dyDescent="0.25">
      <c r="A163" s="376"/>
      <c r="B163" s="319" t="s">
        <v>6701</v>
      </c>
      <c r="C163" s="435" t="s">
        <v>1371</v>
      </c>
      <c r="D163" s="311" t="s">
        <v>1753</v>
      </c>
      <c r="E163" s="358">
        <v>14</v>
      </c>
      <c r="F163" s="320" t="s">
        <v>7</v>
      </c>
      <c r="G163" s="1053" t="s">
        <v>6613</v>
      </c>
    </row>
    <row r="164" spans="1:7" x14ac:dyDescent="0.25">
      <c r="A164" s="376"/>
      <c r="B164" s="406" t="s">
        <v>8812</v>
      </c>
      <c r="C164" s="317" t="s">
        <v>2950</v>
      </c>
      <c r="D164" s="665">
        <v>35883</v>
      </c>
      <c r="E164" s="446">
        <v>8</v>
      </c>
      <c r="F164" s="380" t="s">
        <v>1140</v>
      </c>
      <c r="G164" s="553">
        <v>42185</v>
      </c>
    </row>
    <row r="165" spans="1:7" x14ac:dyDescent="0.25">
      <c r="A165" s="376"/>
      <c r="B165" s="692" t="s">
        <v>8867</v>
      </c>
      <c r="C165" s="1212" t="s">
        <v>202</v>
      </c>
      <c r="D165" s="492">
        <v>32926</v>
      </c>
      <c r="E165" s="408">
        <v>5</v>
      </c>
      <c r="F165" s="320" t="s">
        <v>2489</v>
      </c>
      <c r="G165" s="1053" t="s">
        <v>8859</v>
      </c>
    </row>
    <row r="166" spans="1:7" x14ac:dyDescent="0.25">
      <c r="A166" s="376"/>
      <c r="B166" s="319" t="s">
        <v>8152</v>
      </c>
      <c r="C166" s="435" t="s">
        <v>2897</v>
      </c>
      <c r="D166" s="311" t="s">
        <v>8045</v>
      </c>
      <c r="E166" s="358">
        <v>3</v>
      </c>
      <c r="F166" s="401" t="s">
        <v>1140</v>
      </c>
      <c r="G166" s="791" t="s">
        <v>8008</v>
      </c>
    </row>
    <row r="167" spans="1:7" x14ac:dyDescent="0.25">
      <c r="A167" s="376"/>
      <c r="B167" s="319" t="s">
        <v>8540</v>
      </c>
      <c r="C167" s="435" t="s">
        <v>1361</v>
      </c>
      <c r="D167" s="311" t="s">
        <v>8527</v>
      </c>
      <c r="E167" s="358">
        <v>11</v>
      </c>
      <c r="F167" s="380" t="s">
        <v>2489</v>
      </c>
      <c r="G167" s="653" t="s">
        <v>8365</v>
      </c>
    </row>
    <row r="168" spans="1:7" x14ac:dyDescent="0.25">
      <c r="A168" s="376"/>
      <c r="B168" s="406" t="s">
        <v>3457</v>
      </c>
      <c r="C168" s="466" t="s">
        <v>2644</v>
      </c>
      <c r="D168" s="440">
        <v>36370</v>
      </c>
      <c r="E168" s="358">
        <v>13</v>
      </c>
      <c r="F168" s="401" t="s">
        <v>2489</v>
      </c>
      <c r="G168" s="922" t="s">
        <v>3197</v>
      </c>
    </row>
    <row r="169" spans="1:7" x14ac:dyDescent="0.25">
      <c r="A169" s="376"/>
      <c r="B169" s="406" t="s">
        <v>8813</v>
      </c>
      <c r="C169" s="485" t="s">
        <v>2896</v>
      </c>
      <c r="D169" s="415"/>
      <c r="E169" s="446">
        <v>9</v>
      </c>
      <c r="F169" s="380" t="s">
        <v>1140</v>
      </c>
      <c r="G169" s="553">
        <v>42185</v>
      </c>
    </row>
    <row r="170" spans="1:7" x14ac:dyDescent="0.25">
      <c r="A170" s="376"/>
      <c r="B170" s="319" t="s">
        <v>8541</v>
      </c>
      <c r="C170" s="462" t="s">
        <v>2673</v>
      </c>
      <c r="D170" s="311" t="s">
        <v>8528</v>
      </c>
      <c r="E170" s="358">
        <v>12</v>
      </c>
      <c r="F170" s="380" t="s">
        <v>2489</v>
      </c>
      <c r="G170" s="653" t="s">
        <v>8365</v>
      </c>
    </row>
    <row r="171" spans="1:7" x14ac:dyDescent="0.25">
      <c r="A171" s="376"/>
      <c r="B171" s="319" t="s">
        <v>8542</v>
      </c>
      <c r="C171" s="354" t="s">
        <v>2372</v>
      </c>
      <c r="D171" s="425" t="s">
        <v>8529</v>
      </c>
      <c r="E171" s="358">
        <v>13</v>
      </c>
      <c r="F171" s="380" t="s">
        <v>2489</v>
      </c>
      <c r="G171" s="653" t="s">
        <v>8365</v>
      </c>
    </row>
    <row r="172" spans="1:7" x14ac:dyDescent="0.25">
      <c r="A172" s="376"/>
      <c r="B172" s="407" t="s">
        <v>3588</v>
      </c>
      <c r="C172" s="310" t="s">
        <v>3582</v>
      </c>
      <c r="D172" s="500">
        <v>1988</v>
      </c>
      <c r="E172" s="380">
        <v>5</v>
      </c>
      <c r="F172" s="401" t="s">
        <v>7</v>
      </c>
      <c r="G172" s="1054">
        <v>42143</v>
      </c>
    </row>
    <row r="173" spans="1:7" x14ac:dyDescent="0.25">
      <c r="A173" s="376"/>
      <c r="B173" s="406" t="s">
        <v>3458</v>
      </c>
      <c r="C173" s="466" t="s">
        <v>3443</v>
      </c>
      <c r="D173" s="440">
        <v>36177</v>
      </c>
      <c r="E173" s="358">
        <v>14</v>
      </c>
      <c r="F173" s="401" t="s">
        <v>2489</v>
      </c>
      <c r="G173" s="922" t="s">
        <v>3197</v>
      </c>
    </row>
    <row r="174" spans="1:7" x14ac:dyDescent="0.25">
      <c r="A174" s="376"/>
      <c r="B174" s="319" t="s">
        <v>5529</v>
      </c>
      <c r="C174" s="435" t="s">
        <v>5500</v>
      </c>
      <c r="D174" s="311" t="s">
        <v>5356</v>
      </c>
      <c r="E174" s="358">
        <v>25</v>
      </c>
      <c r="F174" s="401" t="s">
        <v>1140</v>
      </c>
      <c r="G174" s="653" t="s">
        <v>5318</v>
      </c>
    </row>
    <row r="175" spans="1:7" x14ac:dyDescent="0.25">
      <c r="A175" s="376"/>
      <c r="B175" s="319" t="s">
        <v>6702</v>
      </c>
      <c r="C175" s="435" t="s">
        <v>6686</v>
      </c>
      <c r="D175" s="311" t="s">
        <v>5447</v>
      </c>
      <c r="E175" s="358">
        <v>15</v>
      </c>
      <c r="F175" s="320" t="s">
        <v>7</v>
      </c>
      <c r="G175" s="1053" t="s">
        <v>6613</v>
      </c>
    </row>
    <row r="176" spans="1:7" x14ac:dyDescent="0.25">
      <c r="A176" s="376"/>
      <c r="B176" s="406" t="s">
        <v>6702</v>
      </c>
      <c r="C176" s="435" t="s">
        <v>7671</v>
      </c>
      <c r="D176" s="440">
        <v>36547</v>
      </c>
      <c r="E176" s="358">
        <v>2</v>
      </c>
      <c r="F176" s="401" t="s">
        <v>2489</v>
      </c>
      <c r="G176" s="922" t="s">
        <v>7629</v>
      </c>
    </row>
    <row r="177" spans="1:7" x14ac:dyDescent="0.25">
      <c r="A177" s="376"/>
      <c r="B177" s="406" t="s">
        <v>3459</v>
      </c>
      <c r="C177" s="466" t="s">
        <v>3317</v>
      </c>
      <c r="D177" s="440">
        <v>35831</v>
      </c>
      <c r="E177" s="358">
        <v>15</v>
      </c>
      <c r="F177" s="401" t="s">
        <v>2489</v>
      </c>
      <c r="G177" s="922" t="s">
        <v>3197</v>
      </c>
    </row>
    <row r="178" spans="1:7" x14ac:dyDescent="0.25">
      <c r="A178" s="376"/>
      <c r="B178" s="406" t="s">
        <v>3460</v>
      </c>
      <c r="C178" s="310" t="s">
        <v>3400</v>
      </c>
      <c r="D178" s="440">
        <v>35883</v>
      </c>
      <c r="E178" s="358">
        <v>16</v>
      </c>
      <c r="F178" s="401" t="s">
        <v>2489</v>
      </c>
      <c r="G178" s="922" t="s">
        <v>3197</v>
      </c>
    </row>
    <row r="179" spans="1:7" x14ac:dyDescent="0.25">
      <c r="A179" s="376"/>
      <c r="B179" s="406" t="s">
        <v>2652</v>
      </c>
      <c r="C179" s="701" t="s">
        <v>2633</v>
      </c>
      <c r="D179" s="449">
        <v>1999</v>
      </c>
      <c r="E179" s="401">
        <v>2</v>
      </c>
      <c r="F179" s="401" t="s">
        <v>2489</v>
      </c>
      <c r="G179" s="922" t="s">
        <v>2490</v>
      </c>
    </row>
    <row r="180" spans="1:7" x14ac:dyDescent="0.25">
      <c r="A180" s="376"/>
      <c r="B180" s="408" t="s">
        <v>8848</v>
      </c>
      <c r="C180" s="363" t="s">
        <v>4940</v>
      </c>
      <c r="D180" s="388" t="s">
        <v>8133</v>
      </c>
      <c r="E180" s="240">
        <v>1</v>
      </c>
      <c r="F180" s="369" t="s">
        <v>8847</v>
      </c>
      <c r="G180" s="351">
        <v>42189</v>
      </c>
    </row>
    <row r="181" spans="1:7" x14ac:dyDescent="0.25">
      <c r="A181" s="376"/>
      <c r="B181" s="319" t="s">
        <v>6858</v>
      </c>
      <c r="C181" s="481" t="s">
        <v>6688</v>
      </c>
      <c r="D181" s="480" t="s">
        <v>78</v>
      </c>
      <c r="E181" s="407">
        <v>9</v>
      </c>
      <c r="F181" s="401" t="s">
        <v>7</v>
      </c>
      <c r="G181" s="1054">
        <v>42167</v>
      </c>
    </row>
    <row r="182" spans="1:7" x14ac:dyDescent="0.25">
      <c r="A182" s="403"/>
      <c r="B182" s="406" t="s">
        <v>2653</v>
      </c>
      <c r="C182" s="701" t="s">
        <v>2644</v>
      </c>
      <c r="D182" s="552">
        <v>36370</v>
      </c>
      <c r="E182" s="401">
        <v>3</v>
      </c>
      <c r="F182" s="401" t="s">
        <v>2489</v>
      </c>
      <c r="G182" s="922" t="s">
        <v>2490</v>
      </c>
    </row>
    <row r="183" spans="1:7" x14ac:dyDescent="0.25">
      <c r="A183" s="376"/>
      <c r="B183" s="319" t="s">
        <v>8153</v>
      </c>
      <c r="C183" s="462" t="s">
        <v>7672</v>
      </c>
      <c r="D183" s="311" t="s">
        <v>8135</v>
      </c>
      <c r="E183" s="358">
        <v>4</v>
      </c>
      <c r="F183" s="401" t="s">
        <v>1140</v>
      </c>
      <c r="G183" s="791" t="s">
        <v>8008</v>
      </c>
    </row>
    <row r="184" spans="1:7" x14ac:dyDescent="0.25">
      <c r="A184" s="376"/>
      <c r="B184" s="407" t="s">
        <v>2962</v>
      </c>
      <c r="C184" s="435" t="s">
        <v>2950</v>
      </c>
      <c r="D184" s="358">
        <v>1998</v>
      </c>
      <c r="E184" s="407">
        <v>4</v>
      </c>
      <c r="F184" s="401" t="s">
        <v>1140</v>
      </c>
      <c r="G184" s="922" t="s">
        <v>2838</v>
      </c>
    </row>
    <row r="185" spans="1:7" x14ac:dyDescent="0.25">
      <c r="A185" s="376"/>
      <c r="B185" s="319" t="s">
        <v>5530</v>
      </c>
      <c r="C185" s="354" t="s">
        <v>32</v>
      </c>
      <c r="D185" s="425" t="s">
        <v>5312</v>
      </c>
      <c r="E185" s="358">
        <v>26</v>
      </c>
      <c r="F185" s="401" t="s">
        <v>1140</v>
      </c>
      <c r="G185" s="653" t="s">
        <v>5318</v>
      </c>
    </row>
    <row r="186" spans="1:7" x14ac:dyDescent="0.25">
      <c r="A186" s="376"/>
      <c r="B186" s="380" t="s">
        <v>2669</v>
      </c>
      <c r="C186" s="701" t="s">
        <v>202</v>
      </c>
      <c r="D186" s="552">
        <v>32926</v>
      </c>
      <c r="E186" s="407" t="s">
        <v>15</v>
      </c>
      <c r="F186" s="401" t="s">
        <v>2489</v>
      </c>
      <c r="G186" s="922" t="s">
        <v>2490</v>
      </c>
    </row>
    <row r="187" spans="1:7" x14ac:dyDescent="0.25">
      <c r="A187" s="376"/>
      <c r="B187" s="438" t="s">
        <v>8922</v>
      </c>
      <c r="C187" s="428" t="s">
        <v>8913</v>
      </c>
      <c r="D187" s="448">
        <v>1989</v>
      </c>
      <c r="E187" s="430">
        <v>9</v>
      </c>
      <c r="F187" s="380" t="s">
        <v>7</v>
      </c>
      <c r="G187" s="318">
        <v>42187</v>
      </c>
    </row>
    <row r="188" spans="1:7" x14ac:dyDescent="0.25">
      <c r="A188" s="376"/>
      <c r="B188" s="406" t="s">
        <v>5025</v>
      </c>
      <c r="C188" s="466" t="s">
        <v>4940</v>
      </c>
      <c r="D188" s="358">
        <v>2000</v>
      </c>
      <c r="E188" s="407">
        <v>1</v>
      </c>
      <c r="F188" s="380" t="s">
        <v>1140</v>
      </c>
      <c r="G188" s="791" t="s">
        <v>4877</v>
      </c>
    </row>
    <row r="189" spans="1:7" x14ac:dyDescent="0.25">
      <c r="A189" s="376"/>
      <c r="B189" s="319" t="s">
        <v>5531</v>
      </c>
      <c r="C189" s="435" t="s">
        <v>387</v>
      </c>
      <c r="D189" s="311" t="s">
        <v>5320</v>
      </c>
      <c r="E189" s="358">
        <v>27</v>
      </c>
      <c r="F189" s="401" t="s">
        <v>1140</v>
      </c>
      <c r="G189" s="653" t="s">
        <v>5318</v>
      </c>
    </row>
    <row r="190" spans="1:7" x14ac:dyDescent="0.25">
      <c r="A190" s="376"/>
      <c r="B190" s="319" t="s">
        <v>5531</v>
      </c>
      <c r="C190" s="435" t="s">
        <v>2360</v>
      </c>
      <c r="D190" s="311" t="s">
        <v>8502</v>
      </c>
      <c r="E190" s="358">
        <v>14</v>
      </c>
      <c r="F190" s="380" t="s">
        <v>2489</v>
      </c>
      <c r="G190" s="653" t="s">
        <v>8365</v>
      </c>
    </row>
    <row r="191" spans="1:7" x14ac:dyDescent="0.25">
      <c r="A191" s="376"/>
      <c r="B191" s="319" t="s">
        <v>8543</v>
      </c>
      <c r="C191" s="435" t="s">
        <v>2896</v>
      </c>
      <c r="D191" s="311" t="s">
        <v>8434</v>
      </c>
      <c r="E191" s="358">
        <v>15</v>
      </c>
      <c r="F191" s="380" t="s">
        <v>2489</v>
      </c>
      <c r="G191" s="653" t="s">
        <v>8365</v>
      </c>
    </row>
    <row r="192" spans="1:7" x14ac:dyDescent="0.25">
      <c r="A192" s="376"/>
      <c r="B192" s="319" t="s">
        <v>1823</v>
      </c>
      <c r="C192" s="435" t="s">
        <v>30</v>
      </c>
      <c r="D192" s="311" t="s">
        <v>1802</v>
      </c>
      <c r="E192" s="358">
        <v>21</v>
      </c>
      <c r="F192" s="401" t="s">
        <v>1140</v>
      </c>
      <c r="G192" s="922" t="s">
        <v>1557</v>
      </c>
    </row>
    <row r="193" spans="1:7" x14ac:dyDescent="0.25">
      <c r="A193" s="376"/>
      <c r="B193" s="406" t="s">
        <v>7061</v>
      </c>
      <c r="C193" s="701" t="s">
        <v>2644</v>
      </c>
      <c r="D193" s="552">
        <v>36370</v>
      </c>
      <c r="E193" s="401">
        <v>4</v>
      </c>
      <c r="F193" s="380" t="s">
        <v>2489</v>
      </c>
      <c r="G193" s="791" t="s">
        <v>7046</v>
      </c>
    </row>
    <row r="194" spans="1:7" x14ac:dyDescent="0.25">
      <c r="A194" s="376"/>
      <c r="B194" s="430" t="s">
        <v>6542</v>
      </c>
      <c r="C194" s="464" t="s">
        <v>3403</v>
      </c>
      <c r="D194" s="430">
        <v>1998</v>
      </c>
      <c r="E194" s="430">
        <v>2</v>
      </c>
      <c r="F194" s="399" t="s">
        <v>7</v>
      </c>
      <c r="G194" s="791" t="s">
        <v>4706</v>
      </c>
    </row>
    <row r="195" spans="1:7" x14ac:dyDescent="0.25">
      <c r="A195" s="376"/>
      <c r="B195" s="319" t="s">
        <v>8544</v>
      </c>
      <c r="C195" s="462" t="s">
        <v>3402</v>
      </c>
      <c r="D195" s="311" t="s">
        <v>8456</v>
      </c>
      <c r="E195" s="358">
        <v>16</v>
      </c>
      <c r="F195" s="380" t="s">
        <v>2489</v>
      </c>
      <c r="G195" s="653" t="s">
        <v>8365</v>
      </c>
    </row>
    <row r="196" spans="1:7" x14ac:dyDescent="0.25">
      <c r="A196" s="376"/>
      <c r="B196" s="319" t="s">
        <v>5532</v>
      </c>
      <c r="C196" s="481" t="s">
        <v>607</v>
      </c>
      <c r="D196" s="480" t="s">
        <v>1666</v>
      </c>
      <c r="E196" s="358">
        <v>28</v>
      </c>
      <c r="F196" s="401" t="s">
        <v>1140</v>
      </c>
      <c r="G196" s="653" t="s">
        <v>5318</v>
      </c>
    </row>
    <row r="197" spans="1:7" x14ac:dyDescent="0.25">
      <c r="A197" s="376"/>
      <c r="B197" s="401" t="s">
        <v>1377</v>
      </c>
      <c r="C197" s="462" t="s">
        <v>1361</v>
      </c>
      <c r="D197" s="311" t="s">
        <v>1306</v>
      </c>
      <c r="E197" s="437">
        <v>3</v>
      </c>
      <c r="F197" s="380" t="s">
        <v>1279</v>
      </c>
      <c r="G197" s="791" t="s">
        <v>1278</v>
      </c>
    </row>
    <row r="198" spans="1:7" x14ac:dyDescent="0.25">
      <c r="A198" s="376"/>
      <c r="B198" s="319" t="s">
        <v>5533</v>
      </c>
      <c r="C198" s="435" t="s">
        <v>802</v>
      </c>
      <c r="D198" s="311" t="s">
        <v>5501</v>
      </c>
      <c r="E198" s="358">
        <v>29</v>
      </c>
      <c r="F198" s="401" t="s">
        <v>1140</v>
      </c>
      <c r="G198" s="653" t="s">
        <v>5318</v>
      </c>
    </row>
    <row r="199" spans="1:7" x14ac:dyDescent="0.25">
      <c r="A199" s="376"/>
      <c r="B199" s="406" t="s">
        <v>3461</v>
      </c>
      <c r="C199" s="310" t="s">
        <v>2950</v>
      </c>
      <c r="D199" s="442">
        <v>35883</v>
      </c>
      <c r="E199" s="358">
        <v>17</v>
      </c>
      <c r="F199" s="401" t="s">
        <v>2489</v>
      </c>
      <c r="G199" s="922" t="s">
        <v>3197</v>
      </c>
    </row>
    <row r="200" spans="1:7" x14ac:dyDescent="0.25">
      <c r="A200" s="376"/>
      <c r="B200" s="319" t="s">
        <v>5534</v>
      </c>
      <c r="C200" s="462" t="s">
        <v>5502</v>
      </c>
      <c r="D200" s="311" t="s">
        <v>5503</v>
      </c>
      <c r="E200" s="358">
        <v>30</v>
      </c>
      <c r="F200" s="401" t="s">
        <v>1140</v>
      </c>
      <c r="G200" s="653" t="s">
        <v>5318</v>
      </c>
    </row>
    <row r="201" spans="1:7" x14ac:dyDescent="0.25">
      <c r="A201" s="376"/>
      <c r="B201" s="319" t="s">
        <v>8545</v>
      </c>
      <c r="C201" s="354" t="s">
        <v>2634</v>
      </c>
      <c r="D201" s="425" t="s">
        <v>8509</v>
      </c>
      <c r="E201" s="358">
        <v>17</v>
      </c>
      <c r="F201" s="380" t="s">
        <v>2489</v>
      </c>
      <c r="G201" s="653" t="s">
        <v>8365</v>
      </c>
    </row>
    <row r="202" spans="1:7" x14ac:dyDescent="0.25">
      <c r="A202" s="376"/>
      <c r="B202" s="320" t="s">
        <v>6960</v>
      </c>
      <c r="C202" s="354" t="s">
        <v>685</v>
      </c>
      <c r="D202" s="320">
        <v>1994</v>
      </c>
      <c r="E202" s="408" t="s">
        <v>15</v>
      </c>
      <c r="F202" s="380" t="s">
        <v>3645</v>
      </c>
      <c r="G202" s="791" t="s">
        <v>5912</v>
      </c>
    </row>
    <row r="203" spans="1:7" x14ac:dyDescent="0.25">
      <c r="A203" s="376"/>
      <c r="B203" s="319" t="s">
        <v>6703</v>
      </c>
      <c r="C203" s="435" t="s">
        <v>6687</v>
      </c>
      <c r="D203" s="311" t="s">
        <v>5890</v>
      </c>
      <c r="E203" s="358">
        <v>16</v>
      </c>
      <c r="F203" s="320" t="s">
        <v>7</v>
      </c>
      <c r="G203" s="1053" t="s">
        <v>6613</v>
      </c>
    </row>
    <row r="204" spans="1:7" x14ac:dyDescent="0.25">
      <c r="A204" s="376"/>
      <c r="B204" s="407" t="s">
        <v>2963</v>
      </c>
      <c r="C204" s="435" t="s">
        <v>2951</v>
      </c>
      <c r="D204" s="358">
        <v>1999</v>
      </c>
      <c r="E204" s="407">
        <v>5</v>
      </c>
      <c r="F204" s="401" t="s">
        <v>1140</v>
      </c>
      <c r="G204" s="922" t="s">
        <v>2838</v>
      </c>
    </row>
    <row r="205" spans="1:7" x14ac:dyDescent="0.25">
      <c r="A205" s="376"/>
      <c r="B205" s="406" t="s">
        <v>3462</v>
      </c>
      <c r="C205" s="466" t="s">
        <v>1361</v>
      </c>
      <c r="D205" s="440">
        <v>36213</v>
      </c>
      <c r="E205" s="358">
        <v>18</v>
      </c>
      <c r="F205" s="401" t="s">
        <v>2489</v>
      </c>
      <c r="G205" s="922" t="s">
        <v>3197</v>
      </c>
    </row>
    <row r="206" spans="1:7" x14ac:dyDescent="0.25">
      <c r="A206" s="376"/>
      <c r="B206" s="406" t="s">
        <v>3462</v>
      </c>
      <c r="C206" s="466" t="s">
        <v>7672</v>
      </c>
      <c r="D206" s="440">
        <v>36706</v>
      </c>
      <c r="E206" s="358">
        <v>3</v>
      </c>
      <c r="F206" s="401" t="s">
        <v>2489</v>
      </c>
      <c r="G206" s="922" t="s">
        <v>7629</v>
      </c>
    </row>
    <row r="207" spans="1:7" x14ac:dyDescent="0.25">
      <c r="A207" s="376"/>
      <c r="B207" s="430" t="s">
        <v>7883</v>
      </c>
      <c r="C207" s="381" t="s">
        <v>2950</v>
      </c>
      <c r="D207" s="553">
        <v>35883</v>
      </c>
      <c r="E207" s="549">
        <v>12</v>
      </c>
      <c r="F207" s="401" t="s">
        <v>1140</v>
      </c>
      <c r="G207" s="922" t="s">
        <v>7593</v>
      </c>
    </row>
    <row r="208" spans="1:7" x14ac:dyDescent="0.25">
      <c r="A208" s="376"/>
      <c r="B208" s="438" t="s">
        <v>8923</v>
      </c>
      <c r="C208" s="428" t="s">
        <v>3574</v>
      </c>
      <c r="D208" s="448">
        <v>1996</v>
      </c>
      <c r="E208" s="430">
        <v>10</v>
      </c>
      <c r="F208" s="380" t="s">
        <v>7</v>
      </c>
      <c r="G208" s="318">
        <v>42187</v>
      </c>
    </row>
    <row r="209" spans="1:7" x14ac:dyDescent="0.25">
      <c r="A209" s="376"/>
      <c r="B209" s="319" t="s">
        <v>8546</v>
      </c>
      <c r="C209" s="435" t="s">
        <v>4658</v>
      </c>
      <c r="D209" s="311" t="s">
        <v>8486</v>
      </c>
      <c r="E209" s="358">
        <v>18</v>
      </c>
      <c r="F209" s="380" t="s">
        <v>2489</v>
      </c>
      <c r="G209" s="653" t="s">
        <v>8365</v>
      </c>
    </row>
    <row r="210" spans="1:7" x14ac:dyDescent="0.25">
      <c r="A210" s="376"/>
      <c r="B210" s="438" t="s">
        <v>8924</v>
      </c>
      <c r="C210" s="428" t="s">
        <v>4658</v>
      </c>
      <c r="D210" s="552">
        <v>35838</v>
      </c>
      <c r="E210" s="430">
        <v>11</v>
      </c>
      <c r="F210" s="380" t="s">
        <v>7</v>
      </c>
      <c r="G210" s="318">
        <v>42187</v>
      </c>
    </row>
    <row r="211" spans="1:7" x14ac:dyDescent="0.25">
      <c r="A211" s="376"/>
      <c r="B211" s="319" t="s">
        <v>8547</v>
      </c>
      <c r="C211" s="435" t="s">
        <v>7053</v>
      </c>
      <c r="D211" s="311" t="s">
        <v>8480</v>
      </c>
      <c r="E211" s="358">
        <v>19</v>
      </c>
      <c r="F211" s="380" t="s">
        <v>2489</v>
      </c>
      <c r="G211" s="653" t="s">
        <v>8365</v>
      </c>
    </row>
    <row r="212" spans="1:7" x14ac:dyDescent="0.25">
      <c r="A212" s="376"/>
      <c r="B212" s="407" t="s">
        <v>2964</v>
      </c>
      <c r="C212" s="435" t="s">
        <v>2896</v>
      </c>
      <c r="D212" s="358">
        <v>1999</v>
      </c>
      <c r="E212" s="407">
        <v>6</v>
      </c>
      <c r="F212" s="401" t="s">
        <v>1140</v>
      </c>
      <c r="G212" s="922" t="s">
        <v>2838</v>
      </c>
    </row>
    <row r="213" spans="1:7" x14ac:dyDescent="0.25">
      <c r="A213" s="376"/>
      <c r="B213" s="476" t="s">
        <v>7307</v>
      </c>
      <c r="C213" s="435" t="s">
        <v>1361</v>
      </c>
      <c r="D213" s="358">
        <v>1999</v>
      </c>
      <c r="E213" s="437">
        <v>3</v>
      </c>
      <c r="F213" s="401" t="s">
        <v>1279</v>
      </c>
      <c r="G213" s="1055" t="s">
        <v>6810</v>
      </c>
    </row>
    <row r="214" spans="1:7" x14ac:dyDescent="0.25">
      <c r="A214" s="376"/>
      <c r="B214" s="406" t="s">
        <v>7062</v>
      </c>
      <c r="C214" s="701" t="s">
        <v>2634</v>
      </c>
      <c r="D214" s="552">
        <v>36474</v>
      </c>
      <c r="E214" s="401">
        <v>5</v>
      </c>
      <c r="F214" s="380" t="s">
        <v>2489</v>
      </c>
      <c r="G214" s="791" t="s">
        <v>7046</v>
      </c>
    </row>
    <row r="215" spans="1:7" x14ac:dyDescent="0.25">
      <c r="A215" s="376"/>
      <c r="B215" s="406" t="s">
        <v>3463</v>
      </c>
      <c r="C215" s="466" t="s">
        <v>2633</v>
      </c>
      <c r="D215" s="440">
        <v>36393</v>
      </c>
      <c r="E215" s="358">
        <v>19</v>
      </c>
      <c r="F215" s="401" t="s">
        <v>2489</v>
      </c>
      <c r="G215" s="922" t="s">
        <v>3197</v>
      </c>
    </row>
    <row r="216" spans="1:7" x14ac:dyDescent="0.25">
      <c r="A216" s="376"/>
      <c r="B216" s="406" t="s">
        <v>7674</v>
      </c>
      <c r="C216" s="466" t="s">
        <v>3659</v>
      </c>
      <c r="D216" s="440">
        <v>36610</v>
      </c>
      <c r="E216" s="358">
        <v>4</v>
      </c>
      <c r="F216" s="401" t="s">
        <v>2489</v>
      </c>
      <c r="G216" s="922" t="s">
        <v>7629</v>
      </c>
    </row>
    <row r="217" spans="1:7" x14ac:dyDescent="0.25">
      <c r="A217" s="376"/>
      <c r="B217" s="406" t="s">
        <v>3464</v>
      </c>
      <c r="C217" s="466" t="s">
        <v>3402</v>
      </c>
      <c r="D217" s="440">
        <v>36302</v>
      </c>
      <c r="E217" s="358">
        <v>20</v>
      </c>
      <c r="F217" s="401" t="s">
        <v>2489</v>
      </c>
      <c r="G217" s="922" t="s">
        <v>3197</v>
      </c>
    </row>
    <row r="218" spans="1:7" x14ac:dyDescent="0.25">
      <c r="A218" s="376"/>
      <c r="B218" s="406" t="s">
        <v>7675</v>
      </c>
      <c r="C218" s="310" t="s">
        <v>2629</v>
      </c>
      <c r="D218" s="440">
        <v>36995</v>
      </c>
      <c r="E218" s="358">
        <v>5</v>
      </c>
      <c r="F218" s="401" t="s">
        <v>2489</v>
      </c>
      <c r="G218" s="922" t="s">
        <v>7629</v>
      </c>
    </row>
    <row r="219" spans="1:7" x14ac:dyDescent="0.25">
      <c r="A219" s="376"/>
      <c r="B219" s="427" t="s">
        <v>6520</v>
      </c>
      <c r="C219" s="464" t="s">
        <v>2360</v>
      </c>
      <c r="D219" s="430">
        <v>1998</v>
      </c>
      <c r="E219" s="699">
        <v>1</v>
      </c>
      <c r="F219" s="399" t="s">
        <v>2177</v>
      </c>
      <c r="G219" s="1062" t="s">
        <v>2178</v>
      </c>
    </row>
    <row r="220" spans="1:7" x14ac:dyDescent="0.25">
      <c r="A220" s="376"/>
      <c r="B220" s="319" t="s">
        <v>6704</v>
      </c>
      <c r="C220" s="354" t="s">
        <v>6688</v>
      </c>
      <c r="D220" s="425" t="s">
        <v>5429</v>
      </c>
      <c r="E220" s="358">
        <v>17</v>
      </c>
      <c r="F220" s="320" t="s">
        <v>7</v>
      </c>
      <c r="G220" s="1053" t="s">
        <v>6613</v>
      </c>
    </row>
    <row r="221" spans="1:7" x14ac:dyDescent="0.25">
      <c r="A221" s="376"/>
      <c r="B221" s="406" t="s">
        <v>3465</v>
      </c>
      <c r="C221" s="466" t="s">
        <v>3444</v>
      </c>
      <c r="D221" s="440">
        <v>36008</v>
      </c>
      <c r="E221" s="358">
        <v>21</v>
      </c>
      <c r="F221" s="401" t="s">
        <v>2489</v>
      </c>
      <c r="G221" s="922" t="s">
        <v>3197</v>
      </c>
    </row>
    <row r="222" spans="1:7" x14ac:dyDescent="0.25">
      <c r="A222" s="376"/>
      <c r="B222" s="319" t="s">
        <v>8154</v>
      </c>
      <c r="C222" s="435" t="s">
        <v>2622</v>
      </c>
      <c r="D222" s="311" t="s">
        <v>8136</v>
      </c>
      <c r="E222" s="358">
        <v>5</v>
      </c>
      <c r="F222" s="401" t="s">
        <v>1140</v>
      </c>
      <c r="G222" s="791" t="s">
        <v>8008</v>
      </c>
    </row>
    <row r="223" spans="1:7" x14ac:dyDescent="0.25">
      <c r="A223" s="376"/>
      <c r="B223" s="406" t="s">
        <v>2654</v>
      </c>
      <c r="C223" s="701" t="s">
        <v>2634</v>
      </c>
      <c r="D223" s="552">
        <v>36474</v>
      </c>
      <c r="E223" s="401">
        <v>4</v>
      </c>
      <c r="F223" s="401" t="s">
        <v>2489</v>
      </c>
      <c r="G223" s="922" t="s">
        <v>2490</v>
      </c>
    </row>
    <row r="224" spans="1:7" x14ac:dyDescent="0.25">
      <c r="A224" s="376"/>
      <c r="B224" s="427" t="s">
        <v>6521</v>
      </c>
      <c r="C224" s="464" t="s">
        <v>2371</v>
      </c>
      <c r="D224" s="430">
        <v>1998</v>
      </c>
      <c r="E224" s="430">
        <v>2</v>
      </c>
      <c r="F224" s="399" t="s">
        <v>2177</v>
      </c>
      <c r="G224" s="1062" t="s">
        <v>2178</v>
      </c>
    </row>
    <row r="225" spans="1:7" x14ac:dyDescent="0.25">
      <c r="A225" s="376"/>
      <c r="B225" s="406" t="s">
        <v>3466</v>
      </c>
      <c r="C225" s="466" t="s">
        <v>2896</v>
      </c>
      <c r="D225" s="440">
        <v>36238</v>
      </c>
      <c r="E225" s="358">
        <v>22</v>
      </c>
      <c r="F225" s="401" t="s">
        <v>2489</v>
      </c>
      <c r="G225" s="922" t="s">
        <v>3197</v>
      </c>
    </row>
    <row r="226" spans="1:7" x14ac:dyDescent="0.25">
      <c r="A226" s="376"/>
      <c r="B226" s="319" t="s">
        <v>5535</v>
      </c>
      <c r="C226" s="435" t="s">
        <v>47</v>
      </c>
      <c r="D226" s="311" t="s">
        <v>5320</v>
      </c>
      <c r="E226" s="358">
        <v>31</v>
      </c>
      <c r="F226" s="401" t="s">
        <v>1140</v>
      </c>
      <c r="G226" s="653" t="s">
        <v>5318</v>
      </c>
    </row>
    <row r="227" spans="1:7" x14ac:dyDescent="0.25">
      <c r="A227" s="376"/>
      <c r="B227" s="320" t="s">
        <v>6961</v>
      </c>
      <c r="C227" s="435" t="s">
        <v>6953</v>
      </c>
      <c r="D227" s="358">
        <v>1997</v>
      </c>
      <c r="E227" s="408" t="s">
        <v>15</v>
      </c>
      <c r="F227" s="380" t="s">
        <v>3645</v>
      </c>
      <c r="G227" s="791" t="s">
        <v>5912</v>
      </c>
    </row>
    <row r="228" spans="1:7" x14ac:dyDescent="0.25">
      <c r="A228" s="376"/>
      <c r="B228" s="406" t="s">
        <v>3467</v>
      </c>
      <c r="C228" s="466" t="s">
        <v>2363</v>
      </c>
      <c r="D228" s="440">
        <v>36417</v>
      </c>
      <c r="E228" s="358">
        <v>23</v>
      </c>
      <c r="F228" s="401" t="s">
        <v>2489</v>
      </c>
      <c r="G228" s="922" t="s">
        <v>3197</v>
      </c>
    </row>
    <row r="229" spans="1:7" x14ac:dyDescent="0.25">
      <c r="A229" s="376"/>
      <c r="B229" s="438" t="s">
        <v>8925</v>
      </c>
      <c r="C229" s="428" t="s">
        <v>3596</v>
      </c>
      <c r="D229" s="448">
        <v>1994</v>
      </c>
      <c r="E229" s="430">
        <v>12</v>
      </c>
      <c r="F229" s="380" t="s">
        <v>7</v>
      </c>
      <c r="G229" s="318">
        <v>42187</v>
      </c>
    </row>
    <row r="230" spans="1:7" x14ac:dyDescent="0.25">
      <c r="A230" s="376"/>
      <c r="B230" s="319" t="s">
        <v>8548</v>
      </c>
      <c r="C230" s="435" t="s">
        <v>4744</v>
      </c>
      <c r="D230" s="311" t="s">
        <v>8508</v>
      </c>
      <c r="E230" s="358">
        <v>20</v>
      </c>
      <c r="F230" s="380" t="s">
        <v>2489</v>
      </c>
      <c r="G230" s="653" t="s">
        <v>8365</v>
      </c>
    </row>
    <row r="231" spans="1:7" x14ac:dyDescent="0.25">
      <c r="A231" s="376"/>
      <c r="B231" s="430" t="s">
        <v>6543</v>
      </c>
      <c r="C231" s="464" t="s">
        <v>4744</v>
      </c>
      <c r="D231" s="430">
        <v>1999</v>
      </c>
      <c r="E231" s="430">
        <v>3</v>
      </c>
      <c r="F231" s="399" t="s">
        <v>7</v>
      </c>
      <c r="G231" s="791" t="s">
        <v>4706</v>
      </c>
    </row>
    <row r="232" spans="1:7" x14ac:dyDescent="0.25">
      <c r="A232" s="376"/>
      <c r="B232" s="319" t="s">
        <v>8155</v>
      </c>
      <c r="C232" s="462" t="s">
        <v>4941</v>
      </c>
      <c r="D232" s="311" t="s">
        <v>8109</v>
      </c>
      <c r="E232" s="358">
        <v>6</v>
      </c>
      <c r="F232" s="401" t="s">
        <v>1140</v>
      </c>
      <c r="G232" s="791" t="s">
        <v>8008</v>
      </c>
    </row>
    <row r="233" spans="1:7" x14ac:dyDescent="0.25">
      <c r="A233" s="376"/>
      <c r="B233" s="427" t="s">
        <v>6522</v>
      </c>
      <c r="C233" s="464" t="s">
        <v>2372</v>
      </c>
      <c r="D233" s="430">
        <v>1998</v>
      </c>
      <c r="E233" s="430">
        <v>3</v>
      </c>
      <c r="F233" s="399" t="s">
        <v>2177</v>
      </c>
      <c r="G233" s="1062" t="s">
        <v>2178</v>
      </c>
    </row>
    <row r="234" spans="1:7" x14ac:dyDescent="0.25">
      <c r="A234" s="376"/>
      <c r="B234" s="430" t="s">
        <v>6522</v>
      </c>
      <c r="C234" s="464" t="s">
        <v>4746</v>
      </c>
      <c r="D234" s="430">
        <v>1999</v>
      </c>
      <c r="E234" s="430">
        <v>4</v>
      </c>
      <c r="F234" s="399" t="s">
        <v>7</v>
      </c>
      <c r="G234" s="791" t="s">
        <v>4706</v>
      </c>
    </row>
    <row r="235" spans="1:7" x14ac:dyDescent="0.25">
      <c r="A235" s="376"/>
      <c r="B235" s="320" t="s">
        <v>6962</v>
      </c>
      <c r="C235" s="436" t="s">
        <v>6954</v>
      </c>
      <c r="D235" s="358">
        <v>1997</v>
      </c>
      <c r="E235" s="408" t="s">
        <v>15</v>
      </c>
      <c r="F235" s="380" t="s">
        <v>3645</v>
      </c>
      <c r="G235" s="791" t="s">
        <v>5912</v>
      </c>
    </row>
    <row r="236" spans="1:7" x14ac:dyDescent="0.25">
      <c r="A236" s="376"/>
      <c r="B236" s="692" t="s">
        <v>8868</v>
      </c>
      <c r="C236" s="1212" t="s">
        <v>8862</v>
      </c>
      <c r="D236" s="492">
        <v>0.19919999999999999</v>
      </c>
      <c r="E236" s="408">
        <v>6</v>
      </c>
      <c r="F236" s="320" t="s">
        <v>2489</v>
      </c>
      <c r="G236" s="1053" t="s">
        <v>8859</v>
      </c>
    </row>
    <row r="237" spans="1:7" x14ac:dyDescent="0.25">
      <c r="A237" s="376"/>
      <c r="B237" s="528" t="s">
        <v>3767</v>
      </c>
      <c r="C237" s="435" t="s">
        <v>3659</v>
      </c>
      <c r="D237" s="358">
        <v>2000</v>
      </c>
      <c r="E237" s="407">
        <v>1</v>
      </c>
      <c r="F237" s="399" t="s">
        <v>3645</v>
      </c>
      <c r="G237" s="791" t="s">
        <v>3646</v>
      </c>
    </row>
    <row r="238" spans="1:7" x14ac:dyDescent="0.25">
      <c r="A238" s="376"/>
      <c r="B238" s="406" t="s">
        <v>7063</v>
      </c>
      <c r="C238" s="701" t="s">
        <v>7053</v>
      </c>
      <c r="D238" s="552">
        <v>36473</v>
      </c>
      <c r="E238" s="401">
        <v>6</v>
      </c>
      <c r="F238" s="380" t="s">
        <v>2489</v>
      </c>
      <c r="G238" s="791" t="s">
        <v>7046</v>
      </c>
    </row>
    <row r="239" spans="1:7" x14ac:dyDescent="0.25">
      <c r="A239" s="376"/>
      <c r="B239" s="407" t="s">
        <v>2973</v>
      </c>
      <c r="C239" s="435" t="s">
        <v>2958</v>
      </c>
      <c r="D239" s="407">
        <v>1997</v>
      </c>
      <c r="E239" s="408" t="s">
        <v>15</v>
      </c>
      <c r="F239" s="401" t="s">
        <v>1140</v>
      </c>
      <c r="G239" s="922" t="s">
        <v>2838</v>
      </c>
    </row>
    <row r="240" spans="1:7" x14ac:dyDescent="0.25">
      <c r="A240" s="376"/>
      <c r="B240" s="549" t="s">
        <v>7308</v>
      </c>
      <c r="C240" s="561" t="s">
        <v>1325</v>
      </c>
      <c r="D240" s="549">
        <v>1999</v>
      </c>
      <c r="E240" s="437">
        <v>4</v>
      </c>
      <c r="F240" s="401" t="s">
        <v>1279</v>
      </c>
      <c r="G240" s="1055" t="s">
        <v>6810</v>
      </c>
    </row>
    <row r="241" spans="1:8" x14ac:dyDescent="0.25">
      <c r="A241" s="376"/>
      <c r="B241" s="430" t="s">
        <v>7884</v>
      </c>
      <c r="C241" s="354" t="s">
        <v>4236</v>
      </c>
      <c r="D241" s="487">
        <v>35793</v>
      </c>
      <c r="E241" s="549">
        <v>13</v>
      </c>
      <c r="F241" s="401" t="s">
        <v>1140</v>
      </c>
      <c r="G241" s="922" t="s">
        <v>7593</v>
      </c>
    </row>
    <row r="242" spans="1:8" x14ac:dyDescent="0.25">
      <c r="A242" s="376"/>
      <c r="B242" s="406" t="s">
        <v>7064</v>
      </c>
      <c r="C242" s="701" t="s">
        <v>3488</v>
      </c>
      <c r="D242" s="552">
        <v>36624</v>
      </c>
      <c r="E242" s="401">
        <v>7</v>
      </c>
      <c r="F242" s="380" t="s">
        <v>2489</v>
      </c>
      <c r="G242" s="791" t="s">
        <v>7046</v>
      </c>
    </row>
    <row r="243" spans="1:8" x14ac:dyDescent="0.25">
      <c r="A243" s="376"/>
      <c r="B243" s="319" t="s">
        <v>1824</v>
      </c>
      <c r="C243" s="435" t="s">
        <v>29</v>
      </c>
      <c r="D243" s="311" t="s">
        <v>1803</v>
      </c>
      <c r="E243" s="358">
        <v>22</v>
      </c>
      <c r="F243" s="401" t="s">
        <v>1140</v>
      </c>
      <c r="G243" s="922" t="s">
        <v>1557</v>
      </c>
    </row>
    <row r="244" spans="1:8" x14ac:dyDescent="0.25">
      <c r="A244" s="376"/>
      <c r="B244" s="407" t="s">
        <v>3589</v>
      </c>
      <c r="C244" s="310" t="s">
        <v>3583</v>
      </c>
      <c r="D244" s="407">
        <v>1995</v>
      </c>
      <c r="E244" s="380">
        <v>6</v>
      </c>
      <c r="F244" s="401" t="s">
        <v>7</v>
      </c>
      <c r="G244" s="1054">
        <v>42143</v>
      </c>
    </row>
    <row r="245" spans="1:8" x14ac:dyDescent="0.25">
      <c r="A245" s="376"/>
      <c r="B245" s="407" t="s">
        <v>3578</v>
      </c>
      <c r="C245" s="310" t="s">
        <v>3574</v>
      </c>
      <c r="D245" s="467">
        <v>1996</v>
      </c>
      <c r="E245" s="380">
        <v>3</v>
      </c>
      <c r="F245" s="401" t="s">
        <v>7</v>
      </c>
      <c r="G245" s="1054">
        <v>42143</v>
      </c>
    </row>
    <row r="246" spans="1:8" x14ac:dyDescent="0.25">
      <c r="A246" s="376"/>
      <c r="B246" s="406" t="s">
        <v>7676</v>
      </c>
      <c r="C246" s="466" t="s">
        <v>2622</v>
      </c>
      <c r="D246" s="440">
        <v>36565</v>
      </c>
      <c r="E246" s="358">
        <v>6</v>
      </c>
      <c r="F246" s="401" t="s">
        <v>2489</v>
      </c>
      <c r="G246" s="922" t="s">
        <v>7629</v>
      </c>
    </row>
    <row r="247" spans="1:8" x14ac:dyDescent="0.25">
      <c r="A247" s="376"/>
      <c r="B247" s="320" t="s">
        <v>7309</v>
      </c>
      <c r="C247" s="354" t="s">
        <v>1362</v>
      </c>
      <c r="D247" s="439">
        <v>36029</v>
      </c>
      <c r="E247" s="437">
        <v>5</v>
      </c>
      <c r="F247" s="401" t="s">
        <v>1279</v>
      </c>
      <c r="G247" s="1055" t="s">
        <v>6810</v>
      </c>
    </row>
    <row r="248" spans="1:8" x14ac:dyDescent="0.25">
      <c r="A248" s="376"/>
      <c r="B248" s="406" t="s">
        <v>2655</v>
      </c>
      <c r="C248" s="701" t="s">
        <v>2645</v>
      </c>
      <c r="D248" s="552">
        <v>35823</v>
      </c>
      <c r="E248" s="401">
        <v>5</v>
      </c>
      <c r="F248" s="401" t="s">
        <v>2489</v>
      </c>
      <c r="G248" s="922" t="s">
        <v>2490</v>
      </c>
    </row>
    <row r="249" spans="1:8" x14ac:dyDescent="0.25">
      <c r="A249" s="376"/>
      <c r="B249" s="401" t="s">
        <v>1378</v>
      </c>
      <c r="C249" s="598" t="s">
        <v>1362</v>
      </c>
      <c r="D249" s="320">
        <v>1998</v>
      </c>
      <c r="E249" s="437">
        <v>4</v>
      </c>
      <c r="F249" s="380" t="s">
        <v>1279</v>
      </c>
      <c r="G249" s="791" t="s">
        <v>1278</v>
      </c>
    </row>
    <row r="250" spans="1:8" x14ac:dyDescent="0.25">
      <c r="A250" s="376"/>
      <c r="B250" s="320" t="s">
        <v>1378</v>
      </c>
      <c r="C250" s="354" t="s">
        <v>6947</v>
      </c>
      <c r="D250" s="320">
        <v>1998</v>
      </c>
      <c r="E250" s="320">
        <v>2</v>
      </c>
      <c r="F250" s="380" t="s">
        <v>3645</v>
      </c>
      <c r="G250" s="791" t="s">
        <v>5912</v>
      </c>
    </row>
    <row r="251" spans="1:8" x14ac:dyDescent="0.25">
      <c r="A251" s="376"/>
      <c r="B251" s="406" t="s">
        <v>7191</v>
      </c>
      <c r="C251" s="701" t="s">
        <v>7190</v>
      </c>
      <c r="D251" s="552">
        <v>35705</v>
      </c>
      <c r="E251" s="401">
        <v>1</v>
      </c>
      <c r="F251" s="380" t="s">
        <v>2489</v>
      </c>
      <c r="G251" s="791" t="s">
        <v>7046</v>
      </c>
    </row>
    <row r="252" spans="1:8" x14ac:dyDescent="0.25">
      <c r="A252" s="376"/>
      <c r="B252" s="319" t="s">
        <v>8156</v>
      </c>
      <c r="C252" s="354" t="s">
        <v>3659</v>
      </c>
      <c r="D252" s="425" t="s">
        <v>8114</v>
      </c>
      <c r="E252" s="358">
        <v>7</v>
      </c>
      <c r="F252" s="401" t="s">
        <v>1140</v>
      </c>
      <c r="G252" s="791" t="s">
        <v>8008</v>
      </c>
    </row>
    <row r="253" spans="1:8" x14ac:dyDescent="0.25">
      <c r="A253" s="376"/>
      <c r="B253" s="408" t="s">
        <v>8156</v>
      </c>
      <c r="C253" s="1200" t="s">
        <v>7671</v>
      </c>
      <c r="D253" s="388" t="s">
        <v>8134</v>
      </c>
      <c r="E253" s="240">
        <v>8</v>
      </c>
      <c r="F253" s="369" t="s">
        <v>8847</v>
      </c>
      <c r="G253" s="351">
        <v>42189</v>
      </c>
      <c r="H253" s="120"/>
    </row>
    <row r="254" spans="1:8" x14ac:dyDescent="0.25">
      <c r="A254" s="376"/>
      <c r="B254" s="406" t="s">
        <v>3468</v>
      </c>
      <c r="C254" s="310" t="s">
        <v>2634</v>
      </c>
      <c r="D254" s="442">
        <v>36474</v>
      </c>
      <c r="E254" s="358">
        <v>24</v>
      </c>
      <c r="F254" s="401" t="s">
        <v>2489</v>
      </c>
      <c r="G254" s="922" t="s">
        <v>3197</v>
      </c>
      <c r="H254" s="120"/>
    </row>
    <row r="255" spans="1:8" x14ac:dyDescent="0.25">
      <c r="A255" s="403"/>
      <c r="B255" s="406" t="s">
        <v>5026</v>
      </c>
      <c r="C255" s="463" t="s">
        <v>2897</v>
      </c>
      <c r="D255" s="453">
        <v>36748</v>
      </c>
      <c r="E255" s="407">
        <v>2</v>
      </c>
      <c r="F255" s="380" t="s">
        <v>1140</v>
      </c>
      <c r="G255" s="791" t="s">
        <v>4877</v>
      </c>
      <c r="H255" s="120"/>
    </row>
    <row r="256" spans="1:8" x14ac:dyDescent="0.25">
      <c r="A256" s="376"/>
      <c r="B256" s="427" t="s">
        <v>6523</v>
      </c>
      <c r="C256" s="464" t="s">
        <v>2363</v>
      </c>
      <c r="D256" s="430">
        <v>1999</v>
      </c>
      <c r="E256" s="430">
        <v>4</v>
      </c>
      <c r="F256" s="399" t="s">
        <v>2177</v>
      </c>
      <c r="G256" s="1062" t="s">
        <v>2178</v>
      </c>
      <c r="H256" s="120"/>
    </row>
    <row r="257" spans="1:8" x14ac:dyDescent="0.25">
      <c r="A257" s="376"/>
      <c r="B257" s="407" t="s">
        <v>2965</v>
      </c>
      <c r="C257" s="435" t="s">
        <v>2952</v>
      </c>
      <c r="D257" s="358">
        <v>1999</v>
      </c>
      <c r="E257" s="407">
        <v>7</v>
      </c>
      <c r="F257" s="401" t="s">
        <v>1140</v>
      </c>
      <c r="G257" s="922" t="s">
        <v>2838</v>
      </c>
      <c r="H257" s="120"/>
    </row>
    <row r="258" spans="1:8" x14ac:dyDescent="0.25">
      <c r="A258" s="376"/>
      <c r="B258" s="320" t="s">
        <v>7310</v>
      </c>
      <c r="C258" s="354" t="s">
        <v>7302</v>
      </c>
      <c r="D258" s="439">
        <v>36169</v>
      </c>
      <c r="E258" s="437">
        <v>6</v>
      </c>
      <c r="F258" s="401" t="s">
        <v>1279</v>
      </c>
      <c r="G258" s="1055" t="s">
        <v>6810</v>
      </c>
      <c r="H258" s="120"/>
    </row>
    <row r="259" spans="1:8" x14ac:dyDescent="0.25">
      <c r="A259" s="376"/>
      <c r="B259" s="406" t="s">
        <v>2656</v>
      </c>
      <c r="C259" s="701" t="s">
        <v>2635</v>
      </c>
      <c r="D259" s="449">
        <v>1998</v>
      </c>
      <c r="E259" s="401">
        <v>6</v>
      </c>
      <c r="F259" s="401" t="s">
        <v>2489</v>
      </c>
      <c r="G259" s="922" t="s">
        <v>2490</v>
      </c>
      <c r="H259" s="120"/>
    </row>
    <row r="260" spans="1:8" x14ac:dyDescent="0.25">
      <c r="A260" s="376"/>
      <c r="B260" s="406" t="s">
        <v>5027</v>
      </c>
      <c r="C260" s="310" t="s">
        <v>4941</v>
      </c>
      <c r="D260" s="453">
        <v>36661</v>
      </c>
      <c r="E260" s="407">
        <v>3</v>
      </c>
      <c r="F260" s="380" t="s">
        <v>1140</v>
      </c>
      <c r="G260" s="791" t="s">
        <v>4877</v>
      </c>
      <c r="H260" s="120"/>
    </row>
    <row r="261" spans="1:8" x14ac:dyDescent="0.25">
      <c r="A261" s="376"/>
      <c r="B261" s="427" t="s">
        <v>6524</v>
      </c>
      <c r="C261" s="464" t="s">
        <v>2373</v>
      </c>
      <c r="D261" s="430">
        <v>1999</v>
      </c>
      <c r="E261" s="430">
        <v>5</v>
      </c>
      <c r="F261" s="399" t="s">
        <v>2177</v>
      </c>
      <c r="G261" s="1062" t="s">
        <v>2178</v>
      </c>
      <c r="H261" s="120"/>
    </row>
    <row r="262" spans="1:8" x14ac:dyDescent="0.25">
      <c r="A262" s="376"/>
      <c r="B262" s="407" t="s">
        <v>2966</v>
      </c>
      <c r="C262" s="435" t="s">
        <v>2953</v>
      </c>
      <c r="D262" s="358">
        <v>1999</v>
      </c>
      <c r="E262" s="407">
        <v>8</v>
      </c>
      <c r="F262" s="401" t="s">
        <v>1140</v>
      </c>
      <c r="G262" s="922" t="s">
        <v>2838</v>
      </c>
      <c r="H262" s="120"/>
    </row>
    <row r="263" spans="1:8" x14ac:dyDescent="0.25">
      <c r="A263" s="376"/>
      <c r="B263" s="438" t="s">
        <v>8926</v>
      </c>
      <c r="C263" s="428" t="s">
        <v>3575</v>
      </c>
      <c r="D263" s="448">
        <v>1995</v>
      </c>
      <c r="E263" s="430">
        <v>13</v>
      </c>
      <c r="F263" s="380" t="s">
        <v>7</v>
      </c>
      <c r="G263" s="318">
        <v>42187</v>
      </c>
      <c r="H263" s="120"/>
    </row>
    <row r="264" spans="1:8" x14ac:dyDescent="0.25">
      <c r="A264" s="376"/>
      <c r="B264" s="406" t="s">
        <v>7677</v>
      </c>
      <c r="C264" s="466" t="s">
        <v>4941</v>
      </c>
      <c r="D264" s="440">
        <v>36661</v>
      </c>
      <c r="E264" s="358">
        <v>7</v>
      </c>
      <c r="F264" s="401" t="s">
        <v>2489</v>
      </c>
      <c r="G264" s="922" t="s">
        <v>7629</v>
      </c>
      <c r="H264" s="120"/>
    </row>
    <row r="265" spans="1:8" x14ac:dyDescent="0.25">
      <c r="A265" s="376"/>
      <c r="B265" s="407" t="s">
        <v>4669</v>
      </c>
      <c r="C265" s="310" t="s">
        <v>4658</v>
      </c>
      <c r="D265" s="407">
        <v>1998</v>
      </c>
      <c r="E265" s="407">
        <v>1</v>
      </c>
      <c r="F265" s="399" t="s">
        <v>7</v>
      </c>
      <c r="G265" s="791" t="s">
        <v>3519</v>
      </c>
      <c r="H265" s="120"/>
    </row>
    <row r="266" spans="1:8" x14ac:dyDescent="0.25">
      <c r="A266" s="376"/>
      <c r="B266" s="319" t="s">
        <v>8157</v>
      </c>
      <c r="C266" s="435" t="s">
        <v>2902</v>
      </c>
      <c r="D266" s="311" t="s">
        <v>8137</v>
      </c>
      <c r="E266" s="358">
        <v>8</v>
      </c>
      <c r="F266" s="401" t="s">
        <v>1140</v>
      </c>
      <c r="G266" s="791" t="s">
        <v>8008</v>
      </c>
      <c r="H266" s="120"/>
    </row>
    <row r="267" spans="1:8" x14ac:dyDescent="0.25">
      <c r="A267" s="376"/>
      <c r="B267" s="319" t="s">
        <v>8158</v>
      </c>
      <c r="C267" s="354" t="s">
        <v>2955</v>
      </c>
      <c r="D267" s="425" t="s">
        <v>8138</v>
      </c>
      <c r="E267" s="358">
        <v>9</v>
      </c>
      <c r="F267" s="401" t="s">
        <v>1140</v>
      </c>
      <c r="G267" s="791" t="s">
        <v>8008</v>
      </c>
      <c r="H267" s="120"/>
    </row>
    <row r="268" spans="1:8" x14ac:dyDescent="0.25">
      <c r="A268" s="376"/>
      <c r="B268" s="406" t="s">
        <v>7065</v>
      </c>
      <c r="C268" s="701" t="s">
        <v>2649</v>
      </c>
      <c r="D268" s="552">
        <v>35858</v>
      </c>
      <c r="E268" s="401">
        <v>8</v>
      </c>
      <c r="F268" s="380" t="s">
        <v>2489</v>
      </c>
      <c r="G268" s="791" t="s">
        <v>7046</v>
      </c>
      <c r="H268" s="120"/>
    </row>
    <row r="269" spans="1:8" x14ac:dyDescent="0.25">
      <c r="A269" s="376"/>
      <c r="B269" s="380" t="s">
        <v>2657</v>
      </c>
      <c r="C269" s="701" t="s">
        <v>2646</v>
      </c>
      <c r="D269" s="552">
        <v>35897</v>
      </c>
      <c r="E269" s="401">
        <v>7</v>
      </c>
      <c r="F269" s="401" t="s">
        <v>2489</v>
      </c>
      <c r="G269" s="922" t="s">
        <v>2490</v>
      </c>
      <c r="H269" s="120"/>
    </row>
    <row r="270" spans="1:8" x14ac:dyDescent="0.25">
      <c r="A270" s="376"/>
      <c r="B270" s="319" t="s">
        <v>2657</v>
      </c>
      <c r="C270" s="435" t="s">
        <v>3961</v>
      </c>
      <c r="D270" s="311" t="s">
        <v>8139</v>
      </c>
      <c r="E270" s="358">
        <v>10</v>
      </c>
      <c r="F270" s="401" t="s">
        <v>1140</v>
      </c>
      <c r="G270" s="791" t="s">
        <v>8008</v>
      </c>
      <c r="H270" s="120"/>
    </row>
    <row r="271" spans="1:8" x14ac:dyDescent="0.25">
      <c r="A271" s="376"/>
      <c r="B271" s="320" t="s">
        <v>7311</v>
      </c>
      <c r="C271" s="354" t="s">
        <v>1340</v>
      </c>
      <c r="D271" s="320">
        <v>1999</v>
      </c>
      <c r="E271" s="437">
        <v>7</v>
      </c>
      <c r="F271" s="401" t="s">
        <v>1279</v>
      </c>
      <c r="G271" s="1055" t="s">
        <v>6810</v>
      </c>
      <c r="H271" s="120"/>
    </row>
    <row r="272" spans="1:8" x14ac:dyDescent="0.25">
      <c r="A272" s="376"/>
      <c r="B272" s="438" t="s">
        <v>8927</v>
      </c>
      <c r="C272" s="428" t="s">
        <v>8914</v>
      </c>
      <c r="D272" s="448">
        <v>1996</v>
      </c>
      <c r="E272" s="430">
        <v>14</v>
      </c>
      <c r="F272" s="380" t="s">
        <v>7</v>
      </c>
      <c r="G272" s="318">
        <v>42187</v>
      </c>
      <c r="H272" s="120"/>
    </row>
    <row r="273" spans="1:8" x14ac:dyDescent="0.25">
      <c r="A273" s="376"/>
      <c r="B273" s="407" t="s">
        <v>2967</v>
      </c>
      <c r="C273" s="354" t="s">
        <v>2902</v>
      </c>
      <c r="D273" s="320">
        <v>2000</v>
      </c>
      <c r="E273" s="407">
        <v>9</v>
      </c>
      <c r="F273" s="401" t="s">
        <v>1140</v>
      </c>
      <c r="G273" s="922" t="s">
        <v>2838</v>
      </c>
      <c r="H273" s="120"/>
    </row>
    <row r="274" spans="1:8" x14ac:dyDescent="0.25">
      <c r="A274" s="376"/>
      <c r="B274" s="427" t="s">
        <v>1292</v>
      </c>
      <c r="C274" s="464" t="s">
        <v>2374</v>
      </c>
      <c r="D274" s="430">
        <v>1998</v>
      </c>
      <c r="E274" s="430">
        <v>6</v>
      </c>
      <c r="F274" s="399" t="s">
        <v>2177</v>
      </c>
      <c r="G274" s="1062" t="s">
        <v>2178</v>
      </c>
      <c r="H274" s="120"/>
    </row>
    <row r="275" spans="1:8" x14ac:dyDescent="0.25">
      <c r="A275" s="376"/>
      <c r="B275" s="406" t="s">
        <v>5028</v>
      </c>
      <c r="C275" s="317" t="s">
        <v>5015</v>
      </c>
      <c r="D275" s="439">
        <v>36767</v>
      </c>
      <c r="E275" s="407">
        <v>4</v>
      </c>
      <c r="F275" s="380" t="s">
        <v>1140</v>
      </c>
      <c r="G275" s="791" t="s">
        <v>4877</v>
      </c>
      <c r="H275" s="120"/>
    </row>
    <row r="276" spans="1:8" x14ac:dyDescent="0.25">
      <c r="A276" s="376"/>
      <c r="B276" s="406" t="s">
        <v>5029</v>
      </c>
      <c r="C276" s="466" t="s">
        <v>4942</v>
      </c>
      <c r="D276" s="358">
        <v>2000</v>
      </c>
      <c r="E276" s="407">
        <v>5</v>
      </c>
      <c r="F276" s="380" t="s">
        <v>1140</v>
      </c>
      <c r="G276" s="791" t="s">
        <v>4877</v>
      </c>
      <c r="H276" s="120"/>
    </row>
    <row r="277" spans="1:8" x14ac:dyDescent="0.25">
      <c r="A277" s="376"/>
      <c r="B277" s="401" t="s">
        <v>1379</v>
      </c>
      <c r="C277" s="435" t="s">
        <v>1341</v>
      </c>
      <c r="D277" s="358">
        <v>1998</v>
      </c>
      <c r="E277" s="437">
        <v>5</v>
      </c>
      <c r="F277" s="380" t="s">
        <v>1279</v>
      </c>
      <c r="G277" s="791" t="s">
        <v>1278</v>
      </c>
      <c r="H277" s="120"/>
    </row>
    <row r="278" spans="1:8" x14ac:dyDescent="0.25">
      <c r="A278" s="376"/>
      <c r="B278" s="320" t="s">
        <v>6955</v>
      </c>
      <c r="C278" s="436" t="s">
        <v>6923</v>
      </c>
      <c r="D278" s="358">
        <v>1998</v>
      </c>
      <c r="E278" s="320">
        <v>3</v>
      </c>
      <c r="F278" s="380" t="s">
        <v>3645</v>
      </c>
      <c r="G278" s="791" t="s">
        <v>5912</v>
      </c>
      <c r="H278" s="120"/>
    </row>
    <row r="279" spans="1:8" x14ac:dyDescent="0.25">
      <c r="A279" s="376"/>
      <c r="B279" s="319" t="s">
        <v>8159</v>
      </c>
      <c r="C279" s="354" t="s">
        <v>8140</v>
      </c>
      <c r="D279" s="425" t="s">
        <v>8141</v>
      </c>
      <c r="E279" s="358">
        <v>11</v>
      </c>
      <c r="F279" s="401" t="s">
        <v>1140</v>
      </c>
      <c r="G279" s="791" t="s">
        <v>8008</v>
      </c>
      <c r="H279" s="120"/>
    </row>
    <row r="280" spans="1:8" x14ac:dyDescent="0.25">
      <c r="A280" s="376"/>
      <c r="B280" s="380" t="s">
        <v>2658</v>
      </c>
      <c r="C280" s="701" t="s">
        <v>2647</v>
      </c>
      <c r="D280" s="552">
        <v>36423</v>
      </c>
      <c r="E280" s="401">
        <v>8</v>
      </c>
      <c r="F280" s="401" t="s">
        <v>2489</v>
      </c>
      <c r="G280" s="922" t="s">
        <v>2490</v>
      </c>
      <c r="H280" s="120"/>
    </row>
    <row r="281" spans="1:8" x14ac:dyDescent="0.25">
      <c r="A281" s="376"/>
      <c r="B281" s="407" t="s">
        <v>2968</v>
      </c>
      <c r="C281" s="354" t="s">
        <v>2954</v>
      </c>
      <c r="D281" s="401">
        <v>1998</v>
      </c>
      <c r="E281" s="407">
        <v>10</v>
      </c>
      <c r="F281" s="401" t="s">
        <v>1140</v>
      </c>
      <c r="G281" s="922" t="s">
        <v>2838</v>
      </c>
      <c r="H281" s="120"/>
    </row>
    <row r="282" spans="1:8" x14ac:dyDescent="0.25">
      <c r="A282" s="376"/>
      <c r="B282" s="652" t="s">
        <v>4276</v>
      </c>
      <c r="C282" s="310" t="s">
        <v>4266</v>
      </c>
      <c r="D282" s="407">
        <v>1995</v>
      </c>
      <c r="E282" s="407" t="s">
        <v>15</v>
      </c>
      <c r="F282" s="320" t="s">
        <v>7</v>
      </c>
      <c r="G282" s="1053" t="s">
        <v>3948</v>
      </c>
    </row>
    <row r="283" spans="1:8" x14ac:dyDescent="0.25">
      <c r="A283" s="376"/>
      <c r="B283" s="380" t="s">
        <v>2659</v>
      </c>
      <c r="C283" s="701" t="s">
        <v>2648</v>
      </c>
      <c r="D283" s="552">
        <v>36242</v>
      </c>
      <c r="E283" s="401">
        <v>9</v>
      </c>
      <c r="F283" s="401" t="s">
        <v>2489</v>
      </c>
      <c r="G283" s="922" t="s">
        <v>2490</v>
      </c>
    </row>
    <row r="284" spans="1:8" x14ac:dyDescent="0.25">
      <c r="A284" s="376"/>
      <c r="B284" s="427" t="s">
        <v>3768</v>
      </c>
      <c r="C284" s="464" t="s">
        <v>2362</v>
      </c>
      <c r="D284" s="430">
        <v>1998</v>
      </c>
      <c r="E284" s="430">
        <v>7</v>
      </c>
      <c r="F284" s="399" t="s">
        <v>2177</v>
      </c>
      <c r="G284" s="1062" t="s">
        <v>2178</v>
      </c>
    </row>
    <row r="285" spans="1:8" x14ac:dyDescent="0.25">
      <c r="A285" s="376"/>
      <c r="B285" s="528" t="s">
        <v>3768</v>
      </c>
      <c r="C285" s="354" t="s">
        <v>3756</v>
      </c>
      <c r="D285" s="320">
        <v>2000</v>
      </c>
      <c r="E285" s="407">
        <v>2</v>
      </c>
      <c r="F285" s="399" t="s">
        <v>3645</v>
      </c>
      <c r="G285" s="791" t="s">
        <v>3646</v>
      </c>
    </row>
    <row r="286" spans="1:8" x14ac:dyDescent="0.25">
      <c r="A286" s="376"/>
      <c r="B286" s="406" t="s">
        <v>2660</v>
      </c>
      <c r="C286" s="701" t="s">
        <v>2649</v>
      </c>
      <c r="D286" s="552">
        <v>35858</v>
      </c>
      <c r="E286" s="401">
        <v>10</v>
      </c>
      <c r="F286" s="401" t="s">
        <v>2489</v>
      </c>
      <c r="G286" s="922" t="s">
        <v>2490</v>
      </c>
    </row>
    <row r="287" spans="1:8" x14ac:dyDescent="0.25">
      <c r="A287" s="403"/>
      <c r="B287" s="407" t="s">
        <v>2660</v>
      </c>
      <c r="C287" s="435" t="s">
        <v>2903</v>
      </c>
      <c r="D287" s="358">
        <v>1998</v>
      </c>
      <c r="E287" s="407">
        <v>11</v>
      </c>
      <c r="F287" s="401" t="s">
        <v>1140</v>
      </c>
      <c r="G287" s="922" t="s">
        <v>2838</v>
      </c>
    </row>
    <row r="288" spans="1:8" x14ac:dyDescent="0.25">
      <c r="A288" s="376"/>
      <c r="B288" s="407" t="s">
        <v>2969</v>
      </c>
      <c r="C288" s="354" t="s">
        <v>2955</v>
      </c>
      <c r="D288" s="320">
        <v>2001</v>
      </c>
      <c r="E288" s="407">
        <v>12</v>
      </c>
      <c r="F288" s="401" t="s">
        <v>1140</v>
      </c>
      <c r="G288" s="922" t="s">
        <v>2838</v>
      </c>
    </row>
    <row r="289" spans="1:7" x14ac:dyDescent="0.25">
      <c r="A289" s="376"/>
      <c r="B289" s="319" t="s">
        <v>2969</v>
      </c>
      <c r="C289" s="462" t="s">
        <v>3756</v>
      </c>
      <c r="D289" s="311" t="s">
        <v>8142</v>
      </c>
      <c r="E289" s="358">
        <v>12</v>
      </c>
      <c r="F289" s="401" t="s">
        <v>1140</v>
      </c>
      <c r="G289" s="791" t="s">
        <v>8008</v>
      </c>
    </row>
    <row r="290" spans="1:7" x14ac:dyDescent="0.25">
      <c r="A290" s="376"/>
      <c r="B290" s="406" t="s">
        <v>7066</v>
      </c>
      <c r="C290" s="701" t="s">
        <v>2647</v>
      </c>
      <c r="D290" s="552">
        <v>36423</v>
      </c>
      <c r="E290" s="401">
        <v>9</v>
      </c>
      <c r="F290" s="380" t="s">
        <v>2489</v>
      </c>
      <c r="G290" s="791" t="s">
        <v>7046</v>
      </c>
    </row>
    <row r="291" spans="1:7" x14ac:dyDescent="0.25">
      <c r="A291" s="376"/>
      <c r="B291" s="406" t="s">
        <v>7067</v>
      </c>
      <c r="C291" s="701" t="s">
        <v>7054</v>
      </c>
      <c r="D291" s="552">
        <v>36693</v>
      </c>
      <c r="E291" s="401">
        <v>10</v>
      </c>
      <c r="F291" s="380" t="s">
        <v>2489</v>
      </c>
      <c r="G291" s="791" t="s">
        <v>7046</v>
      </c>
    </row>
    <row r="292" spans="1:7" x14ac:dyDescent="0.25">
      <c r="A292" s="376"/>
      <c r="B292" s="319" t="s">
        <v>6859</v>
      </c>
      <c r="C292" s="435" t="s">
        <v>4753</v>
      </c>
      <c r="D292" s="453">
        <v>35622</v>
      </c>
      <c r="E292" s="407">
        <v>10</v>
      </c>
      <c r="F292" s="401" t="s">
        <v>7</v>
      </c>
      <c r="G292" s="1054">
        <v>42167</v>
      </c>
    </row>
    <row r="293" spans="1:7" x14ac:dyDescent="0.25">
      <c r="A293" s="376"/>
      <c r="B293" s="430" t="s">
        <v>6544</v>
      </c>
      <c r="C293" s="464" t="s">
        <v>4767</v>
      </c>
      <c r="D293" s="430">
        <v>1999</v>
      </c>
      <c r="E293" s="430">
        <v>5</v>
      </c>
      <c r="F293" s="399" t="s">
        <v>7</v>
      </c>
      <c r="G293" s="791" t="s">
        <v>4706</v>
      </c>
    </row>
    <row r="294" spans="1:7" x14ac:dyDescent="0.25">
      <c r="A294" s="376"/>
      <c r="B294" s="430" t="s">
        <v>6529</v>
      </c>
      <c r="C294" s="464" t="s">
        <v>3961</v>
      </c>
      <c r="D294" s="430">
        <v>2000</v>
      </c>
      <c r="E294" s="430">
        <v>1</v>
      </c>
      <c r="F294" s="320" t="s">
        <v>7</v>
      </c>
      <c r="G294" s="1053" t="s">
        <v>3948</v>
      </c>
    </row>
    <row r="295" spans="1:7" x14ac:dyDescent="0.25">
      <c r="A295" s="376"/>
      <c r="B295" s="406" t="s">
        <v>5030</v>
      </c>
      <c r="C295" s="310" t="s">
        <v>5016</v>
      </c>
      <c r="D295" s="358">
        <v>2001</v>
      </c>
      <c r="E295" s="407">
        <v>6</v>
      </c>
      <c r="F295" s="380" t="s">
        <v>1140</v>
      </c>
      <c r="G295" s="791" t="s">
        <v>4877</v>
      </c>
    </row>
    <row r="296" spans="1:7" x14ac:dyDescent="0.25">
      <c r="A296" s="376"/>
      <c r="B296" s="320" t="s">
        <v>6956</v>
      </c>
      <c r="C296" s="561" t="s">
        <v>6948</v>
      </c>
      <c r="D296" s="562">
        <v>1999</v>
      </c>
      <c r="E296" s="320">
        <v>4</v>
      </c>
      <c r="F296" s="380" t="s">
        <v>3645</v>
      </c>
      <c r="G296" s="791" t="s">
        <v>5912</v>
      </c>
    </row>
    <row r="297" spans="1:7" x14ac:dyDescent="0.25">
      <c r="A297" s="376"/>
      <c r="B297" s="320" t="s">
        <v>6956</v>
      </c>
      <c r="C297" s="354" t="s">
        <v>1338</v>
      </c>
      <c r="D297" s="320">
        <v>1999</v>
      </c>
      <c r="E297" s="437">
        <v>8</v>
      </c>
      <c r="F297" s="401" t="s">
        <v>1279</v>
      </c>
      <c r="G297" s="1055" t="s">
        <v>6810</v>
      </c>
    </row>
    <row r="298" spans="1:7" x14ac:dyDescent="0.25">
      <c r="A298" s="376"/>
      <c r="B298" s="406" t="s">
        <v>7068</v>
      </c>
      <c r="C298" s="701" t="s">
        <v>7051</v>
      </c>
      <c r="D298" s="449">
        <v>2001</v>
      </c>
      <c r="E298" s="401">
        <v>11</v>
      </c>
      <c r="F298" s="380" t="s">
        <v>2489</v>
      </c>
      <c r="G298" s="791" t="s">
        <v>7046</v>
      </c>
    </row>
    <row r="299" spans="1:7" x14ac:dyDescent="0.25">
      <c r="A299" s="376"/>
      <c r="B299" s="438" t="s">
        <v>8928</v>
      </c>
      <c r="C299" s="428" t="s">
        <v>5869</v>
      </c>
      <c r="D299" s="448">
        <v>1991</v>
      </c>
      <c r="E299" s="430">
        <v>15</v>
      </c>
      <c r="F299" s="380" t="s">
        <v>7</v>
      </c>
      <c r="G299" s="318">
        <v>42187</v>
      </c>
    </row>
    <row r="300" spans="1:7" x14ac:dyDescent="0.25">
      <c r="A300" s="376"/>
      <c r="B300" s="430" t="s">
        <v>6530</v>
      </c>
      <c r="C300" s="464" t="s">
        <v>3962</v>
      </c>
      <c r="D300" s="430">
        <v>2000</v>
      </c>
      <c r="E300" s="430">
        <v>2</v>
      </c>
      <c r="F300" s="320" t="s">
        <v>7</v>
      </c>
      <c r="G300" s="1053" t="s">
        <v>3948</v>
      </c>
    </row>
    <row r="301" spans="1:7" x14ac:dyDescent="0.25">
      <c r="A301" s="376"/>
      <c r="B301" s="406" t="s">
        <v>2670</v>
      </c>
      <c r="C301" s="701" t="s">
        <v>2622</v>
      </c>
      <c r="D301" s="552">
        <v>36534</v>
      </c>
      <c r="E301" s="407" t="s">
        <v>15</v>
      </c>
      <c r="F301" s="401" t="s">
        <v>2489</v>
      </c>
      <c r="G301" s="922" t="s">
        <v>2490</v>
      </c>
    </row>
    <row r="302" spans="1:7" x14ac:dyDescent="0.25">
      <c r="A302" s="376"/>
      <c r="B302" s="401" t="s">
        <v>1380</v>
      </c>
      <c r="C302" s="435" t="s">
        <v>1339</v>
      </c>
      <c r="D302" s="358">
        <v>1999</v>
      </c>
      <c r="E302" s="437">
        <v>6</v>
      </c>
      <c r="F302" s="380" t="s">
        <v>1279</v>
      </c>
      <c r="G302" s="791" t="s">
        <v>1278</v>
      </c>
    </row>
    <row r="303" spans="1:7" x14ac:dyDescent="0.25">
      <c r="A303" s="376"/>
      <c r="B303" s="401" t="s">
        <v>1381</v>
      </c>
      <c r="C303" s="354" t="s">
        <v>1338</v>
      </c>
      <c r="D303" s="320">
        <v>1999</v>
      </c>
      <c r="E303" s="437">
        <v>7</v>
      </c>
      <c r="F303" s="380" t="s">
        <v>1279</v>
      </c>
      <c r="G303" s="791" t="s">
        <v>1278</v>
      </c>
    </row>
    <row r="304" spans="1:7" x14ac:dyDescent="0.25">
      <c r="A304" s="376"/>
      <c r="B304" s="699" t="s">
        <v>1381</v>
      </c>
      <c r="C304" s="464" t="s">
        <v>4768</v>
      </c>
      <c r="D304" s="430">
        <v>1999</v>
      </c>
      <c r="E304" s="430">
        <v>6</v>
      </c>
      <c r="F304" s="399" t="s">
        <v>7</v>
      </c>
      <c r="G304" s="791" t="s">
        <v>4706</v>
      </c>
    </row>
    <row r="305" spans="1:7" x14ac:dyDescent="0.25">
      <c r="A305" s="376"/>
      <c r="B305" s="320" t="s">
        <v>7312</v>
      </c>
      <c r="C305" s="354" t="s">
        <v>1341</v>
      </c>
      <c r="D305" s="320">
        <v>1998</v>
      </c>
      <c r="E305" s="437">
        <v>9</v>
      </c>
      <c r="F305" s="401" t="s">
        <v>1279</v>
      </c>
      <c r="G305" s="1055" t="s">
        <v>6810</v>
      </c>
    </row>
    <row r="306" spans="1:7" x14ac:dyDescent="0.25">
      <c r="A306" s="376"/>
      <c r="B306" s="406" t="s">
        <v>7678</v>
      </c>
      <c r="C306" s="466" t="s">
        <v>3743</v>
      </c>
      <c r="D306" s="440">
        <v>36850</v>
      </c>
      <c r="E306" s="358">
        <v>8</v>
      </c>
      <c r="F306" s="401" t="s">
        <v>2489</v>
      </c>
      <c r="G306" s="922" t="s">
        <v>7629</v>
      </c>
    </row>
    <row r="307" spans="1:7" x14ac:dyDescent="0.25">
      <c r="A307" s="376"/>
      <c r="B307" s="406" t="s">
        <v>7069</v>
      </c>
      <c r="C307" s="701" t="s">
        <v>2648</v>
      </c>
      <c r="D307" s="552">
        <v>36242</v>
      </c>
      <c r="E307" s="401">
        <v>12</v>
      </c>
      <c r="F307" s="380" t="s">
        <v>2489</v>
      </c>
      <c r="G307" s="791" t="s">
        <v>7046</v>
      </c>
    </row>
    <row r="308" spans="1:7" x14ac:dyDescent="0.25">
      <c r="A308" s="376"/>
      <c r="B308" s="319" t="s">
        <v>8160</v>
      </c>
      <c r="C308" s="435" t="s">
        <v>8116</v>
      </c>
      <c r="D308" s="311" t="s">
        <v>8117</v>
      </c>
      <c r="E308" s="358">
        <v>13</v>
      </c>
      <c r="F308" s="401" t="s">
        <v>1140</v>
      </c>
      <c r="G308" s="791" t="s">
        <v>8008</v>
      </c>
    </row>
    <row r="309" spans="1:7" x14ac:dyDescent="0.25">
      <c r="A309" s="376"/>
      <c r="B309" s="549" t="s">
        <v>7313</v>
      </c>
      <c r="C309" s="548" t="s">
        <v>1364</v>
      </c>
      <c r="D309" s="549">
        <v>1998</v>
      </c>
      <c r="E309" s="437">
        <v>10</v>
      </c>
      <c r="F309" s="401" t="s">
        <v>1279</v>
      </c>
      <c r="G309" s="1055" t="s">
        <v>6810</v>
      </c>
    </row>
    <row r="310" spans="1:7" x14ac:dyDescent="0.25">
      <c r="A310" s="376"/>
      <c r="B310" s="401" t="s">
        <v>1382</v>
      </c>
      <c r="C310" s="353" t="s">
        <v>1363</v>
      </c>
      <c r="D310" s="357">
        <v>1999</v>
      </c>
      <c r="E310" s="437">
        <v>8</v>
      </c>
      <c r="F310" s="380" t="s">
        <v>1279</v>
      </c>
      <c r="G310" s="791" t="s">
        <v>1278</v>
      </c>
    </row>
    <row r="311" spans="1:7" x14ac:dyDescent="0.25">
      <c r="A311" s="376"/>
      <c r="B311" s="406" t="s">
        <v>7070</v>
      </c>
      <c r="C311" s="701" t="s">
        <v>7055</v>
      </c>
      <c r="D311" s="552">
        <v>36102</v>
      </c>
      <c r="E311" s="401">
        <v>13</v>
      </c>
      <c r="F311" s="380" t="s">
        <v>2489</v>
      </c>
      <c r="G311" s="791" t="s">
        <v>7046</v>
      </c>
    </row>
    <row r="312" spans="1:7" x14ac:dyDescent="0.25">
      <c r="A312" s="376"/>
      <c r="B312" s="319" t="s">
        <v>5536</v>
      </c>
      <c r="C312" s="354" t="s">
        <v>5504</v>
      </c>
      <c r="D312" s="425" t="s">
        <v>1666</v>
      </c>
      <c r="E312" s="358">
        <v>32</v>
      </c>
      <c r="F312" s="401" t="s">
        <v>1140</v>
      </c>
      <c r="G312" s="653" t="s">
        <v>5318</v>
      </c>
    </row>
    <row r="313" spans="1:7" x14ac:dyDescent="0.25">
      <c r="A313" s="376"/>
      <c r="B313" s="406" t="s">
        <v>5031</v>
      </c>
      <c r="C313" s="463" t="s">
        <v>4946</v>
      </c>
      <c r="D313" s="358">
        <v>2001</v>
      </c>
      <c r="E313" s="407">
        <v>7</v>
      </c>
      <c r="F313" s="380" t="s">
        <v>1140</v>
      </c>
      <c r="G313" s="791" t="s">
        <v>4877</v>
      </c>
    </row>
    <row r="314" spans="1:7" x14ac:dyDescent="0.25">
      <c r="A314" s="403"/>
      <c r="B314" s="528" t="s">
        <v>3769</v>
      </c>
      <c r="C314" s="435" t="s">
        <v>3752</v>
      </c>
      <c r="D314" s="358">
        <v>2000</v>
      </c>
      <c r="E314" s="407">
        <v>3</v>
      </c>
      <c r="F314" s="399" t="s">
        <v>3645</v>
      </c>
      <c r="G314" s="791" t="s">
        <v>3646</v>
      </c>
    </row>
    <row r="315" spans="1:7" x14ac:dyDescent="0.25">
      <c r="A315" s="376"/>
      <c r="B315" s="699" t="s">
        <v>6554</v>
      </c>
      <c r="C315" s="464" t="s">
        <v>3967</v>
      </c>
      <c r="D315" s="699">
        <v>2000</v>
      </c>
      <c r="E315" s="430" t="s">
        <v>15</v>
      </c>
      <c r="F315" s="399" t="s">
        <v>7</v>
      </c>
      <c r="G315" s="791" t="s">
        <v>4706</v>
      </c>
    </row>
    <row r="316" spans="1:7" x14ac:dyDescent="0.25">
      <c r="A316" s="376"/>
      <c r="B316" s="319" t="s">
        <v>5537</v>
      </c>
      <c r="C316" s="435" t="s">
        <v>5471</v>
      </c>
      <c r="D316" s="311" t="s">
        <v>1666</v>
      </c>
      <c r="E316" s="358">
        <v>33</v>
      </c>
      <c r="F316" s="401" t="s">
        <v>1140</v>
      </c>
      <c r="G316" s="653" t="s">
        <v>5318</v>
      </c>
    </row>
    <row r="317" spans="1:7" x14ac:dyDescent="0.25">
      <c r="A317" s="376"/>
      <c r="B317" s="427" t="s">
        <v>6525</v>
      </c>
      <c r="C317" s="464" t="s">
        <v>2375</v>
      </c>
      <c r="D317" s="430">
        <v>1999</v>
      </c>
      <c r="E317" s="430">
        <v>8</v>
      </c>
      <c r="F317" s="399" t="s">
        <v>2177</v>
      </c>
      <c r="G317" s="1062" t="s">
        <v>2178</v>
      </c>
    </row>
    <row r="318" spans="1:7" x14ac:dyDescent="0.25">
      <c r="A318" s="376"/>
      <c r="B318" s="406" t="s">
        <v>5032</v>
      </c>
      <c r="C318" s="486" t="s">
        <v>4943</v>
      </c>
      <c r="D318" s="487">
        <v>36978</v>
      </c>
      <c r="E318" s="407">
        <v>8</v>
      </c>
      <c r="F318" s="380" t="s">
        <v>1140</v>
      </c>
      <c r="G318" s="791" t="s">
        <v>4877</v>
      </c>
    </row>
    <row r="319" spans="1:7" x14ac:dyDescent="0.25">
      <c r="A319" s="376"/>
      <c r="B319" s="549" t="s">
        <v>7314</v>
      </c>
      <c r="C319" s="548" t="s">
        <v>1339</v>
      </c>
      <c r="D319" s="549">
        <v>1999</v>
      </c>
      <c r="E319" s="437">
        <v>11</v>
      </c>
      <c r="F319" s="401" t="s">
        <v>1279</v>
      </c>
      <c r="G319" s="1055" t="s">
        <v>6810</v>
      </c>
    </row>
    <row r="320" spans="1:7" x14ac:dyDescent="0.25">
      <c r="A320" s="376"/>
      <c r="B320" s="652" t="s">
        <v>4277</v>
      </c>
      <c r="C320" s="310" t="s">
        <v>3608</v>
      </c>
      <c r="D320" s="407">
        <v>1997</v>
      </c>
      <c r="E320" s="407" t="s">
        <v>15</v>
      </c>
      <c r="F320" s="320" t="s">
        <v>7</v>
      </c>
      <c r="G320" s="1053" t="s">
        <v>3948</v>
      </c>
    </row>
    <row r="321" spans="1:7" x14ac:dyDescent="0.25">
      <c r="A321" s="376"/>
      <c r="B321" s="407" t="s">
        <v>4670</v>
      </c>
      <c r="C321" s="310" t="s">
        <v>3560</v>
      </c>
      <c r="D321" s="407">
        <v>1998</v>
      </c>
      <c r="E321" s="407">
        <v>2</v>
      </c>
      <c r="F321" s="399" t="s">
        <v>7</v>
      </c>
      <c r="G321" s="791" t="s">
        <v>3519</v>
      </c>
    </row>
    <row r="322" spans="1:7" x14ac:dyDescent="0.25">
      <c r="A322" s="376"/>
      <c r="B322" s="406" t="s">
        <v>5033</v>
      </c>
      <c r="C322" s="310" t="s">
        <v>4945</v>
      </c>
      <c r="D322" s="453"/>
      <c r="E322" s="407">
        <v>9</v>
      </c>
      <c r="F322" s="380" t="s">
        <v>1140</v>
      </c>
      <c r="G322" s="791" t="s">
        <v>4877</v>
      </c>
    </row>
    <row r="323" spans="1:7" x14ac:dyDescent="0.25">
      <c r="A323" s="376"/>
      <c r="B323" s="427" t="s">
        <v>6526</v>
      </c>
      <c r="C323" s="464" t="s">
        <v>2376</v>
      </c>
      <c r="D323" s="430">
        <v>1998</v>
      </c>
      <c r="E323" s="430">
        <v>9</v>
      </c>
      <c r="F323" s="399" t="s">
        <v>2177</v>
      </c>
      <c r="G323" s="1062" t="s">
        <v>2178</v>
      </c>
    </row>
    <row r="324" spans="1:7" x14ac:dyDescent="0.25">
      <c r="A324" s="376"/>
      <c r="B324" s="430" t="s">
        <v>6526</v>
      </c>
      <c r="C324" s="464" t="s">
        <v>2377</v>
      </c>
      <c r="D324" s="430">
        <v>1999</v>
      </c>
      <c r="E324" s="430">
        <v>9</v>
      </c>
      <c r="F324" s="399" t="s">
        <v>2177</v>
      </c>
      <c r="G324" s="1062" t="s">
        <v>2178</v>
      </c>
    </row>
    <row r="325" spans="1:7" x14ac:dyDescent="0.25">
      <c r="A325" s="403"/>
      <c r="B325" s="430" t="s">
        <v>6531</v>
      </c>
      <c r="C325" s="464" t="s">
        <v>3963</v>
      </c>
      <c r="D325" s="430">
        <v>2001</v>
      </c>
      <c r="E325" s="430">
        <v>3</v>
      </c>
      <c r="F325" s="320" t="s">
        <v>7</v>
      </c>
      <c r="G325" s="1053" t="s">
        <v>3948</v>
      </c>
    </row>
    <row r="326" spans="1:7" x14ac:dyDescent="0.25">
      <c r="A326" s="376"/>
      <c r="B326" s="407" t="s">
        <v>4671</v>
      </c>
      <c r="C326" s="310" t="s">
        <v>3383</v>
      </c>
      <c r="D326" s="407">
        <v>1999</v>
      </c>
      <c r="E326" s="407">
        <v>3</v>
      </c>
      <c r="F326" s="399" t="s">
        <v>7</v>
      </c>
      <c r="G326" s="791" t="s">
        <v>3519</v>
      </c>
    </row>
    <row r="327" spans="1:7" x14ac:dyDescent="0.25">
      <c r="A327" s="376"/>
      <c r="B327" s="406" t="s">
        <v>5034</v>
      </c>
      <c r="C327" s="317" t="s">
        <v>2904</v>
      </c>
      <c r="D327" s="439">
        <v>37232</v>
      </c>
      <c r="E327" s="407">
        <v>10</v>
      </c>
      <c r="F327" s="380" t="s">
        <v>1140</v>
      </c>
      <c r="G327" s="791" t="s">
        <v>4877</v>
      </c>
    </row>
    <row r="328" spans="1:7" x14ac:dyDescent="0.25">
      <c r="A328" s="376"/>
      <c r="B328" s="401" t="s">
        <v>1383</v>
      </c>
      <c r="C328" s="598" t="s">
        <v>1364</v>
      </c>
      <c r="D328" s="425" t="s">
        <v>78</v>
      </c>
      <c r="E328" s="437">
        <v>9</v>
      </c>
      <c r="F328" s="380" t="s">
        <v>1279</v>
      </c>
      <c r="G328" s="791" t="s">
        <v>1278</v>
      </c>
    </row>
    <row r="329" spans="1:7" x14ac:dyDescent="0.25">
      <c r="A329" s="376"/>
      <c r="B329" s="430" t="s">
        <v>6545</v>
      </c>
      <c r="C329" s="464" t="s">
        <v>4747</v>
      </c>
      <c r="D329" s="430">
        <v>1998</v>
      </c>
      <c r="E329" s="430">
        <v>7</v>
      </c>
      <c r="F329" s="399" t="s">
        <v>7</v>
      </c>
      <c r="G329" s="791" t="s">
        <v>4706</v>
      </c>
    </row>
    <row r="330" spans="1:7" x14ac:dyDescent="0.25">
      <c r="A330" s="403"/>
      <c r="B330" s="319" t="s">
        <v>8161</v>
      </c>
      <c r="C330" s="435" t="s">
        <v>8143</v>
      </c>
      <c r="D330" s="311" t="s">
        <v>8144</v>
      </c>
      <c r="E330" s="358">
        <v>14</v>
      </c>
      <c r="F330" s="401" t="s">
        <v>1140</v>
      </c>
      <c r="G330" s="791" t="s">
        <v>8008</v>
      </c>
    </row>
    <row r="331" spans="1:7" x14ac:dyDescent="0.25">
      <c r="A331" s="376"/>
      <c r="B331" s="358" t="s">
        <v>7315</v>
      </c>
      <c r="C331" s="435" t="s">
        <v>1365</v>
      </c>
      <c r="D331" s="453">
        <v>35994</v>
      </c>
      <c r="E331" s="437">
        <v>12</v>
      </c>
      <c r="F331" s="401" t="s">
        <v>1279</v>
      </c>
      <c r="G331" s="1055" t="s">
        <v>6810</v>
      </c>
    </row>
    <row r="332" spans="1:7" x14ac:dyDescent="0.25">
      <c r="A332" s="376"/>
      <c r="B332" s="406" t="s">
        <v>3469</v>
      </c>
      <c r="C332" s="466" t="s">
        <v>3404</v>
      </c>
      <c r="D332" s="440">
        <v>36127</v>
      </c>
      <c r="E332" s="358">
        <v>25</v>
      </c>
      <c r="F332" s="401" t="s">
        <v>2489</v>
      </c>
      <c r="G332" s="922" t="s">
        <v>3197</v>
      </c>
    </row>
    <row r="333" spans="1:7" x14ac:dyDescent="0.25">
      <c r="A333" s="376"/>
      <c r="B333" s="319" t="s">
        <v>8162</v>
      </c>
      <c r="C333" s="435" t="s">
        <v>8145</v>
      </c>
      <c r="D333" s="311" t="s">
        <v>8146</v>
      </c>
      <c r="E333" s="358">
        <v>15</v>
      </c>
      <c r="F333" s="401" t="s">
        <v>1140</v>
      </c>
      <c r="G333" s="791" t="s">
        <v>8008</v>
      </c>
    </row>
    <row r="334" spans="1:7" x14ac:dyDescent="0.25">
      <c r="A334" s="376"/>
      <c r="B334" s="528" t="s">
        <v>3770</v>
      </c>
      <c r="C334" s="435" t="s">
        <v>3757</v>
      </c>
      <c r="D334" s="358">
        <v>2000</v>
      </c>
      <c r="E334" s="407">
        <v>4</v>
      </c>
      <c r="F334" s="399" t="s">
        <v>3645</v>
      </c>
      <c r="G334" s="791" t="s">
        <v>3646</v>
      </c>
    </row>
    <row r="335" spans="1:7" x14ac:dyDescent="0.25">
      <c r="A335" s="376"/>
      <c r="B335" s="407" t="s">
        <v>4672</v>
      </c>
      <c r="C335" s="310" t="s">
        <v>3563</v>
      </c>
      <c r="D335" s="407">
        <v>1999</v>
      </c>
      <c r="E335" s="407">
        <v>4</v>
      </c>
      <c r="F335" s="399" t="s">
        <v>7</v>
      </c>
      <c r="G335" s="791" t="s">
        <v>3519</v>
      </c>
    </row>
    <row r="336" spans="1:7" x14ac:dyDescent="0.25">
      <c r="A336" s="376"/>
      <c r="B336" s="407" t="s">
        <v>2970</v>
      </c>
      <c r="C336" s="435" t="s">
        <v>2901</v>
      </c>
      <c r="D336" s="358">
        <v>1999</v>
      </c>
      <c r="E336" s="407">
        <v>13</v>
      </c>
      <c r="F336" s="401" t="s">
        <v>1140</v>
      </c>
      <c r="G336" s="922" t="s">
        <v>2838</v>
      </c>
    </row>
    <row r="337" spans="1:7" x14ac:dyDescent="0.25">
      <c r="A337" s="376"/>
      <c r="B337" s="401" t="s">
        <v>1384</v>
      </c>
      <c r="C337" s="435" t="s">
        <v>1340</v>
      </c>
      <c r="D337" s="358">
        <v>1999</v>
      </c>
      <c r="E337" s="437">
        <v>10</v>
      </c>
      <c r="F337" s="380" t="s">
        <v>1279</v>
      </c>
      <c r="G337" s="791" t="s">
        <v>1278</v>
      </c>
    </row>
    <row r="338" spans="1:7" x14ac:dyDescent="0.25">
      <c r="A338" s="376"/>
      <c r="B338" s="430" t="s">
        <v>1384</v>
      </c>
      <c r="C338" s="464" t="s">
        <v>4748</v>
      </c>
      <c r="D338" s="430">
        <v>1999</v>
      </c>
      <c r="E338" s="430">
        <v>8</v>
      </c>
      <c r="F338" s="399" t="s">
        <v>7</v>
      </c>
      <c r="G338" s="791" t="s">
        <v>4706</v>
      </c>
    </row>
    <row r="339" spans="1:7" x14ac:dyDescent="0.25">
      <c r="A339" s="376"/>
      <c r="B339" s="319" t="s">
        <v>8163</v>
      </c>
      <c r="C339" s="435" t="s">
        <v>2904</v>
      </c>
      <c r="D339" s="311" t="s">
        <v>8147</v>
      </c>
      <c r="E339" s="358">
        <v>16</v>
      </c>
      <c r="F339" s="401" t="s">
        <v>1140</v>
      </c>
      <c r="G339" s="791" t="s">
        <v>8008</v>
      </c>
    </row>
    <row r="340" spans="1:7" x14ac:dyDescent="0.25">
      <c r="A340" s="376"/>
      <c r="B340" s="549" t="s">
        <v>7316</v>
      </c>
      <c r="C340" s="548" t="s">
        <v>1367</v>
      </c>
      <c r="D340" s="549">
        <v>1999</v>
      </c>
      <c r="E340" s="437">
        <v>13</v>
      </c>
      <c r="F340" s="401" t="s">
        <v>1279</v>
      </c>
      <c r="G340" s="1055" t="s">
        <v>6810</v>
      </c>
    </row>
    <row r="341" spans="1:7" x14ac:dyDescent="0.25">
      <c r="A341" s="376"/>
      <c r="B341" s="401" t="s">
        <v>1385</v>
      </c>
      <c r="C341" s="354" t="s">
        <v>1365</v>
      </c>
      <c r="D341" s="320">
        <v>1999</v>
      </c>
      <c r="E341" s="437">
        <v>11</v>
      </c>
      <c r="F341" s="380" t="s">
        <v>1279</v>
      </c>
      <c r="G341" s="791" t="s">
        <v>1278</v>
      </c>
    </row>
    <row r="342" spans="1:7" x14ac:dyDescent="0.25">
      <c r="A342" s="376"/>
      <c r="B342" s="549" t="s">
        <v>1385</v>
      </c>
      <c r="C342" s="548" t="s">
        <v>7303</v>
      </c>
      <c r="D342" s="549">
        <v>1998</v>
      </c>
      <c r="E342" s="437">
        <v>14</v>
      </c>
      <c r="F342" s="401" t="s">
        <v>1279</v>
      </c>
      <c r="G342" s="1055" t="s">
        <v>6810</v>
      </c>
    </row>
    <row r="343" spans="1:7" x14ac:dyDescent="0.25">
      <c r="A343" s="376"/>
      <c r="B343" s="406" t="s">
        <v>5035</v>
      </c>
      <c r="C343" s="463" t="s">
        <v>5017</v>
      </c>
      <c r="D343" s="358">
        <v>2001</v>
      </c>
      <c r="E343" s="407">
        <v>11</v>
      </c>
      <c r="F343" s="380" t="s">
        <v>1140</v>
      </c>
      <c r="G343" s="791" t="s">
        <v>4877</v>
      </c>
    </row>
    <row r="344" spans="1:7" x14ac:dyDescent="0.25">
      <c r="A344" s="376"/>
      <c r="B344" s="430" t="s">
        <v>6532</v>
      </c>
      <c r="C344" s="464" t="s">
        <v>3964</v>
      </c>
      <c r="D344" s="430">
        <v>2000</v>
      </c>
      <c r="E344" s="430">
        <v>4</v>
      </c>
      <c r="F344" s="320" t="s">
        <v>7</v>
      </c>
      <c r="G344" s="1053" t="s">
        <v>3948</v>
      </c>
    </row>
    <row r="345" spans="1:7" x14ac:dyDescent="0.25">
      <c r="A345" s="376"/>
      <c r="B345" s="430" t="s">
        <v>6546</v>
      </c>
      <c r="C345" s="464" t="s">
        <v>4769</v>
      </c>
      <c r="D345" s="430">
        <v>1999</v>
      </c>
      <c r="E345" s="430">
        <v>9</v>
      </c>
      <c r="F345" s="399" t="s">
        <v>7</v>
      </c>
      <c r="G345" s="791" t="s">
        <v>4706</v>
      </c>
    </row>
    <row r="346" spans="1:7" x14ac:dyDescent="0.25">
      <c r="A346" s="376"/>
      <c r="B346" s="652" t="s">
        <v>4267</v>
      </c>
      <c r="C346" s="310" t="s">
        <v>4223</v>
      </c>
      <c r="D346" s="407">
        <v>2000</v>
      </c>
      <c r="E346" s="407">
        <v>1</v>
      </c>
      <c r="F346" s="320" t="s">
        <v>7</v>
      </c>
      <c r="G346" s="1053" t="s">
        <v>3948</v>
      </c>
    </row>
    <row r="347" spans="1:7" x14ac:dyDescent="0.25">
      <c r="A347" s="376"/>
      <c r="B347" s="528" t="s">
        <v>3771</v>
      </c>
      <c r="C347" s="435" t="s">
        <v>3758</v>
      </c>
      <c r="D347" s="358">
        <v>2000</v>
      </c>
      <c r="E347" s="407">
        <v>5</v>
      </c>
      <c r="F347" s="399" t="s">
        <v>3645</v>
      </c>
      <c r="G347" s="791" t="s">
        <v>3646</v>
      </c>
    </row>
    <row r="348" spans="1:7" x14ac:dyDescent="0.25">
      <c r="A348" s="376"/>
      <c r="B348" s="401" t="s">
        <v>1386</v>
      </c>
      <c r="C348" s="598" t="s">
        <v>1366</v>
      </c>
      <c r="D348" s="425" t="s">
        <v>1306</v>
      </c>
      <c r="E348" s="437">
        <v>12</v>
      </c>
      <c r="F348" s="380" t="s">
        <v>1279</v>
      </c>
      <c r="G348" s="791" t="s">
        <v>1278</v>
      </c>
    </row>
    <row r="349" spans="1:7" x14ac:dyDescent="0.25">
      <c r="A349" s="376"/>
      <c r="B349" s="407" t="s">
        <v>2971</v>
      </c>
      <c r="C349" s="435" t="s">
        <v>2956</v>
      </c>
      <c r="D349" s="358">
        <v>1998</v>
      </c>
      <c r="E349" s="407">
        <v>14</v>
      </c>
      <c r="F349" s="401" t="s">
        <v>1140</v>
      </c>
      <c r="G349" s="922" t="s">
        <v>2838</v>
      </c>
    </row>
    <row r="350" spans="1:7" x14ac:dyDescent="0.25">
      <c r="A350" s="376"/>
      <c r="B350" s="406" t="s">
        <v>7679</v>
      </c>
      <c r="C350" s="466" t="s">
        <v>7665</v>
      </c>
      <c r="D350" s="440">
        <v>36567</v>
      </c>
      <c r="E350" s="358">
        <v>9</v>
      </c>
      <c r="F350" s="401" t="s">
        <v>2489</v>
      </c>
      <c r="G350" s="922" t="s">
        <v>7629</v>
      </c>
    </row>
    <row r="351" spans="1:7" x14ac:dyDescent="0.25">
      <c r="A351" s="376"/>
      <c r="B351" s="320" t="s">
        <v>6957</v>
      </c>
      <c r="C351" s="354" t="s">
        <v>6924</v>
      </c>
      <c r="D351" s="320">
        <v>1999</v>
      </c>
      <c r="E351" s="320">
        <v>5</v>
      </c>
      <c r="F351" s="380" t="s">
        <v>3645</v>
      </c>
      <c r="G351" s="791" t="s">
        <v>5912</v>
      </c>
    </row>
    <row r="352" spans="1:7" x14ac:dyDescent="0.25">
      <c r="A352" s="376"/>
      <c r="B352" s="406" t="s">
        <v>5036</v>
      </c>
      <c r="C352" s="466" t="s">
        <v>4947</v>
      </c>
      <c r="D352" s="453">
        <v>36898</v>
      </c>
      <c r="E352" s="407">
        <v>12</v>
      </c>
      <c r="F352" s="380" t="s">
        <v>1140</v>
      </c>
      <c r="G352" s="791" t="s">
        <v>4877</v>
      </c>
    </row>
    <row r="353" spans="1:7" x14ac:dyDescent="0.25">
      <c r="A353" s="376"/>
      <c r="B353" s="401" t="s">
        <v>1387</v>
      </c>
      <c r="C353" s="598" t="s">
        <v>1367</v>
      </c>
      <c r="D353" s="425" t="s">
        <v>1306</v>
      </c>
      <c r="E353" s="437">
        <v>13</v>
      </c>
      <c r="F353" s="380" t="s">
        <v>1279</v>
      </c>
      <c r="G353" s="791" t="s">
        <v>1278</v>
      </c>
    </row>
    <row r="354" spans="1:7" x14ac:dyDescent="0.25">
      <c r="A354" s="376"/>
      <c r="B354" s="320" t="s">
        <v>7317</v>
      </c>
      <c r="C354" s="354" t="s">
        <v>7304</v>
      </c>
      <c r="D354" s="320">
        <v>1998</v>
      </c>
      <c r="E354" s="437">
        <v>15</v>
      </c>
      <c r="F354" s="401" t="s">
        <v>1279</v>
      </c>
      <c r="G354" s="1055" t="s">
        <v>6810</v>
      </c>
    </row>
    <row r="355" spans="1:7" x14ac:dyDescent="0.25">
      <c r="A355" s="376"/>
      <c r="B355" s="427" t="s">
        <v>6527</v>
      </c>
      <c r="C355" s="464" t="s">
        <v>2368</v>
      </c>
      <c r="D355" s="430">
        <v>1998</v>
      </c>
      <c r="E355" s="430">
        <v>11</v>
      </c>
      <c r="F355" s="399" t="s">
        <v>2177</v>
      </c>
      <c r="G355" s="1062" t="s">
        <v>2178</v>
      </c>
    </row>
    <row r="356" spans="1:7" x14ac:dyDescent="0.25">
      <c r="A356" s="403"/>
      <c r="B356" s="406" t="s">
        <v>5037</v>
      </c>
      <c r="C356" s="466" t="s">
        <v>5018</v>
      </c>
      <c r="D356" s="453" t="s">
        <v>5019</v>
      </c>
      <c r="E356" s="407">
        <v>13</v>
      </c>
      <c r="F356" s="380" t="s">
        <v>1140</v>
      </c>
      <c r="G356" s="791" t="s">
        <v>4877</v>
      </c>
    </row>
    <row r="357" spans="1:7" x14ac:dyDescent="0.25">
      <c r="A357" s="376"/>
      <c r="B357" s="652" t="s">
        <v>4268</v>
      </c>
      <c r="C357" s="310" t="s">
        <v>3564</v>
      </c>
      <c r="D357" s="407">
        <v>2000</v>
      </c>
      <c r="E357" s="407">
        <v>2</v>
      </c>
      <c r="F357" s="320" t="s">
        <v>7</v>
      </c>
      <c r="G357" s="1053" t="s">
        <v>3948</v>
      </c>
    </row>
    <row r="358" spans="1:7" x14ac:dyDescent="0.25">
      <c r="A358" s="376"/>
      <c r="B358" s="320" t="s">
        <v>4268</v>
      </c>
      <c r="C358" s="354" t="s">
        <v>7305</v>
      </c>
      <c r="D358" s="320">
        <v>1999</v>
      </c>
      <c r="E358" s="437">
        <v>16</v>
      </c>
      <c r="F358" s="401" t="s">
        <v>1279</v>
      </c>
      <c r="G358" s="1055" t="s">
        <v>6810</v>
      </c>
    </row>
    <row r="359" spans="1:7" x14ac:dyDescent="0.25">
      <c r="A359" s="403"/>
      <c r="B359" s="319" t="s">
        <v>5538</v>
      </c>
      <c r="C359" s="435" t="s">
        <v>407</v>
      </c>
      <c r="D359" s="311" t="s">
        <v>5312</v>
      </c>
      <c r="E359" s="358">
        <v>34</v>
      </c>
      <c r="F359" s="401" t="s">
        <v>1140</v>
      </c>
      <c r="G359" s="653" t="s">
        <v>5318</v>
      </c>
    </row>
    <row r="360" spans="1:7" x14ac:dyDescent="0.25">
      <c r="A360" s="376"/>
      <c r="B360" s="528" t="s">
        <v>3772</v>
      </c>
      <c r="C360" s="435" t="s">
        <v>3759</v>
      </c>
      <c r="D360" s="358">
        <v>2001</v>
      </c>
      <c r="E360" s="407">
        <v>6</v>
      </c>
      <c r="F360" s="399" t="s">
        <v>3645</v>
      </c>
      <c r="G360" s="791" t="s">
        <v>3646</v>
      </c>
    </row>
    <row r="361" spans="1:7" x14ac:dyDescent="0.25">
      <c r="A361" s="376"/>
      <c r="B361" s="430" t="s">
        <v>3772</v>
      </c>
      <c r="C361" s="464" t="s">
        <v>3965</v>
      </c>
      <c r="D361" s="430">
        <v>2000</v>
      </c>
      <c r="E361" s="430">
        <v>5</v>
      </c>
      <c r="F361" s="320" t="s">
        <v>7</v>
      </c>
      <c r="G361" s="1053" t="s">
        <v>3948</v>
      </c>
    </row>
    <row r="362" spans="1:7" x14ac:dyDescent="0.25">
      <c r="A362" s="376"/>
      <c r="B362" s="406" t="s">
        <v>5038</v>
      </c>
      <c r="C362" s="310" t="s">
        <v>5020</v>
      </c>
      <c r="D362" s="453">
        <v>37178</v>
      </c>
      <c r="E362" s="407">
        <v>14</v>
      </c>
      <c r="F362" s="380" t="s">
        <v>1140</v>
      </c>
      <c r="G362" s="791" t="s">
        <v>4877</v>
      </c>
    </row>
    <row r="363" spans="1:7" x14ac:dyDescent="0.25">
      <c r="A363" s="376"/>
      <c r="B363" s="380" t="s">
        <v>2661</v>
      </c>
      <c r="C363" s="701" t="s">
        <v>2636</v>
      </c>
      <c r="D363" s="552">
        <v>35894</v>
      </c>
      <c r="E363" s="401">
        <v>11</v>
      </c>
      <c r="F363" s="401" t="s">
        <v>2489</v>
      </c>
      <c r="G363" s="922" t="s">
        <v>2490</v>
      </c>
    </row>
    <row r="364" spans="1:7" x14ac:dyDescent="0.25">
      <c r="A364" s="376"/>
      <c r="B364" s="406" t="s">
        <v>5039</v>
      </c>
      <c r="C364" s="466" t="s">
        <v>5021</v>
      </c>
      <c r="D364" s="358">
        <v>2001</v>
      </c>
      <c r="E364" s="407">
        <v>15</v>
      </c>
      <c r="F364" s="380" t="s">
        <v>1140</v>
      </c>
      <c r="G364" s="791" t="s">
        <v>4877</v>
      </c>
    </row>
    <row r="365" spans="1:7" x14ac:dyDescent="0.25">
      <c r="A365" s="376"/>
      <c r="B365" s="430" t="s">
        <v>6547</v>
      </c>
      <c r="C365" s="464" t="s">
        <v>4770</v>
      </c>
      <c r="D365" s="430">
        <v>1999</v>
      </c>
      <c r="E365" s="430">
        <v>10</v>
      </c>
      <c r="F365" s="399" t="s">
        <v>7</v>
      </c>
      <c r="G365" s="791" t="s">
        <v>4706</v>
      </c>
    </row>
    <row r="366" spans="1:7" x14ac:dyDescent="0.25">
      <c r="A366" s="376"/>
      <c r="B366" s="652" t="s">
        <v>4269</v>
      </c>
      <c r="C366" s="310" t="s">
        <v>4161</v>
      </c>
      <c r="D366" s="407">
        <v>2001</v>
      </c>
      <c r="E366" s="407">
        <v>3</v>
      </c>
      <c r="F366" s="320" t="s">
        <v>7</v>
      </c>
      <c r="G366" s="1053" t="s">
        <v>3948</v>
      </c>
    </row>
    <row r="367" spans="1:7" x14ac:dyDescent="0.25">
      <c r="A367" s="403"/>
      <c r="B367" s="430" t="s">
        <v>6533</v>
      </c>
      <c r="C367" s="464" t="s">
        <v>3966</v>
      </c>
      <c r="D367" s="430">
        <v>2001</v>
      </c>
      <c r="E367" s="430">
        <v>6</v>
      </c>
      <c r="F367" s="320" t="s">
        <v>7</v>
      </c>
      <c r="G367" s="1053" t="s">
        <v>3948</v>
      </c>
    </row>
    <row r="368" spans="1:7" x14ac:dyDescent="0.25">
      <c r="A368" s="376"/>
      <c r="B368" s="320" t="s">
        <v>7318</v>
      </c>
      <c r="C368" s="354" t="s">
        <v>1370</v>
      </c>
      <c r="D368" s="320">
        <v>1999</v>
      </c>
      <c r="E368" s="437">
        <v>17</v>
      </c>
      <c r="F368" s="401" t="s">
        <v>1279</v>
      </c>
      <c r="G368" s="1055" t="s">
        <v>6810</v>
      </c>
    </row>
    <row r="369" spans="1:7" x14ac:dyDescent="0.25">
      <c r="A369" s="376"/>
      <c r="B369" s="320" t="s">
        <v>6958</v>
      </c>
      <c r="C369" s="481" t="s">
        <v>6949</v>
      </c>
      <c r="D369" s="358">
        <v>1999</v>
      </c>
      <c r="E369" s="320">
        <v>6</v>
      </c>
      <c r="F369" s="380" t="s">
        <v>3645</v>
      </c>
      <c r="G369" s="791" t="s">
        <v>5912</v>
      </c>
    </row>
    <row r="370" spans="1:7" x14ac:dyDescent="0.25">
      <c r="A370" s="376"/>
      <c r="B370" s="652" t="s">
        <v>4270</v>
      </c>
      <c r="C370" s="310" t="s">
        <v>4262</v>
      </c>
      <c r="D370" s="407">
        <v>2001</v>
      </c>
      <c r="E370" s="407">
        <v>4</v>
      </c>
      <c r="F370" s="320" t="s">
        <v>7</v>
      </c>
      <c r="G370" s="1053" t="s">
        <v>3948</v>
      </c>
    </row>
    <row r="371" spans="1:7" x14ac:dyDescent="0.25">
      <c r="A371" s="376"/>
      <c r="B371" s="652" t="s">
        <v>4271</v>
      </c>
      <c r="C371" s="310" t="s">
        <v>4263</v>
      </c>
      <c r="D371" s="407">
        <v>2000</v>
      </c>
      <c r="E371" s="407">
        <v>5</v>
      </c>
      <c r="F371" s="320" t="s">
        <v>7</v>
      </c>
      <c r="G371" s="1053" t="s">
        <v>3948</v>
      </c>
    </row>
    <row r="372" spans="1:7" x14ac:dyDescent="0.25">
      <c r="A372" s="376"/>
      <c r="B372" s="430" t="s">
        <v>6548</v>
      </c>
      <c r="C372" s="464" t="s">
        <v>4771</v>
      </c>
      <c r="D372" s="430">
        <v>1999</v>
      </c>
      <c r="E372" s="430">
        <v>11</v>
      </c>
      <c r="F372" s="399" t="s">
        <v>7</v>
      </c>
      <c r="G372" s="791" t="s">
        <v>4706</v>
      </c>
    </row>
    <row r="373" spans="1:7" x14ac:dyDescent="0.25">
      <c r="A373" s="376"/>
      <c r="B373" s="406" t="s">
        <v>7071</v>
      </c>
      <c r="C373" s="701" t="s">
        <v>7050</v>
      </c>
      <c r="D373" s="552">
        <v>35849</v>
      </c>
      <c r="E373" s="401">
        <v>14</v>
      </c>
      <c r="F373" s="380" t="s">
        <v>2489</v>
      </c>
      <c r="G373" s="791" t="s">
        <v>7046</v>
      </c>
    </row>
    <row r="374" spans="1:7" x14ac:dyDescent="0.25">
      <c r="A374" s="376"/>
      <c r="B374" s="406" t="s">
        <v>5040</v>
      </c>
      <c r="C374" s="317" t="s">
        <v>5022</v>
      </c>
      <c r="D374" s="320">
        <v>2000</v>
      </c>
      <c r="E374" s="407">
        <v>16</v>
      </c>
      <c r="F374" s="380" t="s">
        <v>1140</v>
      </c>
      <c r="G374" s="791" t="s">
        <v>4877</v>
      </c>
    </row>
    <row r="375" spans="1:7" x14ac:dyDescent="0.25">
      <c r="A375" s="376"/>
      <c r="B375" s="430" t="s">
        <v>6534</v>
      </c>
      <c r="C375" s="464" t="s">
        <v>3967</v>
      </c>
      <c r="D375" s="430">
        <v>2000</v>
      </c>
      <c r="E375" s="430">
        <v>7</v>
      </c>
      <c r="F375" s="320" t="s">
        <v>7</v>
      </c>
      <c r="G375" s="1053" t="s">
        <v>3948</v>
      </c>
    </row>
    <row r="376" spans="1:7" x14ac:dyDescent="0.25">
      <c r="A376" s="376"/>
      <c r="B376" s="430" t="s">
        <v>6535</v>
      </c>
      <c r="C376" s="464" t="s">
        <v>3968</v>
      </c>
      <c r="D376" s="430">
        <v>2000</v>
      </c>
      <c r="E376" s="430">
        <v>8</v>
      </c>
      <c r="F376" s="320" t="s">
        <v>7</v>
      </c>
      <c r="G376" s="1053" t="s">
        <v>3948</v>
      </c>
    </row>
    <row r="377" spans="1:7" x14ac:dyDescent="0.25">
      <c r="A377" s="376"/>
      <c r="B377" s="358" t="s">
        <v>6535</v>
      </c>
      <c r="C377" s="354" t="s">
        <v>7292</v>
      </c>
      <c r="D377" s="320">
        <v>1998</v>
      </c>
      <c r="E377" s="437">
        <v>18</v>
      </c>
      <c r="F377" s="401" t="s">
        <v>1279</v>
      </c>
      <c r="G377" s="1055" t="s">
        <v>6810</v>
      </c>
    </row>
    <row r="378" spans="1:7" x14ac:dyDescent="0.25">
      <c r="A378" s="376"/>
      <c r="B378" s="319" t="s">
        <v>8164</v>
      </c>
      <c r="C378" s="481" t="s">
        <v>8148</v>
      </c>
      <c r="D378" s="480" t="s">
        <v>8149</v>
      </c>
      <c r="E378" s="358">
        <v>17</v>
      </c>
      <c r="F378" s="401" t="s">
        <v>1140</v>
      </c>
      <c r="G378" s="791" t="s">
        <v>8008</v>
      </c>
    </row>
    <row r="379" spans="1:7" x14ac:dyDescent="0.25">
      <c r="A379" s="376"/>
      <c r="B379" s="401" t="s">
        <v>1388</v>
      </c>
      <c r="C379" s="354" t="s">
        <v>1368</v>
      </c>
      <c r="D379" s="320">
        <v>1998</v>
      </c>
      <c r="E379" s="437">
        <v>14</v>
      </c>
      <c r="F379" s="380" t="s">
        <v>1279</v>
      </c>
      <c r="G379" s="791" t="s">
        <v>1278</v>
      </c>
    </row>
    <row r="380" spans="1:7" x14ac:dyDescent="0.25">
      <c r="A380" s="376"/>
      <c r="B380" s="407" t="s">
        <v>4673</v>
      </c>
      <c r="C380" s="310" t="s">
        <v>3564</v>
      </c>
      <c r="D380" s="407">
        <v>2000</v>
      </c>
      <c r="E380" s="407">
        <v>5</v>
      </c>
      <c r="F380" s="399" t="s">
        <v>7</v>
      </c>
      <c r="G380" s="791" t="s">
        <v>3519</v>
      </c>
    </row>
    <row r="381" spans="1:7" x14ac:dyDescent="0.25">
      <c r="A381" s="376"/>
      <c r="B381" s="407" t="s">
        <v>3579</v>
      </c>
      <c r="C381" s="310" t="s">
        <v>3575</v>
      </c>
      <c r="D381" s="467">
        <v>1996</v>
      </c>
      <c r="E381" s="380">
        <v>4</v>
      </c>
      <c r="F381" s="401" t="s">
        <v>7</v>
      </c>
      <c r="G381" s="1054">
        <v>42143</v>
      </c>
    </row>
    <row r="382" spans="1:7" x14ac:dyDescent="0.25">
      <c r="A382" s="376"/>
      <c r="B382" s="401" t="s">
        <v>1389</v>
      </c>
      <c r="C382" s="354" t="s">
        <v>1369</v>
      </c>
      <c r="D382" s="320">
        <v>1999</v>
      </c>
      <c r="E382" s="437">
        <v>15</v>
      </c>
      <c r="F382" s="380" t="s">
        <v>1279</v>
      </c>
      <c r="G382" s="791" t="s">
        <v>1278</v>
      </c>
    </row>
    <row r="383" spans="1:7" x14ac:dyDescent="0.25">
      <c r="A383" s="376"/>
      <c r="B383" s="407" t="s">
        <v>1389</v>
      </c>
      <c r="C383" s="310" t="s">
        <v>4668</v>
      </c>
      <c r="D383" s="407">
        <v>1999</v>
      </c>
      <c r="E383" s="407">
        <v>6</v>
      </c>
      <c r="F383" s="399" t="s">
        <v>7</v>
      </c>
      <c r="G383" s="791" t="s">
        <v>3519</v>
      </c>
    </row>
    <row r="384" spans="1:7" x14ac:dyDescent="0.25">
      <c r="A384" s="376"/>
      <c r="B384" s="407" t="s">
        <v>2972</v>
      </c>
      <c r="C384" s="436" t="s">
        <v>2957</v>
      </c>
      <c r="D384" s="437">
        <v>1998</v>
      </c>
      <c r="E384" s="407">
        <v>15</v>
      </c>
      <c r="F384" s="401" t="s">
        <v>1140</v>
      </c>
      <c r="G384" s="922" t="s">
        <v>2838</v>
      </c>
    </row>
    <row r="385" spans="1:8" x14ac:dyDescent="0.25">
      <c r="A385" s="376"/>
      <c r="B385" s="528" t="s">
        <v>1493</v>
      </c>
      <c r="C385" s="435" t="s">
        <v>3760</v>
      </c>
      <c r="D385" s="358">
        <v>2001</v>
      </c>
      <c r="E385" s="407">
        <v>7</v>
      </c>
      <c r="F385" s="399" t="s">
        <v>3645</v>
      </c>
      <c r="G385" s="791" t="s">
        <v>3646</v>
      </c>
    </row>
    <row r="386" spans="1:8" x14ac:dyDescent="0.25">
      <c r="A386" s="376"/>
      <c r="B386" s="406" t="s">
        <v>7072</v>
      </c>
      <c r="C386" s="701" t="s">
        <v>7056</v>
      </c>
      <c r="D386" s="552">
        <v>36158</v>
      </c>
      <c r="E386" s="401">
        <v>15</v>
      </c>
      <c r="F386" s="380" t="s">
        <v>2489</v>
      </c>
      <c r="G386" s="791" t="s">
        <v>7046</v>
      </c>
    </row>
    <row r="387" spans="1:8" x14ac:dyDescent="0.25">
      <c r="A387" s="376"/>
      <c r="B387" s="380" t="s">
        <v>2662</v>
      </c>
      <c r="C387" s="701" t="s">
        <v>2650</v>
      </c>
      <c r="D387" s="552">
        <v>36024</v>
      </c>
      <c r="E387" s="401">
        <v>12</v>
      </c>
      <c r="F387" s="401" t="s">
        <v>2489</v>
      </c>
      <c r="G387" s="922" t="s">
        <v>2490</v>
      </c>
    </row>
    <row r="388" spans="1:8" x14ac:dyDescent="0.25">
      <c r="A388" s="376"/>
      <c r="B388" s="407" t="s">
        <v>4674</v>
      </c>
      <c r="C388" s="310" t="s">
        <v>4163</v>
      </c>
      <c r="D388" s="407">
        <v>2001</v>
      </c>
      <c r="E388" s="407">
        <v>7</v>
      </c>
      <c r="F388" s="399" t="s">
        <v>7</v>
      </c>
      <c r="G388" s="791" t="s">
        <v>3519</v>
      </c>
      <c r="H388" s="120"/>
    </row>
    <row r="389" spans="1:8" x14ac:dyDescent="0.25">
      <c r="A389" s="376"/>
      <c r="B389" s="430" t="s">
        <v>6536</v>
      </c>
      <c r="C389" s="464" t="s">
        <v>3969</v>
      </c>
      <c r="D389" s="430">
        <v>2001</v>
      </c>
      <c r="E389" s="430">
        <v>9</v>
      </c>
      <c r="F389" s="320" t="s">
        <v>7</v>
      </c>
      <c r="G389" s="1053" t="s">
        <v>3948</v>
      </c>
      <c r="H389" s="120"/>
    </row>
    <row r="390" spans="1:8" x14ac:dyDescent="0.25">
      <c r="A390" s="376"/>
      <c r="B390" s="401" t="s">
        <v>1390</v>
      </c>
      <c r="C390" s="354" t="s">
        <v>1344</v>
      </c>
      <c r="D390" s="320">
        <v>1999</v>
      </c>
      <c r="E390" s="437">
        <v>16</v>
      </c>
      <c r="F390" s="380" t="s">
        <v>1279</v>
      </c>
      <c r="G390" s="791" t="s">
        <v>1278</v>
      </c>
      <c r="H390" s="120"/>
    </row>
    <row r="391" spans="1:8" x14ac:dyDescent="0.25">
      <c r="A391" s="376"/>
      <c r="B391" s="430" t="s">
        <v>1390</v>
      </c>
      <c r="C391" s="464" t="s">
        <v>4772</v>
      </c>
      <c r="D391" s="430">
        <v>1999</v>
      </c>
      <c r="E391" s="430">
        <v>12</v>
      </c>
      <c r="F391" s="399" t="s">
        <v>7</v>
      </c>
      <c r="G391" s="791" t="s">
        <v>4706</v>
      </c>
      <c r="H391" s="120"/>
    </row>
    <row r="392" spans="1:8" x14ac:dyDescent="0.25">
      <c r="A392" s="376"/>
      <c r="B392" s="406" t="s">
        <v>2663</v>
      </c>
      <c r="C392" s="701" t="s">
        <v>2637</v>
      </c>
      <c r="D392" s="552">
        <v>36476</v>
      </c>
      <c r="E392" s="401">
        <v>13</v>
      </c>
      <c r="F392" s="401" t="s">
        <v>2489</v>
      </c>
      <c r="G392" s="922" t="s">
        <v>2490</v>
      </c>
      <c r="H392" s="120"/>
    </row>
    <row r="393" spans="1:8" x14ac:dyDescent="0.25">
      <c r="A393" s="376"/>
      <c r="B393" s="406" t="s">
        <v>7073</v>
      </c>
      <c r="C393" s="701" t="s">
        <v>7057</v>
      </c>
      <c r="D393" s="449">
        <v>1999</v>
      </c>
      <c r="E393" s="401">
        <v>16</v>
      </c>
      <c r="F393" s="380" t="s">
        <v>2489</v>
      </c>
      <c r="G393" s="791" t="s">
        <v>7046</v>
      </c>
      <c r="H393" s="120"/>
    </row>
    <row r="394" spans="1:8" x14ac:dyDescent="0.25">
      <c r="A394" s="376"/>
      <c r="B394" s="528" t="s">
        <v>3773</v>
      </c>
      <c r="C394" s="435" t="s">
        <v>3761</v>
      </c>
      <c r="D394" s="358">
        <v>2001</v>
      </c>
      <c r="E394" s="407">
        <v>8</v>
      </c>
      <c r="F394" s="399" t="s">
        <v>3645</v>
      </c>
      <c r="G394" s="791" t="s">
        <v>3646</v>
      </c>
      <c r="H394" s="120"/>
    </row>
    <row r="395" spans="1:8" x14ac:dyDescent="0.25">
      <c r="A395" s="376"/>
      <c r="B395" s="430" t="s">
        <v>6537</v>
      </c>
      <c r="C395" s="464" t="s">
        <v>3970</v>
      </c>
      <c r="D395" s="430">
        <v>2001</v>
      </c>
      <c r="E395" s="430">
        <v>10</v>
      </c>
      <c r="F395" s="320" t="s">
        <v>7</v>
      </c>
      <c r="G395" s="1053" t="s">
        <v>3948</v>
      </c>
      <c r="H395" s="120"/>
    </row>
    <row r="396" spans="1:8" x14ac:dyDescent="0.25">
      <c r="A396" s="376"/>
      <c r="B396" s="430" t="s">
        <v>6538</v>
      </c>
      <c r="C396" s="464" t="s">
        <v>3971</v>
      </c>
      <c r="D396" s="430">
        <v>2000</v>
      </c>
      <c r="E396" s="430">
        <v>11</v>
      </c>
      <c r="F396" s="320" t="s">
        <v>7</v>
      </c>
      <c r="G396" s="1053" t="s">
        <v>3948</v>
      </c>
      <c r="H396" s="120"/>
    </row>
    <row r="397" spans="1:8" x14ac:dyDescent="0.25">
      <c r="A397" s="376"/>
      <c r="B397" s="652" t="s">
        <v>4272</v>
      </c>
      <c r="C397" s="310" t="s">
        <v>4264</v>
      </c>
      <c r="D397" s="407">
        <v>2001</v>
      </c>
      <c r="E397" s="407">
        <v>6</v>
      </c>
      <c r="F397" s="320" t="s">
        <v>7</v>
      </c>
      <c r="G397" s="1053" t="s">
        <v>3948</v>
      </c>
      <c r="H397" s="120"/>
    </row>
    <row r="398" spans="1:8" x14ac:dyDescent="0.25">
      <c r="A398" s="120"/>
      <c r="B398" s="528" t="s">
        <v>3774</v>
      </c>
      <c r="C398" s="354" t="s">
        <v>3762</v>
      </c>
      <c r="D398" s="320">
        <v>2001</v>
      </c>
      <c r="E398" s="407">
        <v>9</v>
      </c>
      <c r="F398" s="399" t="s">
        <v>3645</v>
      </c>
      <c r="G398" s="791" t="s">
        <v>3646</v>
      </c>
      <c r="H398" s="120"/>
    </row>
    <row r="399" spans="1:8" x14ac:dyDescent="0.25">
      <c r="A399" s="376"/>
      <c r="B399" s="430" t="s">
        <v>6549</v>
      </c>
      <c r="C399" s="464" t="s">
        <v>4749</v>
      </c>
      <c r="D399" s="430">
        <v>1999</v>
      </c>
      <c r="E399" s="430">
        <v>13</v>
      </c>
      <c r="F399" s="399" t="s">
        <v>7</v>
      </c>
      <c r="G399" s="791" t="s">
        <v>4706</v>
      </c>
      <c r="H399" s="120"/>
    </row>
    <row r="400" spans="1:8" x14ac:dyDescent="0.25">
      <c r="A400" s="376"/>
      <c r="B400" s="430" t="s">
        <v>6550</v>
      </c>
      <c r="C400" s="464" t="s">
        <v>4750</v>
      </c>
      <c r="D400" s="430">
        <v>1998</v>
      </c>
      <c r="E400" s="430">
        <v>14</v>
      </c>
      <c r="F400" s="399" t="s">
        <v>7</v>
      </c>
      <c r="G400" s="791" t="s">
        <v>4706</v>
      </c>
    </row>
    <row r="401" spans="1:10" x14ac:dyDescent="0.25">
      <c r="A401" s="376"/>
      <c r="B401" s="320" t="s">
        <v>6505</v>
      </c>
      <c r="C401" s="435" t="s">
        <v>6950</v>
      </c>
      <c r="D401" s="358">
        <v>1999</v>
      </c>
      <c r="E401" s="320">
        <v>7</v>
      </c>
      <c r="F401" s="380" t="s">
        <v>3645</v>
      </c>
      <c r="G401" s="791" t="s">
        <v>5912</v>
      </c>
    </row>
    <row r="402" spans="1:10" x14ac:dyDescent="0.25">
      <c r="A402" s="376"/>
      <c r="B402" s="320" t="s">
        <v>6959</v>
      </c>
      <c r="C402" s="435" t="s">
        <v>6951</v>
      </c>
      <c r="D402" s="358">
        <v>1998</v>
      </c>
      <c r="E402" s="320">
        <v>8</v>
      </c>
      <c r="F402" s="380" t="s">
        <v>3645</v>
      </c>
      <c r="G402" s="791" t="s">
        <v>5912</v>
      </c>
    </row>
    <row r="403" spans="1:10" x14ac:dyDescent="0.25">
      <c r="A403" s="376"/>
      <c r="B403" s="528" t="s">
        <v>3775</v>
      </c>
      <c r="C403" s="354" t="s">
        <v>3763</v>
      </c>
      <c r="D403" s="320">
        <v>2000</v>
      </c>
      <c r="E403" s="407">
        <v>10</v>
      </c>
      <c r="F403" s="399" t="s">
        <v>3645</v>
      </c>
      <c r="G403" s="791" t="s">
        <v>3646</v>
      </c>
    </row>
    <row r="404" spans="1:10" x14ac:dyDescent="0.25">
      <c r="A404" s="376"/>
      <c r="B404" s="407" t="s">
        <v>4675</v>
      </c>
      <c r="C404" s="310" t="s">
        <v>4285</v>
      </c>
      <c r="D404" s="407">
        <v>2000</v>
      </c>
      <c r="E404" s="407">
        <v>8</v>
      </c>
      <c r="F404" s="399" t="s">
        <v>7</v>
      </c>
      <c r="G404" s="791" t="s">
        <v>3519</v>
      </c>
    </row>
    <row r="405" spans="1:10" x14ac:dyDescent="0.25">
      <c r="A405" s="376"/>
      <c r="B405" s="407" t="s">
        <v>4273</v>
      </c>
      <c r="C405" s="310" t="s">
        <v>4226</v>
      </c>
      <c r="D405" s="407">
        <v>2001</v>
      </c>
      <c r="E405" s="407">
        <v>7</v>
      </c>
      <c r="F405" s="320" t="s">
        <v>7</v>
      </c>
      <c r="G405" s="1053" t="s">
        <v>3948</v>
      </c>
    </row>
    <row r="406" spans="1:10" x14ac:dyDescent="0.25">
      <c r="A406" s="376"/>
      <c r="B406" s="652" t="s">
        <v>424</v>
      </c>
      <c r="C406" s="310" t="s">
        <v>4227</v>
      </c>
      <c r="D406" s="407">
        <v>2001</v>
      </c>
      <c r="E406" s="407">
        <v>8</v>
      </c>
      <c r="F406" s="320" t="s">
        <v>7</v>
      </c>
      <c r="G406" s="1053" t="s">
        <v>3948</v>
      </c>
      <c r="H406" s="376"/>
      <c r="I406" s="376"/>
      <c r="J406" s="376"/>
    </row>
    <row r="407" spans="1:10" x14ac:dyDescent="0.25">
      <c r="A407" s="376"/>
      <c r="B407" s="528" t="s">
        <v>3776</v>
      </c>
      <c r="C407" s="435" t="s">
        <v>3727</v>
      </c>
      <c r="D407" s="358">
        <v>2000</v>
      </c>
      <c r="E407" s="407">
        <v>11</v>
      </c>
      <c r="F407" s="399" t="s">
        <v>3645</v>
      </c>
      <c r="G407" s="791" t="s">
        <v>3646</v>
      </c>
      <c r="H407" s="376"/>
      <c r="I407" s="376"/>
      <c r="J407" s="376"/>
    </row>
    <row r="408" spans="1:10" x14ac:dyDescent="0.25">
      <c r="A408" s="376"/>
      <c r="B408" s="430" t="s">
        <v>6539</v>
      </c>
      <c r="C408" s="464" t="s">
        <v>3972</v>
      </c>
      <c r="D408" s="430">
        <v>2001</v>
      </c>
      <c r="E408" s="430">
        <v>12</v>
      </c>
      <c r="F408" s="320" t="s">
        <v>7</v>
      </c>
      <c r="G408" s="1053" t="s">
        <v>3948</v>
      </c>
      <c r="H408" s="376"/>
      <c r="I408" s="376"/>
      <c r="J408" s="376"/>
    </row>
    <row r="409" spans="1:10" x14ac:dyDescent="0.25">
      <c r="A409" s="376"/>
      <c r="B409" s="406" t="s">
        <v>5041</v>
      </c>
      <c r="C409" s="466" t="s">
        <v>4953</v>
      </c>
      <c r="D409" s="453">
        <v>37221</v>
      </c>
      <c r="E409" s="407">
        <v>17</v>
      </c>
      <c r="F409" s="380" t="s">
        <v>1140</v>
      </c>
      <c r="G409" s="791" t="s">
        <v>4877</v>
      </c>
      <c r="H409" s="376"/>
      <c r="I409" s="376"/>
      <c r="J409" s="376"/>
    </row>
    <row r="410" spans="1:10" x14ac:dyDescent="0.25">
      <c r="A410" s="376"/>
      <c r="B410" s="430" t="s">
        <v>6540</v>
      </c>
      <c r="C410" s="464" t="s">
        <v>3973</v>
      </c>
      <c r="D410" s="430">
        <v>2002</v>
      </c>
      <c r="E410" s="430">
        <v>13</v>
      </c>
      <c r="F410" s="320" t="s">
        <v>7</v>
      </c>
      <c r="G410" s="1053" t="s">
        <v>3948</v>
      </c>
      <c r="H410" s="376"/>
      <c r="I410" s="376"/>
      <c r="J410" s="376"/>
    </row>
    <row r="411" spans="1:10" x14ac:dyDescent="0.25">
      <c r="A411" s="376"/>
      <c r="B411" s="528" t="s">
        <v>3777</v>
      </c>
      <c r="C411" s="435" t="s">
        <v>3764</v>
      </c>
      <c r="D411" s="358">
        <v>2001</v>
      </c>
      <c r="E411" s="407">
        <v>12</v>
      </c>
      <c r="F411" s="399" t="s">
        <v>3645</v>
      </c>
      <c r="G411" s="791" t="s">
        <v>3646</v>
      </c>
      <c r="H411" s="376"/>
      <c r="I411" s="376"/>
      <c r="J411" s="376"/>
    </row>
    <row r="412" spans="1:10" x14ac:dyDescent="0.25">
      <c r="A412" s="376"/>
      <c r="B412" s="652" t="s">
        <v>4261</v>
      </c>
      <c r="C412" s="310" t="s">
        <v>4224</v>
      </c>
      <c r="D412" s="407">
        <v>2000</v>
      </c>
      <c r="E412" s="407">
        <v>9</v>
      </c>
      <c r="F412" s="320" t="s">
        <v>7</v>
      </c>
      <c r="G412" s="1053" t="s">
        <v>3948</v>
      </c>
      <c r="H412" s="376"/>
      <c r="I412" s="376"/>
      <c r="J412" s="376"/>
    </row>
    <row r="413" spans="1:10" x14ac:dyDescent="0.25">
      <c r="A413" s="376"/>
      <c r="B413" s="407" t="s">
        <v>4676</v>
      </c>
      <c r="C413" s="310" t="s">
        <v>4227</v>
      </c>
      <c r="D413" s="407">
        <v>2001</v>
      </c>
      <c r="E413" s="407">
        <v>9</v>
      </c>
      <c r="F413" s="399" t="s">
        <v>7</v>
      </c>
      <c r="G413" s="791" t="s">
        <v>3519</v>
      </c>
      <c r="H413" s="376"/>
      <c r="I413" s="376"/>
      <c r="J413" s="376"/>
    </row>
    <row r="414" spans="1:10" x14ac:dyDescent="0.25">
      <c r="A414" s="376"/>
      <c r="B414" s="406" t="s">
        <v>5042</v>
      </c>
      <c r="C414" s="463" t="s">
        <v>5023</v>
      </c>
      <c r="D414" s="358">
        <v>2000</v>
      </c>
      <c r="E414" s="407">
        <v>18</v>
      </c>
      <c r="F414" s="380" t="s">
        <v>1140</v>
      </c>
      <c r="G414" s="791" t="s">
        <v>4877</v>
      </c>
      <c r="H414" s="376"/>
      <c r="I414" s="376"/>
      <c r="J414" s="376"/>
    </row>
    <row r="415" spans="1:10" x14ac:dyDescent="0.25">
      <c r="A415" s="376"/>
      <c r="B415" s="406" t="s">
        <v>5043</v>
      </c>
      <c r="C415" s="466" t="s">
        <v>5024</v>
      </c>
      <c r="D415" s="358">
        <v>2002</v>
      </c>
      <c r="E415" s="407">
        <v>19</v>
      </c>
      <c r="F415" s="380" t="s">
        <v>1140</v>
      </c>
      <c r="G415" s="791" t="s">
        <v>4877</v>
      </c>
      <c r="H415" s="376"/>
      <c r="I415" s="376"/>
      <c r="J415" s="376"/>
    </row>
    <row r="416" spans="1:10" x14ac:dyDescent="0.25">
      <c r="A416" s="376"/>
      <c r="B416" s="652" t="s">
        <v>4274</v>
      </c>
      <c r="C416" s="310" t="s">
        <v>4265</v>
      </c>
      <c r="D416" s="407">
        <v>2001</v>
      </c>
      <c r="E416" s="407">
        <v>10</v>
      </c>
      <c r="F416" s="320" t="s">
        <v>7</v>
      </c>
      <c r="G416" s="1053" t="s">
        <v>3948</v>
      </c>
      <c r="H416" s="376"/>
      <c r="I416" s="376"/>
      <c r="J416" s="376"/>
    </row>
    <row r="417" spans="1:10" x14ac:dyDescent="0.25">
      <c r="A417" s="376"/>
      <c r="B417" s="528" t="s">
        <v>3778</v>
      </c>
      <c r="C417" s="435" t="s">
        <v>3683</v>
      </c>
      <c r="D417" s="358">
        <v>2001</v>
      </c>
      <c r="E417" s="407">
        <v>13</v>
      </c>
      <c r="F417" s="399" t="s">
        <v>3645</v>
      </c>
      <c r="G417" s="791" t="s">
        <v>3646</v>
      </c>
      <c r="H417" s="376"/>
      <c r="I417" s="376"/>
      <c r="J417" s="376"/>
    </row>
    <row r="418" spans="1:10" x14ac:dyDescent="0.25">
      <c r="A418" s="376"/>
      <c r="B418" s="528" t="s">
        <v>3779</v>
      </c>
      <c r="C418" s="435" t="s">
        <v>3765</v>
      </c>
      <c r="D418" s="358">
        <v>2000</v>
      </c>
      <c r="E418" s="407">
        <v>14</v>
      </c>
      <c r="F418" s="399" t="s">
        <v>3645</v>
      </c>
      <c r="G418" s="791" t="s">
        <v>3646</v>
      </c>
      <c r="H418" s="376"/>
      <c r="I418" s="376"/>
      <c r="J418" s="376"/>
    </row>
    <row r="419" spans="1:10" x14ac:dyDescent="0.25">
      <c r="A419" s="376"/>
      <c r="B419" s="652" t="s">
        <v>4275</v>
      </c>
      <c r="C419" s="310" t="s">
        <v>4230</v>
      </c>
      <c r="D419" s="407">
        <v>2002</v>
      </c>
      <c r="E419" s="407">
        <v>11</v>
      </c>
      <c r="F419" s="320" t="s">
        <v>7</v>
      </c>
      <c r="G419" s="1053" t="s">
        <v>3948</v>
      </c>
      <c r="H419" s="376"/>
      <c r="I419" s="376"/>
      <c r="J419" s="376"/>
    </row>
    <row r="420" spans="1:10" x14ac:dyDescent="0.25">
      <c r="A420" s="376"/>
      <c r="B420" s="528" t="s">
        <v>3780</v>
      </c>
      <c r="C420" s="435" t="s">
        <v>3766</v>
      </c>
      <c r="D420" s="358">
        <v>2000</v>
      </c>
      <c r="E420" s="407">
        <v>15</v>
      </c>
      <c r="F420" s="399" t="s">
        <v>3645</v>
      </c>
      <c r="G420" s="381" t="s">
        <v>3646</v>
      </c>
      <c r="H420" s="376"/>
      <c r="I420" s="376"/>
      <c r="J420" s="376"/>
    </row>
  </sheetData>
  <sheetProtection sort="0" autoFilter="0"/>
  <autoFilter ref="A2:G397">
    <sortState ref="A3:G281">
      <sortCondition ref="B2:B222"/>
    </sortState>
  </autoFilter>
  <sortState ref="B20:G418">
    <sortCondition ref="B20:B418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3"/>
  <sheetViews>
    <sheetView zoomScaleNormal="100" workbookViewId="0">
      <selection activeCell="B11" sqref="B11"/>
    </sheetView>
  </sheetViews>
  <sheetFormatPr defaultRowHeight="15" x14ac:dyDescent="0.25"/>
  <cols>
    <col min="1" max="1" width="7.140625" style="5" customWidth="1"/>
    <col min="2" max="2" width="10" style="21" bestFit="1" customWidth="1"/>
    <col min="3" max="3" width="29.28515625" style="4" customWidth="1"/>
    <col min="4" max="4" width="13" style="9" bestFit="1" customWidth="1"/>
    <col min="5" max="5" width="8.5703125" style="9" customWidth="1"/>
    <col min="6" max="6" width="24.28515625" style="5" customWidth="1"/>
    <col min="7" max="7" width="10.28515625" style="925" bestFit="1" customWidth="1"/>
    <col min="8" max="13" width="9.140625" style="5"/>
  </cols>
  <sheetData>
    <row r="1" spans="1:13" x14ac:dyDescent="0.25">
      <c r="A1" s="1282" t="s">
        <v>142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772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32" t="s">
        <v>7598</v>
      </c>
      <c r="C3" s="434" t="s">
        <v>5805</v>
      </c>
      <c r="D3" s="439">
        <v>32128</v>
      </c>
      <c r="E3" s="401">
        <v>4</v>
      </c>
      <c r="F3" s="401" t="s">
        <v>7592</v>
      </c>
      <c r="G3" s="503" t="s">
        <v>7593</v>
      </c>
      <c r="H3" s="120"/>
      <c r="I3" s="129"/>
      <c r="J3" s="129"/>
      <c r="K3" s="129"/>
      <c r="L3" s="129"/>
      <c r="M3" s="129"/>
    </row>
    <row r="4" spans="1:13" s="132" customFormat="1" x14ac:dyDescent="0.25">
      <c r="A4" s="376"/>
      <c r="B4" s="677" t="s">
        <v>8802</v>
      </c>
      <c r="C4" s="365" t="s">
        <v>5805</v>
      </c>
      <c r="D4" s="351">
        <v>32128</v>
      </c>
      <c r="E4" s="334">
        <v>9</v>
      </c>
      <c r="F4" s="334" t="s">
        <v>8801</v>
      </c>
      <c r="G4" s="1189">
        <v>42189</v>
      </c>
      <c r="H4" s="120"/>
      <c r="I4" s="129"/>
      <c r="J4" s="129"/>
      <c r="K4" s="129"/>
      <c r="L4" s="129"/>
      <c r="M4" s="129"/>
    </row>
    <row r="5" spans="1:13" s="132" customFormat="1" x14ac:dyDescent="0.25">
      <c r="A5" s="376"/>
      <c r="B5" s="432" t="s">
        <v>3577</v>
      </c>
      <c r="C5" s="434" t="s">
        <v>5805</v>
      </c>
      <c r="D5" s="439">
        <v>32128</v>
      </c>
      <c r="E5" s="401">
        <v>4</v>
      </c>
      <c r="F5" s="320" t="s">
        <v>7217</v>
      </c>
      <c r="G5" s="807" t="s">
        <v>7218</v>
      </c>
      <c r="H5" s="120"/>
      <c r="I5" s="129"/>
      <c r="J5" s="129"/>
      <c r="K5" s="129"/>
      <c r="L5" s="129"/>
      <c r="M5" s="129"/>
    </row>
    <row r="6" spans="1:13" s="132" customFormat="1" x14ac:dyDescent="0.25">
      <c r="A6" s="376"/>
      <c r="B6" s="570" t="s">
        <v>7821</v>
      </c>
      <c r="C6" s="434" t="s">
        <v>5805</v>
      </c>
      <c r="D6" s="439">
        <v>32128</v>
      </c>
      <c r="E6" s="408">
        <v>5</v>
      </c>
      <c r="F6" s="479" t="s">
        <v>7822</v>
      </c>
      <c r="G6" s="1051">
        <v>42182</v>
      </c>
      <c r="H6" s="120"/>
      <c r="I6" s="129"/>
      <c r="J6" s="129"/>
      <c r="K6" s="129"/>
      <c r="L6" s="129"/>
      <c r="M6" s="129"/>
    </row>
    <row r="7" spans="1:13" s="132" customFormat="1" x14ac:dyDescent="0.25">
      <c r="A7" s="376"/>
      <c r="B7" s="532" t="s">
        <v>6491</v>
      </c>
      <c r="C7" s="434" t="s">
        <v>5805</v>
      </c>
      <c r="D7" s="439">
        <v>32128</v>
      </c>
      <c r="E7" s="407">
        <v>7</v>
      </c>
      <c r="F7" s="380" t="s">
        <v>5842</v>
      </c>
      <c r="G7" s="966">
        <v>42141</v>
      </c>
      <c r="H7" s="376"/>
      <c r="I7" s="129"/>
      <c r="J7" s="129"/>
      <c r="K7" s="129"/>
      <c r="L7" s="129"/>
      <c r="M7" s="129"/>
    </row>
    <row r="8" spans="1:13" s="132" customFormat="1" x14ac:dyDescent="0.25">
      <c r="A8" s="376"/>
      <c r="B8" s="425" t="s">
        <v>5807</v>
      </c>
      <c r="C8" s="434" t="s">
        <v>5805</v>
      </c>
      <c r="D8" s="439">
        <v>32128</v>
      </c>
      <c r="E8" s="407">
        <v>8</v>
      </c>
      <c r="F8" s="380" t="s">
        <v>5806</v>
      </c>
      <c r="G8" s="966">
        <v>42154</v>
      </c>
      <c r="H8" s="120"/>
      <c r="I8" s="129"/>
      <c r="J8" s="129"/>
      <c r="K8" s="129"/>
      <c r="L8" s="129"/>
      <c r="M8" s="129"/>
    </row>
    <row r="9" spans="1:13" s="132" customFormat="1" x14ac:dyDescent="0.25">
      <c r="A9" s="376"/>
      <c r="B9" s="311" t="s">
        <v>5804</v>
      </c>
      <c r="C9" s="424" t="s">
        <v>1758</v>
      </c>
      <c r="D9" s="311" t="s">
        <v>1763</v>
      </c>
      <c r="E9" s="320">
        <v>2</v>
      </c>
      <c r="F9" s="320" t="s">
        <v>5802</v>
      </c>
      <c r="G9" s="807" t="s">
        <v>5803</v>
      </c>
      <c r="H9" s="120"/>
      <c r="I9" s="129"/>
      <c r="J9" s="129"/>
      <c r="K9" s="129"/>
      <c r="L9" s="129"/>
      <c r="M9" s="129"/>
    </row>
    <row r="10" spans="1:13" s="132" customFormat="1" x14ac:dyDescent="0.25">
      <c r="A10" s="376"/>
      <c r="B10" s="425" t="s">
        <v>5885</v>
      </c>
      <c r="C10" s="481" t="s">
        <v>1865</v>
      </c>
      <c r="D10" s="480" t="s">
        <v>1872</v>
      </c>
      <c r="E10" s="358">
        <v>2</v>
      </c>
      <c r="F10" s="320" t="s">
        <v>5883</v>
      </c>
      <c r="G10" s="807" t="s">
        <v>5884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25" t="s">
        <v>9038</v>
      </c>
      <c r="C11" s="481" t="s">
        <v>1865</v>
      </c>
      <c r="D11" s="480" t="s">
        <v>1872</v>
      </c>
      <c r="E11" s="358">
        <v>2</v>
      </c>
      <c r="F11" s="383" t="s">
        <v>9033</v>
      </c>
      <c r="G11" s="1278" t="s">
        <v>9006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570" t="s">
        <v>3202</v>
      </c>
      <c r="C12" s="459" t="s">
        <v>8720</v>
      </c>
      <c r="D12" s="832">
        <v>1991</v>
      </c>
      <c r="E12" s="408">
        <v>1</v>
      </c>
      <c r="F12" s="380" t="s">
        <v>8721</v>
      </c>
      <c r="G12" s="1051">
        <v>42158</v>
      </c>
      <c r="H12" s="120"/>
      <c r="I12" s="129"/>
      <c r="J12" s="129"/>
      <c r="K12" s="129"/>
      <c r="L12" s="129"/>
      <c r="M12" s="129"/>
    </row>
    <row r="13" spans="1:13" s="132" customFormat="1" x14ac:dyDescent="0.25">
      <c r="A13" s="376"/>
      <c r="B13" s="406" t="s">
        <v>8815</v>
      </c>
      <c r="C13" s="469" t="s">
        <v>1867</v>
      </c>
      <c r="D13" s="415">
        <v>1992</v>
      </c>
      <c r="E13" s="407">
        <v>1</v>
      </c>
      <c r="F13" s="380" t="s">
        <v>1140</v>
      </c>
      <c r="G13" s="553">
        <v>42185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532" t="s">
        <v>2792</v>
      </c>
      <c r="C14" s="491" t="s">
        <v>49</v>
      </c>
      <c r="D14" s="318"/>
      <c r="E14" s="407" t="s">
        <v>15</v>
      </c>
      <c r="F14" s="401" t="s">
        <v>2489</v>
      </c>
      <c r="G14" s="503" t="s">
        <v>2490</v>
      </c>
      <c r="H14" s="120"/>
      <c r="I14" s="129"/>
      <c r="J14" s="129"/>
      <c r="K14" s="129"/>
      <c r="L14" s="129"/>
      <c r="M14" s="129"/>
    </row>
    <row r="15" spans="1:13" s="132" customFormat="1" x14ac:dyDescent="0.25">
      <c r="A15" s="376"/>
      <c r="B15" s="406" t="s">
        <v>8816</v>
      </c>
      <c r="C15" s="469" t="s">
        <v>1825</v>
      </c>
      <c r="D15" s="415">
        <v>1992</v>
      </c>
      <c r="E15" s="407">
        <v>2</v>
      </c>
      <c r="F15" s="380" t="s">
        <v>1140</v>
      </c>
      <c r="G15" s="553">
        <v>42185</v>
      </c>
      <c r="H15" s="120"/>
      <c r="I15" s="129"/>
      <c r="J15" s="129"/>
      <c r="K15" s="129"/>
      <c r="L15" s="129"/>
      <c r="M15" s="129"/>
    </row>
    <row r="16" spans="1:13" s="132" customFormat="1" x14ac:dyDescent="0.25">
      <c r="A16" s="376"/>
      <c r="B16" s="570" t="s">
        <v>5535</v>
      </c>
      <c r="C16" s="454" t="s">
        <v>49</v>
      </c>
      <c r="D16" s="311" t="s">
        <v>5540</v>
      </c>
      <c r="E16" s="408">
        <v>4</v>
      </c>
      <c r="F16" s="380" t="s">
        <v>8721</v>
      </c>
      <c r="G16" s="967">
        <v>42158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376"/>
      <c r="B17" s="425" t="s">
        <v>5546</v>
      </c>
      <c r="C17" s="454" t="s">
        <v>1866</v>
      </c>
      <c r="D17" s="311" t="s">
        <v>5539</v>
      </c>
      <c r="E17" s="358">
        <v>1</v>
      </c>
      <c r="F17" s="401" t="s">
        <v>1140</v>
      </c>
      <c r="G17" s="559" t="s">
        <v>5318</v>
      </c>
      <c r="H17" s="120"/>
      <c r="I17" s="129"/>
      <c r="J17" s="129"/>
      <c r="K17" s="129"/>
      <c r="L17" s="129"/>
      <c r="M17" s="129"/>
    </row>
    <row r="18" spans="1:13" s="132" customFormat="1" x14ac:dyDescent="0.25">
      <c r="A18" s="403"/>
      <c r="B18" s="425" t="s">
        <v>5547</v>
      </c>
      <c r="C18" s="454" t="s">
        <v>49</v>
      </c>
      <c r="D18" s="311" t="s">
        <v>5540</v>
      </c>
      <c r="E18" s="358">
        <v>2</v>
      </c>
      <c r="F18" s="401" t="s">
        <v>1140</v>
      </c>
      <c r="G18" s="559" t="s">
        <v>5318</v>
      </c>
      <c r="H18" s="403"/>
      <c r="I18" s="129"/>
      <c r="J18" s="129"/>
      <c r="K18" s="129"/>
      <c r="L18" s="129"/>
      <c r="M18" s="129"/>
    </row>
    <row r="19" spans="1:13" s="132" customFormat="1" x14ac:dyDescent="0.25">
      <c r="A19" s="376"/>
      <c r="B19" s="425" t="s">
        <v>1836</v>
      </c>
      <c r="C19" s="424" t="s">
        <v>49</v>
      </c>
      <c r="D19" s="311" t="s">
        <v>1828</v>
      </c>
      <c r="E19" s="358">
        <v>1</v>
      </c>
      <c r="F19" s="401" t="s">
        <v>1140</v>
      </c>
      <c r="G19" s="503" t="s">
        <v>1557</v>
      </c>
      <c r="H19" s="403"/>
      <c r="I19" s="129"/>
      <c r="J19" s="129"/>
      <c r="K19" s="129"/>
      <c r="L19" s="129"/>
      <c r="M19" s="129"/>
    </row>
    <row r="20" spans="1:13" x14ac:dyDescent="0.25">
      <c r="A20" s="376"/>
      <c r="B20" s="425" t="s">
        <v>5548</v>
      </c>
      <c r="C20" s="544" t="s">
        <v>50</v>
      </c>
      <c r="D20" s="311" t="s">
        <v>5541</v>
      </c>
      <c r="E20" s="358">
        <v>3</v>
      </c>
      <c r="F20" s="401" t="s">
        <v>1140</v>
      </c>
      <c r="G20" s="559" t="s">
        <v>5318</v>
      </c>
      <c r="H20" s="120"/>
    </row>
    <row r="21" spans="1:13" x14ac:dyDescent="0.25">
      <c r="A21" s="376"/>
      <c r="B21" s="425" t="s">
        <v>1837</v>
      </c>
      <c r="C21" s="354" t="s">
        <v>50</v>
      </c>
      <c r="D21" s="425" t="s">
        <v>1829</v>
      </c>
      <c r="E21" s="358">
        <v>2</v>
      </c>
      <c r="F21" s="401" t="s">
        <v>1140</v>
      </c>
      <c r="G21" s="503" t="s">
        <v>1557</v>
      </c>
      <c r="H21" s="120"/>
    </row>
    <row r="22" spans="1:13" x14ac:dyDescent="0.25">
      <c r="A22" s="403"/>
      <c r="B22" s="406" t="s">
        <v>1837</v>
      </c>
      <c r="C22" s="469" t="s">
        <v>465</v>
      </c>
      <c r="D22" s="415">
        <v>1992</v>
      </c>
      <c r="E22" s="407">
        <v>3</v>
      </c>
      <c r="F22" s="380" t="s">
        <v>1140</v>
      </c>
      <c r="G22" s="553">
        <v>42185</v>
      </c>
      <c r="H22" s="376"/>
    </row>
    <row r="23" spans="1:13" x14ac:dyDescent="0.25">
      <c r="A23" s="376"/>
      <c r="B23" s="425" t="s">
        <v>5549</v>
      </c>
      <c r="C23" s="544" t="s">
        <v>36</v>
      </c>
      <c r="D23" s="311" t="s">
        <v>1767</v>
      </c>
      <c r="E23" s="358">
        <v>4</v>
      </c>
      <c r="F23" s="401" t="s">
        <v>1140</v>
      </c>
      <c r="G23" s="559" t="s">
        <v>5318</v>
      </c>
      <c r="H23" s="120"/>
    </row>
    <row r="24" spans="1:13" x14ac:dyDescent="0.25">
      <c r="A24" s="376"/>
      <c r="B24" s="425" t="s">
        <v>5550</v>
      </c>
      <c r="C24" s="454" t="s">
        <v>1867</v>
      </c>
      <c r="D24" s="311" t="s">
        <v>5356</v>
      </c>
      <c r="E24" s="358">
        <v>5</v>
      </c>
      <c r="F24" s="401" t="s">
        <v>1140</v>
      </c>
      <c r="G24" s="559" t="s">
        <v>5318</v>
      </c>
      <c r="H24" s="376"/>
    </row>
    <row r="25" spans="1:13" x14ac:dyDescent="0.25">
      <c r="A25" s="403"/>
      <c r="B25" s="319" t="s">
        <v>8559</v>
      </c>
      <c r="C25" s="424" t="s">
        <v>1760</v>
      </c>
      <c r="D25" s="311" t="s">
        <v>1766</v>
      </c>
      <c r="E25" s="358">
        <v>1</v>
      </c>
      <c r="F25" s="380" t="s">
        <v>2489</v>
      </c>
      <c r="G25" s="559" t="s">
        <v>8365</v>
      </c>
      <c r="H25" s="120"/>
    </row>
    <row r="26" spans="1:13" x14ac:dyDescent="0.25">
      <c r="A26" s="376"/>
      <c r="B26" s="425" t="s">
        <v>1838</v>
      </c>
      <c r="C26" s="424" t="s">
        <v>1825</v>
      </c>
      <c r="D26" s="311" t="s">
        <v>1830</v>
      </c>
      <c r="E26" s="358">
        <v>3</v>
      </c>
      <c r="F26" s="401" t="s">
        <v>1140</v>
      </c>
      <c r="G26" s="503" t="s">
        <v>1557</v>
      </c>
      <c r="H26" s="376"/>
    </row>
    <row r="27" spans="1:13" x14ac:dyDescent="0.25">
      <c r="A27" s="376"/>
      <c r="B27" s="425" t="s">
        <v>5551</v>
      </c>
      <c r="C27" s="544" t="s">
        <v>59</v>
      </c>
      <c r="D27" s="311" t="s">
        <v>5365</v>
      </c>
      <c r="E27" s="358">
        <v>6</v>
      </c>
      <c r="F27" s="401" t="s">
        <v>1140</v>
      </c>
      <c r="G27" s="559" t="s">
        <v>5318</v>
      </c>
      <c r="H27" s="120"/>
    </row>
    <row r="28" spans="1:13" x14ac:dyDescent="0.25">
      <c r="A28" s="376"/>
      <c r="B28" s="425" t="s">
        <v>1839</v>
      </c>
      <c r="C28" s="424" t="s">
        <v>1826</v>
      </c>
      <c r="D28" s="311" t="s">
        <v>1831</v>
      </c>
      <c r="E28" s="358">
        <v>4</v>
      </c>
      <c r="F28" s="401" t="s">
        <v>1140</v>
      </c>
      <c r="G28" s="503" t="s">
        <v>1557</v>
      </c>
      <c r="H28" s="376"/>
    </row>
    <row r="29" spans="1:13" x14ac:dyDescent="0.25">
      <c r="A29" s="376"/>
      <c r="B29" s="425" t="s">
        <v>1840</v>
      </c>
      <c r="C29" s="424" t="s">
        <v>1761</v>
      </c>
      <c r="D29" s="311" t="s">
        <v>1769</v>
      </c>
      <c r="E29" s="358">
        <v>5</v>
      </c>
      <c r="F29" s="401" t="s">
        <v>1140</v>
      </c>
      <c r="G29" s="503" t="s">
        <v>1557</v>
      </c>
      <c r="H29" s="376"/>
    </row>
    <row r="30" spans="1:13" x14ac:dyDescent="0.25">
      <c r="A30" s="376"/>
      <c r="B30" s="319" t="s">
        <v>6710</v>
      </c>
      <c r="C30" s="424" t="s">
        <v>1761</v>
      </c>
      <c r="D30" s="311" t="s">
        <v>5472</v>
      </c>
      <c r="E30" s="358">
        <v>1</v>
      </c>
      <c r="F30" s="320" t="s">
        <v>7</v>
      </c>
      <c r="G30" s="807" t="s">
        <v>6613</v>
      </c>
      <c r="H30" s="120"/>
    </row>
    <row r="31" spans="1:13" x14ac:dyDescent="0.25">
      <c r="A31" s="403"/>
      <c r="B31" s="425" t="s">
        <v>5552</v>
      </c>
      <c r="C31" s="544" t="s">
        <v>465</v>
      </c>
      <c r="D31" s="311" t="s">
        <v>5542</v>
      </c>
      <c r="E31" s="358">
        <v>7</v>
      </c>
      <c r="F31" s="401" t="s">
        <v>1140</v>
      </c>
      <c r="G31" s="559" t="s">
        <v>5318</v>
      </c>
      <c r="H31" s="376"/>
    </row>
    <row r="32" spans="1:13" x14ac:dyDescent="0.25">
      <c r="A32" s="376"/>
      <c r="B32" s="319" t="s">
        <v>6711</v>
      </c>
      <c r="C32" s="424" t="s">
        <v>6705</v>
      </c>
      <c r="D32" s="311" t="s">
        <v>6706</v>
      </c>
      <c r="E32" s="358">
        <v>2</v>
      </c>
      <c r="F32" s="320" t="s">
        <v>7</v>
      </c>
      <c r="G32" s="807" t="s">
        <v>6613</v>
      </c>
      <c r="H32" s="376"/>
    </row>
    <row r="33" spans="1:8" x14ac:dyDescent="0.25">
      <c r="A33" s="376"/>
      <c r="B33" s="319" t="s">
        <v>6860</v>
      </c>
      <c r="C33" s="424" t="s">
        <v>6705</v>
      </c>
      <c r="D33" s="311" t="s">
        <v>6706</v>
      </c>
      <c r="E33" s="407">
        <v>1</v>
      </c>
      <c r="F33" s="401" t="s">
        <v>7</v>
      </c>
      <c r="G33" s="812">
        <v>42167</v>
      </c>
      <c r="H33" s="120"/>
    </row>
    <row r="34" spans="1:8" x14ac:dyDescent="0.25">
      <c r="A34" s="376"/>
      <c r="B34" s="311" t="s">
        <v>5896</v>
      </c>
      <c r="C34" s="435" t="s">
        <v>1263</v>
      </c>
      <c r="D34" s="358">
        <v>1989</v>
      </c>
      <c r="E34" s="407"/>
      <c r="F34" s="399" t="s">
        <v>5892</v>
      </c>
      <c r="G34" s="790" t="s">
        <v>5894</v>
      </c>
      <c r="H34" s="120"/>
    </row>
    <row r="35" spans="1:8" x14ac:dyDescent="0.25">
      <c r="A35" s="376"/>
      <c r="B35" s="425" t="s">
        <v>1841</v>
      </c>
      <c r="C35" s="424" t="s">
        <v>36</v>
      </c>
      <c r="D35" s="311" t="s">
        <v>1767</v>
      </c>
      <c r="E35" s="358">
        <v>6</v>
      </c>
      <c r="F35" s="401" t="s">
        <v>1140</v>
      </c>
      <c r="G35" s="503" t="s">
        <v>1557</v>
      </c>
      <c r="H35" s="120"/>
    </row>
    <row r="36" spans="1:8" x14ac:dyDescent="0.25">
      <c r="A36" s="376"/>
      <c r="B36" s="432" t="s">
        <v>5895</v>
      </c>
      <c r="C36" s="435" t="s">
        <v>5889</v>
      </c>
      <c r="D36" s="311" t="s">
        <v>5890</v>
      </c>
      <c r="E36" s="408"/>
      <c r="F36" s="399" t="s">
        <v>5893</v>
      </c>
      <c r="G36" s="790" t="s">
        <v>5891</v>
      </c>
      <c r="H36" s="120"/>
    </row>
    <row r="37" spans="1:8" x14ac:dyDescent="0.25">
      <c r="A37" s="403"/>
      <c r="B37" s="319" t="s">
        <v>8560</v>
      </c>
      <c r="C37" s="435" t="s">
        <v>2450</v>
      </c>
      <c r="D37" s="311" t="s">
        <v>8549</v>
      </c>
      <c r="E37" s="358">
        <v>2</v>
      </c>
      <c r="F37" s="380" t="s">
        <v>2489</v>
      </c>
      <c r="G37" s="559" t="s">
        <v>8365</v>
      </c>
      <c r="H37" s="403"/>
    </row>
    <row r="38" spans="1:8" x14ac:dyDescent="0.25">
      <c r="A38" s="376"/>
      <c r="B38" s="319" t="s">
        <v>8179</v>
      </c>
      <c r="C38" s="544" t="s">
        <v>7667</v>
      </c>
      <c r="D38" s="311" t="s">
        <v>8142</v>
      </c>
      <c r="E38" s="358">
        <v>1</v>
      </c>
      <c r="F38" s="401" t="s">
        <v>1140</v>
      </c>
      <c r="G38" s="790" t="s">
        <v>8008</v>
      </c>
      <c r="H38" s="376"/>
    </row>
    <row r="39" spans="1:8" x14ac:dyDescent="0.25">
      <c r="A39" s="376"/>
      <c r="B39" s="532" t="s">
        <v>2781</v>
      </c>
      <c r="C39" s="491" t="s">
        <v>2760</v>
      </c>
      <c r="D39" s="484">
        <v>1999</v>
      </c>
      <c r="E39" s="430">
        <v>1</v>
      </c>
      <c r="F39" s="401" t="s">
        <v>2489</v>
      </c>
      <c r="G39" s="503" t="s">
        <v>2490</v>
      </c>
      <c r="H39" s="120"/>
    </row>
    <row r="40" spans="1:8" x14ac:dyDescent="0.25">
      <c r="A40" s="376"/>
      <c r="B40" s="425" t="s">
        <v>5553</v>
      </c>
      <c r="C40" s="544" t="s">
        <v>37</v>
      </c>
      <c r="D40" s="311" t="s">
        <v>1768</v>
      </c>
      <c r="E40" s="358">
        <v>8</v>
      </c>
      <c r="F40" s="401" t="s">
        <v>1140</v>
      </c>
      <c r="G40" s="559" t="s">
        <v>5318</v>
      </c>
      <c r="H40" s="120"/>
    </row>
    <row r="41" spans="1:8" x14ac:dyDescent="0.25">
      <c r="A41" s="376"/>
      <c r="B41" s="425" t="s">
        <v>1842</v>
      </c>
      <c r="C41" s="424" t="s">
        <v>465</v>
      </c>
      <c r="D41" s="311" t="s">
        <v>1832</v>
      </c>
      <c r="E41" s="358">
        <v>7</v>
      </c>
      <c r="F41" s="401" t="s">
        <v>1140</v>
      </c>
      <c r="G41" s="503" t="s">
        <v>1557</v>
      </c>
      <c r="H41" s="376"/>
    </row>
    <row r="42" spans="1:8" x14ac:dyDescent="0.25">
      <c r="A42" s="376"/>
      <c r="B42" s="319" t="s">
        <v>6530</v>
      </c>
      <c r="C42" s="424" t="s">
        <v>228</v>
      </c>
      <c r="D42" s="453">
        <v>34932</v>
      </c>
      <c r="E42" s="407">
        <v>2</v>
      </c>
      <c r="F42" s="401" t="s">
        <v>7</v>
      </c>
      <c r="G42" s="812">
        <v>42167</v>
      </c>
      <c r="H42" s="376"/>
    </row>
    <row r="43" spans="1:8" x14ac:dyDescent="0.25">
      <c r="A43" s="376"/>
      <c r="B43" s="425" t="s">
        <v>5554</v>
      </c>
      <c r="C43" s="424" t="s">
        <v>1761</v>
      </c>
      <c r="D43" s="311" t="s">
        <v>5472</v>
      </c>
      <c r="E43" s="358">
        <v>9</v>
      </c>
      <c r="F43" s="401" t="s">
        <v>1140</v>
      </c>
      <c r="G43" s="559" t="s">
        <v>5318</v>
      </c>
      <c r="H43" s="120"/>
    </row>
    <row r="44" spans="1:8" x14ac:dyDescent="0.25">
      <c r="A44" s="376"/>
      <c r="B44" s="570" t="s">
        <v>8798</v>
      </c>
      <c r="C44" s="363" t="s">
        <v>1263</v>
      </c>
      <c r="D44" s="350">
        <v>32534</v>
      </c>
      <c r="E44" s="408"/>
      <c r="F44" s="356" t="s">
        <v>8791</v>
      </c>
      <c r="G44" s="804" t="s">
        <v>8792</v>
      </c>
      <c r="H44" s="403"/>
    </row>
    <row r="45" spans="1:8" x14ac:dyDescent="0.25">
      <c r="A45" s="376"/>
      <c r="B45" s="430" t="s">
        <v>7069</v>
      </c>
      <c r="C45" s="548" t="s">
        <v>37</v>
      </c>
      <c r="D45" s="708">
        <v>35413</v>
      </c>
      <c r="E45" s="430">
        <v>1</v>
      </c>
      <c r="F45" s="401" t="s">
        <v>1140</v>
      </c>
      <c r="G45" s="503" t="s">
        <v>7593</v>
      </c>
      <c r="H45" s="120"/>
    </row>
    <row r="46" spans="1:8" x14ac:dyDescent="0.25">
      <c r="A46" s="403"/>
      <c r="B46" s="677" t="s">
        <v>8799</v>
      </c>
      <c r="C46" s="363" t="s">
        <v>5889</v>
      </c>
      <c r="D46" s="388" t="s">
        <v>8797</v>
      </c>
      <c r="E46" s="334"/>
      <c r="F46" s="356" t="s">
        <v>8791</v>
      </c>
      <c r="G46" s="804" t="s">
        <v>8792</v>
      </c>
      <c r="H46" s="376"/>
    </row>
    <row r="47" spans="1:8" x14ac:dyDescent="0.25">
      <c r="A47" s="376"/>
      <c r="B47" s="532" t="s">
        <v>3426</v>
      </c>
      <c r="C47" s="466" t="s">
        <v>1760</v>
      </c>
      <c r="D47" s="440">
        <v>36192</v>
      </c>
      <c r="E47" s="358">
        <v>1</v>
      </c>
      <c r="F47" s="399" t="s">
        <v>2489</v>
      </c>
      <c r="G47" s="790" t="s">
        <v>3164</v>
      </c>
      <c r="H47" s="403"/>
    </row>
    <row r="48" spans="1:8" x14ac:dyDescent="0.25">
      <c r="A48" s="376"/>
      <c r="B48" s="677" t="s">
        <v>5537</v>
      </c>
      <c r="C48" s="363" t="s">
        <v>5903</v>
      </c>
      <c r="D48" s="350">
        <v>34638</v>
      </c>
      <c r="E48" s="334"/>
      <c r="F48" s="356" t="s">
        <v>8791</v>
      </c>
      <c r="G48" s="804" t="s">
        <v>8792</v>
      </c>
      <c r="H48" s="376"/>
    </row>
    <row r="49" spans="1:8" x14ac:dyDescent="0.25">
      <c r="A49" s="403"/>
      <c r="B49" s="319" t="s">
        <v>8561</v>
      </c>
      <c r="C49" s="424" t="s">
        <v>8550</v>
      </c>
      <c r="D49" s="311" t="s">
        <v>8551</v>
      </c>
      <c r="E49" s="358">
        <v>3</v>
      </c>
      <c r="F49" s="380" t="s">
        <v>2489</v>
      </c>
      <c r="G49" s="559" t="s">
        <v>8365</v>
      </c>
      <c r="H49" s="376"/>
    </row>
    <row r="50" spans="1:8" x14ac:dyDescent="0.25">
      <c r="A50" s="376"/>
      <c r="B50" s="319" t="s">
        <v>6712</v>
      </c>
      <c r="C50" s="424" t="s">
        <v>40</v>
      </c>
      <c r="D50" s="311" t="s">
        <v>6707</v>
      </c>
      <c r="E50" s="358">
        <v>3</v>
      </c>
      <c r="F50" s="320" t="s">
        <v>7</v>
      </c>
      <c r="G50" s="807" t="s">
        <v>6613</v>
      </c>
      <c r="H50" s="120"/>
    </row>
    <row r="51" spans="1:8" x14ac:dyDescent="0.25">
      <c r="A51" s="376"/>
      <c r="B51" s="406" t="s">
        <v>7683</v>
      </c>
      <c r="C51" s="466" t="s">
        <v>7667</v>
      </c>
      <c r="D51" s="440">
        <v>36740</v>
      </c>
      <c r="E51" s="358">
        <v>1</v>
      </c>
      <c r="F51" s="401" t="s">
        <v>2489</v>
      </c>
      <c r="G51" s="503" t="s">
        <v>7629</v>
      </c>
      <c r="H51" s="376"/>
    </row>
    <row r="52" spans="1:8" x14ac:dyDescent="0.25">
      <c r="A52" s="376"/>
      <c r="B52" s="319" t="s">
        <v>8180</v>
      </c>
      <c r="C52" s="544" t="s">
        <v>7716</v>
      </c>
      <c r="D52" s="311" t="s">
        <v>8165</v>
      </c>
      <c r="E52" s="358">
        <v>2</v>
      </c>
      <c r="F52" s="401" t="s">
        <v>1140</v>
      </c>
      <c r="G52" s="790" t="s">
        <v>8008</v>
      </c>
      <c r="H52" s="403"/>
    </row>
    <row r="53" spans="1:8" x14ac:dyDescent="0.25">
      <c r="A53" s="376"/>
      <c r="B53" s="425" t="s">
        <v>1383</v>
      </c>
      <c r="C53" s="424" t="s">
        <v>52</v>
      </c>
      <c r="D53" s="311" t="s">
        <v>1770</v>
      </c>
      <c r="E53" s="358">
        <v>8</v>
      </c>
      <c r="F53" s="401" t="s">
        <v>1140</v>
      </c>
      <c r="G53" s="503" t="s">
        <v>1557</v>
      </c>
      <c r="H53" s="120"/>
    </row>
    <row r="54" spans="1:8" x14ac:dyDescent="0.25">
      <c r="A54" s="376"/>
      <c r="B54" s="319" t="s">
        <v>2496</v>
      </c>
      <c r="C54" s="424" t="s">
        <v>7666</v>
      </c>
      <c r="D54" s="311" t="s">
        <v>8166</v>
      </c>
      <c r="E54" s="358">
        <v>3</v>
      </c>
      <c r="F54" s="401" t="s">
        <v>1140</v>
      </c>
      <c r="G54" s="790" t="s">
        <v>8008</v>
      </c>
      <c r="H54" s="376"/>
    </row>
    <row r="55" spans="1:8" x14ac:dyDescent="0.25">
      <c r="A55" s="376"/>
      <c r="B55" s="427" t="s">
        <v>5917</v>
      </c>
      <c r="C55" s="435" t="s">
        <v>5903</v>
      </c>
      <c r="D55" s="453">
        <v>34638</v>
      </c>
      <c r="E55" s="407"/>
      <c r="F55" s="401" t="s">
        <v>1140</v>
      </c>
      <c r="G55" s="503" t="s">
        <v>5912</v>
      </c>
      <c r="H55" s="376"/>
    </row>
    <row r="56" spans="1:8" x14ac:dyDescent="0.25">
      <c r="A56" s="376"/>
      <c r="B56" s="427" t="s">
        <v>6492</v>
      </c>
      <c r="C56" s="428" t="s">
        <v>2450</v>
      </c>
      <c r="D56" s="430">
        <v>1999</v>
      </c>
      <c r="E56" s="699">
        <v>1</v>
      </c>
      <c r="F56" s="320" t="s">
        <v>2177</v>
      </c>
      <c r="G56" s="807" t="s">
        <v>2178</v>
      </c>
      <c r="H56" s="376"/>
    </row>
    <row r="57" spans="1:8" x14ac:dyDescent="0.25">
      <c r="A57" s="376"/>
      <c r="B57" s="319" t="s">
        <v>6492</v>
      </c>
      <c r="C57" s="424" t="s">
        <v>3568</v>
      </c>
      <c r="D57" s="453">
        <v>35641</v>
      </c>
      <c r="E57" s="407">
        <v>3</v>
      </c>
      <c r="F57" s="401" t="s">
        <v>7</v>
      </c>
      <c r="G57" s="812">
        <v>42167</v>
      </c>
      <c r="H57" s="120"/>
    </row>
    <row r="58" spans="1:8" x14ac:dyDescent="0.25">
      <c r="A58" s="376"/>
      <c r="B58" s="430" t="s">
        <v>7887</v>
      </c>
      <c r="C58" s="928" t="s">
        <v>3568</v>
      </c>
      <c r="D58" s="553">
        <v>35622</v>
      </c>
      <c r="E58" s="430">
        <v>2</v>
      </c>
      <c r="F58" s="401" t="s">
        <v>1140</v>
      </c>
      <c r="G58" s="503" t="s">
        <v>7593</v>
      </c>
      <c r="H58" s="376"/>
    </row>
    <row r="59" spans="1:8" x14ac:dyDescent="0.25">
      <c r="A59" s="376"/>
      <c r="B59" s="532" t="s">
        <v>3427</v>
      </c>
      <c r="C59" s="466" t="s">
        <v>2450</v>
      </c>
      <c r="D59" s="440">
        <v>36311</v>
      </c>
      <c r="E59" s="358">
        <v>2</v>
      </c>
      <c r="F59" s="399" t="s">
        <v>2489</v>
      </c>
      <c r="G59" s="790" t="s">
        <v>3164</v>
      </c>
      <c r="H59" s="376"/>
    </row>
    <row r="60" spans="1:8" x14ac:dyDescent="0.25">
      <c r="A60" s="376"/>
      <c r="B60" s="406" t="s">
        <v>7133</v>
      </c>
      <c r="C60" s="491" t="s">
        <v>2760</v>
      </c>
      <c r="D60" s="484">
        <v>1999</v>
      </c>
      <c r="E60" s="430">
        <v>1</v>
      </c>
      <c r="F60" s="380" t="s">
        <v>2489</v>
      </c>
      <c r="G60" s="790" t="s">
        <v>7046</v>
      </c>
      <c r="H60" s="120"/>
    </row>
    <row r="61" spans="1:8" x14ac:dyDescent="0.25">
      <c r="A61" s="376"/>
      <c r="B61" s="425" t="s">
        <v>5555</v>
      </c>
      <c r="C61" s="454" t="s">
        <v>40</v>
      </c>
      <c r="D61" s="311" t="s">
        <v>5473</v>
      </c>
      <c r="E61" s="358">
        <v>10</v>
      </c>
      <c r="F61" s="401" t="s">
        <v>1140</v>
      </c>
      <c r="G61" s="559" t="s">
        <v>5318</v>
      </c>
      <c r="H61" s="376"/>
    </row>
    <row r="62" spans="1:8" x14ac:dyDescent="0.25">
      <c r="A62" s="376"/>
      <c r="B62" s="430" t="s">
        <v>7888</v>
      </c>
      <c r="C62" s="928" t="s">
        <v>1869</v>
      </c>
      <c r="D62" s="399">
        <v>1997</v>
      </c>
      <c r="E62" s="430">
        <v>3</v>
      </c>
      <c r="F62" s="401" t="s">
        <v>1140</v>
      </c>
      <c r="G62" s="503" t="s">
        <v>7593</v>
      </c>
      <c r="H62" s="120"/>
    </row>
    <row r="63" spans="1:8" x14ac:dyDescent="0.25">
      <c r="A63" s="376"/>
      <c r="B63" s="425" t="s">
        <v>5556</v>
      </c>
      <c r="C63" s="544" t="s">
        <v>60</v>
      </c>
      <c r="D63" s="311" t="s">
        <v>5350</v>
      </c>
      <c r="E63" s="358">
        <v>11</v>
      </c>
      <c r="F63" s="401" t="s">
        <v>1140</v>
      </c>
      <c r="G63" s="559" t="s">
        <v>5318</v>
      </c>
      <c r="H63" s="376"/>
    </row>
    <row r="64" spans="1:8" x14ac:dyDescent="0.25">
      <c r="A64" s="376"/>
      <c r="B64" s="406" t="s">
        <v>7134</v>
      </c>
      <c r="C64" s="491" t="s">
        <v>7130</v>
      </c>
      <c r="D64" s="318">
        <v>36692</v>
      </c>
      <c r="E64" s="430">
        <v>2</v>
      </c>
      <c r="F64" s="380" t="s">
        <v>2489</v>
      </c>
      <c r="G64" s="790" t="s">
        <v>7046</v>
      </c>
      <c r="H64" s="120"/>
    </row>
    <row r="65" spans="1:8" x14ac:dyDescent="0.25">
      <c r="A65" s="403"/>
      <c r="B65" s="432" t="s">
        <v>4257</v>
      </c>
      <c r="C65" s="452" t="s">
        <v>3599</v>
      </c>
      <c r="D65" s="407">
        <v>2001</v>
      </c>
      <c r="E65" s="407">
        <v>1</v>
      </c>
      <c r="F65" s="320" t="s">
        <v>7</v>
      </c>
      <c r="G65" s="807" t="s">
        <v>3948</v>
      </c>
      <c r="H65" s="120"/>
    </row>
    <row r="66" spans="1:8" x14ac:dyDescent="0.25">
      <c r="A66" s="376"/>
      <c r="B66" s="425" t="s">
        <v>5557</v>
      </c>
      <c r="C66" s="544" t="s">
        <v>228</v>
      </c>
      <c r="D66" s="311" t="s">
        <v>5394</v>
      </c>
      <c r="E66" s="358">
        <v>12</v>
      </c>
      <c r="F66" s="401" t="s">
        <v>1140</v>
      </c>
      <c r="G66" s="559" t="s">
        <v>5318</v>
      </c>
      <c r="H66" s="120"/>
    </row>
    <row r="67" spans="1:8" x14ac:dyDescent="0.25">
      <c r="A67" s="376"/>
      <c r="B67" s="319" t="s">
        <v>8562</v>
      </c>
      <c r="C67" s="424" t="s">
        <v>7716</v>
      </c>
      <c r="D67" s="311" t="s">
        <v>8165</v>
      </c>
      <c r="E67" s="358">
        <v>4</v>
      </c>
      <c r="F67" s="380" t="s">
        <v>2489</v>
      </c>
      <c r="G67" s="559" t="s">
        <v>8365</v>
      </c>
      <c r="H67" s="376"/>
    </row>
    <row r="68" spans="1:8" x14ac:dyDescent="0.25">
      <c r="A68" s="376"/>
      <c r="B68" s="427" t="s">
        <v>8703</v>
      </c>
      <c r="C68" s="435" t="s">
        <v>3162</v>
      </c>
      <c r="D68" s="453">
        <v>35960</v>
      </c>
      <c r="E68" s="408"/>
      <c r="F68" s="380" t="s">
        <v>2489</v>
      </c>
      <c r="G68" s="559" t="s">
        <v>8365</v>
      </c>
      <c r="H68" s="120"/>
    </row>
    <row r="69" spans="1:8" x14ac:dyDescent="0.25">
      <c r="A69" s="376"/>
      <c r="B69" s="319" t="s">
        <v>6861</v>
      </c>
      <c r="C69" s="424" t="s">
        <v>40</v>
      </c>
      <c r="D69" s="453">
        <v>35401</v>
      </c>
      <c r="E69" s="407">
        <v>4</v>
      </c>
      <c r="F69" s="401" t="s">
        <v>7</v>
      </c>
      <c r="G69" s="812">
        <v>42167</v>
      </c>
      <c r="H69" s="120"/>
    </row>
    <row r="70" spans="1:8" x14ac:dyDescent="0.25">
      <c r="A70" s="376"/>
      <c r="B70" s="319" t="s">
        <v>8181</v>
      </c>
      <c r="C70" s="424" t="s">
        <v>8167</v>
      </c>
      <c r="D70" s="311" t="s">
        <v>8168</v>
      </c>
      <c r="E70" s="358">
        <v>4</v>
      </c>
      <c r="F70" s="401" t="s">
        <v>1140</v>
      </c>
      <c r="G70" s="790" t="s">
        <v>8008</v>
      </c>
      <c r="H70" s="376"/>
    </row>
    <row r="71" spans="1:8" x14ac:dyDescent="0.25">
      <c r="A71" s="376"/>
      <c r="B71" s="444" t="s">
        <v>8910</v>
      </c>
      <c r="C71" s="452" t="s">
        <v>3568</v>
      </c>
      <c r="D71" s="456">
        <v>35621</v>
      </c>
      <c r="E71" s="1231">
        <v>1</v>
      </c>
      <c r="F71" s="380" t="s">
        <v>7</v>
      </c>
      <c r="G71" s="318">
        <v>42187</v>
      </c>
      <c r="H71" s="120"/>
    </row>
    <row r="72" spans="1:8" x14ac:dyDescent="0.25">
      <c r="A72" s="376"/>
      <c r="B72" s="532" t="s">
        <v>1497</v>
      </c>
      <c r="C72" s="749" t="s">
        <v>52</v>
      </c>
      <c r="D72" s="593">
        <v>1995</v>
      </c>
      <c r="E72" s="401" t="s">
        <v>15</v>
      </c>
      <c r="F72" s="401" t="s">
        <v>1279</v>
      </c>
      <c r="G72" s="503" t="s">
        <v>1278</v>
      </c>
      <c r="H72" s="120"/>
    </row>
    <row r="73" spans="1:8" x14ac:dyDescent="0.25">
      <c r="A73" s="376"/>
      <c r="B73" s="444" t="s">
        <v>8911</v>
      </c>
      <c r="C73" s="452" t="s">
        <v>135</v>
      </c>
      <c r="D73" s="500">
        <v>1996</v>
      </c>
      <c r="E73" s="1231">
        <v>2</v>
      </c>
      <c r="F73" s="380" t="s">
        <v>7</v>
      </c>
      <c r="G73" s="318">
        <v>42187</v>
      </c>
      <c r="H73" s="376"/>
    </row>
    <row r="74" spans="1:8" x14ac:dyDescent="0.25">
      <c r="A74" s="376"/>
      <c r="B74" s="425" t="s">
        <v>1843</v>
      </c>
      <c r="C74" s="424" t="s">
        <v>51</v>
      </c>
      <c r="D74" s="311" t="s">
        <v>1833</v>
      </c>
      <c r="E74" s="358">
        <v>9</v>
      </c>
      <c r="F74" s="401" t="s">
        <v>1140</v>
      </c>
      <c r="G74" s="503" t="s">
        <v>1557</v>
      </c>
      <c r="H74" s="120"/>
    </row>
    <row r="75" spans="1:8" x14ac:dyDescent="0.25">
      <c r="A75" s="376"/>
      <c r="B75" s="427" t="s">
        <v>6514</v>
      </c>
      <c r="C75" s="428" t="s">
        <v>3309</v>
      </c>
      <c r="D75" s="430">
        <v>1999</v>
      </c>
      <c r="E75" s="430">
        <v>1</v>
      </c>
      <c r="F75" s="399" t="s">
        <v>7</v>
      </c>
      <c r="G75" s="790" t="s">
        <v>4706</v>
      </c>
      <c r="H75" s="120"/>
    </row>
    <row r="76" spans="1:8" x14ac:dyDescent="0.25">
      <c r="A76" s="403"/>
      <c r="B76" s="430" t="s">
        <v>7889</v>
      </c>
      <c r="C76" s="548" t="s">
        <v>51</v>
      </c>
      <c r="D76" s="708">
        <v>35551</v>
      </c>
      <c r="E76" s="430">
        <v>4</v>
      </c>
      <c r="F76" s="401" t="s">
        <v>1140</v>
      </c>
      <c r="G76" s="503" t="s">
        <v>7593</v>
      </c>
      <c r="H76" s="376"/>
    </row>
    <row r="77" spans="1:8" x14ac:dyDescent="0.25">
      <c r="A77" s="376"/>
      <c r="B77" s="406" t="s">
        <v>7684</v>
      </c>
      <c r="C77" s="466" t="s">
        <v>2907</v>
      </c>
      <c r="D77" s="440">
        <v>36760</v>
      </c>
      <c r="E77" s="358">
        <v>2</v>
      </c>
      <c r="F77" s="401" t="s">
        <v>2489</v>
      </c>
      <c r="G77" s="503" t="s">
        <v>7629</v>
      </c>
      <c r="H77" s="376"/>
    </row>
    <row r="78" spans="1:8" x14ac:dyDescent="0.25">
      <c r="A78" s="376"/>
      <c r="B78" s="319" t="s">
        <v>8182</v>
      </c>
      <c r="C78" s="424" t="s">
        <v>2759</v>
      </c>
      <c r="D78" s="311" t="s">
        <v>8120</v>
      </c>
      <c r="E78" s="358">
        <v>5</v>
      </c>
      <c r="F78" s="401" t="s">
        <v>1140</v>
      </c>
      <c r="G78" s="790" t="s">
        <v>8008</v>
      </c>
      <c r="H78" s="120"/>
    </row>
    <row r="79" spans="1:8" x14ac:dyDescent="0.25">
      <c r="A79" s="376"/>
      <c r="B79" s="425" t="s">
        <v>5558</v>
      </c>
      <c r="C79" s="424" t="s">
        <v>38</v>
      </c>
      <c r="D79" s="311" t="s">
        <v>5476</v>
      </c>
      <c r="E79" s="358">
        <v>13</v>
      </c>
      <c r="F79" s="401" t="s">
        <v>1140</v>
      </c>
      <c r="G79" s="559" t="s">
        <v>5318</v>
      </c>
      <c r="H79" s="376"/>
    </row>
    <row r="80" spans="1:8" x14ac:dyDescent="0.25">
      <c r="A80" s="376"/>
      <c r="B80" s="532" t="s">
        <v>3428</v>
      </c>
      <c r="C80" s="310" t="s">
        <v>1480</v>
      </c>
      <c r="D80" s="442">
        <v>36240</v>
      </c>
      <c r="E80" s="358">
        <v>3</v>
      </c>
      <c r="F80" s="399" t="s">
        <v>2489</v>
      </c>
      <c r="G80" s="790" t="s">
        <v>3164</v>
      </c>
      <c r="H80" s="376"/>
    </row>
    <row r="81" spans="1:8" x14ac:dyDescent="0.25">
      <c r="A81" s="376"/>
      <c r="B81" s="406" t="s">
        <v>7685</v>
      </c>
      <c r="C81" s="466" t="s">
        <v>3781</v>
      </c>
      <c r="D81" s="440">
        <v>36727</v>
      </c>
      <c r="E81" s="358">
        <v>3</v>
      </c>
      <c r="F81" s="401" t="s">
        <v>2489</v>
      </c>
      <c r="G81" s="503" t="s">
        <v>7629</v>
      </c>
      <c r="H81" s="120"/>
    </row>
    <row r="82" spans="1:8" x14ac:dyDescent="0.25">
      <c r="A82" s="376"/>
      <c r="B82" s="677" t="s">
        <v>8800</v>
      </c>
      <c r="C82" s="363" t="s">
        <v>3636</v>
      </c>
      <c r="D82" s="350">
        <v>34000</v>
      </c>
      <c r="E82" s="334"/>
      <c r="F82" s="356" t="s">
        <v>8791</v>
      </c>
      <c r="G82" s="804" t="s">
        <v>8792</v>
      </c>
      <c r="H82" s="376"/>
    </row>
    <row r="83" spans="1:8" x14ac:dyDescent="0.25">
      <c r="A83" s="403"/>
      <c r="B83" s="319" t="s">
        <v>6713</v>
      </c>
      <c r="C83" s="424" t="s">
        <v>6708</v>
      </c>
      <c r="D83" s="311" t="s">
        <v>6709</v>
      </c>
      <c r="E83" s="358">
        <v>4</v>
      </c>
      <c r="F83" s="320" t="s">
        <v>7</v>
      </c>
      <c r="G83" s="807" t="s">
        <v>6613</v>
      </c>
      <c r="H83" s="120"/>
    </row>
    <row r="84" spans="1:8" x14ac:dyDescent="0.25">
      <c r="A84" s="376"/>
      <c r="B84" s="430" t="s">
        <v>5036</v>
      </c>
      <c r="C84" s="928" t="s">
        <v>38</v>
      </c>
      <c r="D84" s="553">
        <v>35586</v>
      </c>
      <c r="E84" s="430">
        <v>5</v>
      </c>
      <c r="F84" s="401" t="s">
        <v>1140</v>
      </c>
      <c r="G84" s="503" t="s">
        <v>7593</v>
      </c>
      <c r="H84" s="376"/>
    </row>
    <row r="85" spans="1:8" x14ac:dyDescent="0.25">
      <c r="A85" s="376"/>
      <c r="B85" s="319" t="s">
        <v>8563</v>
      </c>
      <c r="C85" s="354" t="s">
        <v>3309</v>
      </c>
      <c r="D85" s="425" t="s">
        <v>8552</v>
      </c>
      <c r="E85" s="358">
        <v>5</v>
      </c>
      <c r="F85" s="380" t="s">
        <v>2489</v>
      </c>
      <c r="G85" s="559" t="s">
        <v>8365</v>
      </c>
      <c r="H85" s="376"/>
    </row>
    <row r="86" spans="1:8" x14ac:dyDescent="0.25">
      <c r="A86" s="376"/>
      <c r="B86" s="425" t="s">
        <v>1387</v>
      </c>
      <c r="C86" s="424" t="s">
        <v>40</v>
      </c>
      <c r="D86" s="311" t="s">
        <v>1834</v>
      </c>
      <c r="E86" s="358">
        <v>10</v>
      </c>
      <c r="F86" s="401" t="s">
        <v>1140</v>
      </c>
      <c r="G86" s="503" t="s">
        <v>1557</v>
      </c>
      <c r="H86" s="376"/>
    </row>
    <row r="87" spans="1:8" x14ac:dyDescent="0.25">
      <c r="A87" s="376"/>
      <c r="B87" s="406" t="s">
        <v>7686</v>
      </c>
      <c r="C87" s="310" t="s">
        <v>7680</v>
      </c>
      <c r="D87" s="442">
        <v>36834</v>
      </c>
      <c r="E87" s="358">
        <v>4</v>
      </c>
      <c r="F87" s="401" t="s">
        <v>2489</v>
      </c>
      <c r="G87" s="503" t="s">
        <v>7629</v>
      </c>
      <c r="H87" s="120"/>
    </row>
    <row r="88" spans="1:8" x14ac:dyDescent="0.25">
      <c r="A88" s="376"/>
      <c r="B88" s="406" t="s">
        <v>7687</v>
      </c>
      <c r="C88" s="466" t="s">
        <v>7681</v>
      </c>
      <c r="D88" s="440">
        <v>36748</v>
      </c>
      <c r="E88" s="358">
        <v>5</v>
      </c>
      <c r="F88" s="401" t="s">
        <v>2489</v>
      </c>
      <c r="G88" s="503" t="s">
        <v>7629</v>
      </c>
      <c r="H88" s="120"/>
    </row>
    <row r="89" spans="1:8" x14ac:dyDescent="0.25">
      <c r="A89" s="376"/>
      <c r="B89" s="319" t="s">
        <v>8183</v>
      </c>
      <c r="C89" s="544" t="s">
        <v>2907</v>
      </c>
      <c r="D89" s="311" t="s">
        <v>8169</v>
      </c>
      <c r="E89" s="358">
        <v>6</v>
      </c>
      <c r="F89" s="401" t="s">
        <v>1140</v>
      </c>
      <c r="G89" s="790" t="s">
        <v>8008</v>
      </c>
      <c r="H89" s="376"/>
    </row>
    <row r="90" spans="1:8" x14ac:dyDescent="0.25">
      <c r="A90" s="376"/>
      <c r="B90" s="427" t="s">
        <v>6518</v>
      </c>
      <c r="C90" s="428" t="s">
        <v>2905</v>
      </c>
      <c r="D90" s="430">
        <v>1998</v>
      </c>
      <c r="E90" s="430" t="s">
        <v>15</v>
      </c>
      <c r="F90" s="399" t="s">
        <v>7</v>
      </c>
      <c r="G90" s="790" t="s">
        <v>4706</v>
      </c>
      <c r="H90" s="120"/>
    </row>
    <row r="91" spans="1:8" x14ac:dyDescent="0.25">
      <c r="A91" s="376"/>
      <c r="B91" s="406" t="s">
        <v>7688</v>
      </c>
      <c r="C91" s="466" t="s">
        <v>1483</v>
      </c>
      <c r="D91" s="440">
        <v>36558</v>
      </c>
      <c r="E91" s="358">
        <v>6</v>
      </c>
      <c r="F91" s="401" t="s">
        <v>2489</v>
      </c>
      <c r="G91" s="503" t="s">
        <v>7629</v>
      </c>
      <c r="H91" s="403"/>
    </row>
    <row r="92" spans="1:8" x14ac:dyDescent="0.25">
      <c r="A92" s="376"/>
      <c r="B92" s="319" t="s">
        <v>6527</v>
      </c>
      <c r="C92" s="424" t="s">
        <v>3550</v>
      </c>
      <c r="D92" s="453">
        <v>35149</v>
      </c>
      <c r="E92" s="407">
        <v>5</v>
      </c>
      <c r="F92" s="401" t="s">
        <v>7</v>
      </c>
      <c r="G92" s="812">
        <v>42167</v>
      </c>
      <c r="H92" s="120"/>
    </row>
    <row r="93" spans="1:8" x14ac:dyDescent="0.25">
      <c r="A93" s="376"/>
      <c r="B93" s="532" t="s">
        <v>1490</v>
      </c>
      <c r="C93" s="434" t="s">
        <v>1480</v>
      </c>
      <c r="D93" s="320">
        <v>1999</v>
      </c>
      <c r="E93" s="437">
        <v>1</v>
      </c>
      <c r="F93" s="401" t="s">
        <v>1279</v>
      </c>
      <c r="G93" s="503" t="s">
        <v>1278</v>
      </c>
      <c r="H93" s="120"/>
    </row>
    <row r="94" spans="1:8" x14ac:dyDescent="0.25">
      <c r="A94" s="376"/>
      <c r="B94" s="319" t="s">
        <v>8184</v>
      </c>
      <c r="C94" s="544" t="s">
        <v>7680</v>
      </c>
      <c r="D94" s="311" t="s">
        <v>8170</v>
      </c>
      <c r="E94" s="358">
        <v>7</v>
      </c>
      <c r="F94" s="401" t="s">
        <v>1140</v>
      </c>
      <c r="G94" s="790" t="s">
        <v>8008</v>
      </c>
      <c r="H94" s="120"/>
    </row>
    <row r="95" spans="1:8" x14ac:dyDescent="0.25">
      <c r="A95" s="376"/>
      <c r="B95" s="425" t="s">
        <v>5559</v>
      </c>
      <c r="C95" s="544" t="s">
        <v>5785</v>
      </c>
      <c r="D95" s="311" t="s">
        <v>1583</v>
      </c>
      <c r="E95" s="358">
        <v>14</v>
      </c>
      <c r="F95" s="401" t="s">
        <v>1140</v>
      </c>
      <c r="G95" s="559" t="s">
        <v>5318</v>
      </c>
      <c r="H95" s="376"/>
    </row>
    <row r="96" spans="1:8" x14ac:dyDescent="0.25">
      <c r="A96" s="376"/>
      <c r="B96" s="532" t="s">
        <v>3429</v>
      </c>
      <c r="C96" s="310" t="s">
        <v>3422</v>
      </c>
      <c r="D96" s="440">
        <v>35911</v>
      </c>
      <c r="E96" s="358">
        <v>4</v>
      </c>
      <c r="F96" s="399" t="s">
        <v>2489</v>
      </c>
      <c r="G96" s="790" t="s">
        <v>3164</v>
      </c>
      <c r="H96" s="376"/>
    </row>
    <row r="97" spans="1:8" x14ac:dyDescent="0.25">
      <c r="A97" s="376"/>
      <c r="B97" s="532" t="s">
        <v>1491</v>
      </c>
      <c r="C97" s="434" t="s">
        <v>1481</v>
      </c>
      <c r="D97" s="320">
        <v>1998</v>
      </c>
      <c r="E97" s="437">
        <v>2</v>
      </c>
      <c r="F97" s="401" t="s">
        <v>1279</v>
      </c>
      <c r="G97" s="503" t="s">
        <v>1278</v>
      </c>
      <c r="H97" s="376"/>
    </row>
    <row r="98" spans="1:8" x14ac:dyDescent="0.25">
      <c r="A98" s="376"/>
      <c r="B98" s="319" t="s">
        <v>6862</v>
      </c>
      <c r="C98" s="424" t="s">
        <v>135</v>
      </c>
      <c r="D98" s="311" t="s">
        <v>5312</v>
      </c>
      <c r="E98" s="407">
        <v>6</v>
      </c>
      <c r="F98" s="401" t="s">
        <v>7</v>
      </c>
      <c r="G98" s="812">
        <v>42167</v>
      </c>
      <c r="H98" s="120"/>
    </row>
    <row r="99" spans="1:8" x14ac:dyDescent="0.25">
      <c r="A99" s="376"/>
      <c r="B99" s="532" t="s">
        <v>3430</v>
      </c>
      <c r="C99" s="466" t="s">
        <v>3386</v>
      </c>
      <c r="D99" s="440">
        <v>36211</v>
      </c>
      <c r="E99" s="358">
        <v>5</v>
      </c>
      <c r="F99" s="399" t="s">
        <v>2489</v>
      </c>
      <c r="G99" s="790" t="s">
        <v>3164</v>
      </c>
      <c r="H99" s="376"/>
    </row>
    <row r="100" spans="1:8" x14ac:dyDescent="0.25">
      <c r="A100" s="376"/>
      <c r="B100" s="319" t="s">
        <v>8185</v>
      </c>
      <c r="C100" s="544" t="s">
        <v>7681</v>
      </c>
      <c r="D100" s="311" t="s">
        <v>8045</v>
      </c>
      <c r="E100" s="358">
        <v>8</v>
      </c>
      <c r="F100" s="401" t="s">
        <v>1140</v>
      </c>
      <c r="G100" s="790" t="s">
        <v>8008</v>
      </c>
      <c r="H100" s="120"/>
    </row>
    <row r="101" spans="1:8" x14ac:dyDescent="0.25">
      <c r="A101" s="376"/>
      <c r="B101" s="425" t="s">
        <v>3793</v>
      </c>
      <c r="C101" s="424" t="s">
        <v>3781</v>
      </c>
      <c r="D101" s="358">
        <v>2000</v>
      </c>
      <c r="E101" s="320">
        <v>1</v>
      </c>
      <c r="F101" s="399" t="s">
        <v>3645</v>
      </c>
      <c r="G101" s="790" t="s">
        <v>3646</v>
      </c>
      <c r="H101" s="120"/>
    </row>
    <row r="102" spans="1:8" x14ac:dyDescent="0.25">
      <c r="A102" s="376"/>
      <c r="B102" s="319" t="s">
        <v>8564</v>
      </c>
      <c r="C102" s="424" t="s">
        <v>3307</v>
      </c>
      <c r="D102" s="311" t="s">
        <v>8553</v>
      </c>
      <c r="E102" s="358">
        <v>6</v>
      </c>
      <c r="F102" s="380" t="s">
        <v>2489</v>
      </c>
      <c r="G102" s="559" t="s">
        <v>8365</v>
      </c>
      <c r="H102" s="120"/>
    </row>
    <row r="103" spans="1:8" x14ac:dyDescent="0.25">
      <c r="A103" s="376"/>
      <c r="B103" s="319" t="s">
        <v>8565</v>
      </c>
      <c r="C103" s="424" t="s">
        <v>2905</v>
      </c>
      <c r="D103" s="311" t="s">
        <v>8554</v>
      </c>
      <c r="E103" s="358">
        <v>7</v>
      </c>
      <c r="F103" s="380" t="s">
        <v>2489</v>
      </c>
      <c r="G103" s="559" t="s">
        <v>8365</v>
      </c>
      <c r="H103" s="376"/>
    </row>
    <row r="104" spans="1:8" x14ac:dyDescent="0.25">
      <c r="A104" s="376"/>
      <c r="B104" s="532" t="s">
        <v>5055</v>
      </c>
      <c r="C104" s="445" t="s">
        <v>5044</v>
      </c>
      <c r="D104" s="453">
        <v>36873</v>
      </c>
      <c r="E104" s="407">
        <v>1</v>
      </c>
      <c r="F104" s="380" t="s">
        <v>1140</v>
      </c>
      <c r="G104" s="790" t="s">
        <v>4877</v>
      </c>
      <c r="H104" s="376"/>
    </row>
    <row r="105" spans="1:8" x14ac:dyDescent="0.25">
      <c r="A105" s="376"/>
      <c r="B105" s="320" t="s">
        <v>6964</v>
      </c>
      <c r="C105" s="424" t="s">
        <v>3423</v>
      </c>
      <c r="D105" s="650">
        <v>1999</v>
      </c>
      <c r="E105" s="320">
        <v>1</v>
      </c>
      <c r="F105" s="380" t="s">
        <v>3645</v>
      </c>
      <c r="G105" s="790" t="s">
        <v>5912</v>
      </c>
      <c r="H105" s="120"/>
    </row>
    <row r="106" spans="1:8" x14ac:dyDescent="0.25">
      <c r="A106" s="376"/>
      <c r="B106" s="319" t="s">
        <v>8566</v>
      </c>
      <c r="C106" s="424" t="s">
        <v>3386</v>
      </c>
      <c r="D106" s="311" t="s">
        <v>8555</v>
      </c>
      <c r="E106" s="358">
        <v>8</v>
      </c>
      <c r="F106" s="380" t="s">
        <v>2489</v>
      </c>
      <c r="G106" s="559" t="s">
        <v>8365</v>
      </c>
      <c r="H106" s="376"/>
    </row>
    <row r="107" spans="1:8" x14ac:dyDescent="0.25">
      <c r="A107" s="376"/>
      <c r="B107" s="406" t="s">
        <v>7689</v>
      </c>
      <c r="C107" s="466" t="s">
        <v>2759</v>
      </c>
      <c r="D107" s="440">
        <v>36877</v>
      </c>
      <c r="E107" s="358">
        <v>7</v>
      </c>
      <c r="F107" s="401" t="s">
        <v>2489</v>
      </c>
      <c r="G107" s="503" t="s">
        <v>7629</v>
      </c>
      <c r="H107" s="376"/>
    </row>
    <row r="108" spans="1:8" x14ac:dyDescent="0.25">
      <c r="A108" s="376"/>
      <c r="B108" s="425" t="s">
        <v>3794</v>
      </c>
      <c r="C108" s="424" t="s">
        <v>3782</v>
      </c>
      <c r="D108" s="358">
        <v>2000</v>
      </c>
      <c r="E108" s="320">
        <v>2</v>
      </c>
      <c r="F108" s="399" t="s">
        <v>3645</v>
      </c>
      <c r="G108" s="790" t="s">
        <v>3646</v>
      </c>
      <c r="H108" s="120"/>
    </row>
    <row r="109" spans="1:8" x14ac:dyDescent="0.25">
      <c r="A109" s="376"/>
      <c r="B109" s="444" t="s">
        <v>8912</v>
      </c>
      <c r="C109" s="452" t="s">
        <v>3550</v>
      </c>
      <c r="D109" s="500">
        <v>1996</v>
      </c>
      <c r="E109" s="407">
        <v>3</v>
      </c>
      <c r="F109" s="380" t="s">
        <v>7</v>
      </c>
      <c r="G109" s="318">
        <v>42187</v>
      </c>
      <c r="H109" s="376"/>
    </row>
    <row r="110" spans="1:8" x14ac:dyDescent="0.25">
      <c r="A110" s="376"/>
      <c r="B110" s="319" t="s">
        <v>8186</v>
      </c>
      <c r="C110" s="454" t="s">
        <v>1483</v>
      </c>
      <c r="D110" s="311" t="s">
        <v>8171</v>
      </c>
      <c r="E110" s="358">
        <v>9</v>
      </c>
      <c r="F110" s="401" t="s">
        <v>1140</v>
      </c>
      <c r="G110" s="790" t="s">
        <v>8008</v>
      </c>
      <c r="H110" s="376"/>
    </row>
    <row r="111" spans="1:8" x14ac:dyDescent="0.25">
      <c r="A111" s="376"/>
      <c r="B111" s="532" t="s">
        <v>1492</v>
      </c>
      <c r="C111" s="454" t="s">
        <v>1482</v>
      </c>
      <c r="D111" s="311" t="s">
        <v>1306</v>
      </c>
      <c r="E111" s="437">
        <v>3</v>
      </c>
      <c r="F111" s="401" t="s">
        <v>1279</v>
      </c>
      <c r="G111" s="503" t="s">
        <v>1278</v>
      </c>
      <c r="H111" s="120"/>
    </row>
    <row r="112" spans="1:8" x14ac:dyDescent="0.25">
      <c r="A112" s="376"/>
      <c r="B112" s="319" t="s">
        <v>6863</v>
      </c>
      <c r="C112" s="424" t="s">
        <v>94</v>
      </c>
      <c r="D112" s="453">
        <v>34861</v>
      </c>
      <c r="E112" s="407">
        <v>7</v>
      </c>
      <c r="F112" s="401" t="s">
        <v>7</v>
      </c>
      <c r="G112" s="812">
        <v>42167</v>
      </c>
      <c r="H112" s="376"/>
    </row>
    <row r="113" spans="1:8" x14ac:dyDescent="0.25">
      <c r="A113" s="376"/>
      <c r="B113" s="532" t="s">
        <v>5056</v>
      </c>
      <c r="C113" s="445" t="s">
        <v>2907</v>
      </c>
      <c r="D113" s="453">
        <v>36760</v>
      </c>
      <c r="E113" s="407">
        <v>2</v>
      </c>
      <c r="F113" s="380" t="s">
        <v>1140</v>
      </c>
      <c r="G113" s="790" t="s">
        <v>4877</v>
      </c>
      <c r="H113" s="120"/>
    </row>
    <row r="114" spans="1:8" x14ac:dyDescent="0.25">
      <c r="A114" s="376"/>
      <c r="B114" s="320" t="s">
        <v>6965</v>
      </c>
      <c r="C114" s="424" t="s">
        <v>3386</v>
      </c>
      <c r="D114" s="358">
        <v>1999</v>
      </c>
      <c r="E114" s="320">
        <v>2</v>
      </c>
      <c r="F114" s="380" t="s">
        <v>3645</v>
      </c>
      <c r="G114" s="790" t="s">
        <v>5912</v>
      </c>
      <c r="H114" s="376"/>
    </row>
    <row r="115" spans="1:8" x14ac:dyDescent="0.25">
      <c r="A115" s="376"/>
      <c r="B115" s="319" t="s">
        <v>8567</v>
      </c>
      <c r="C115" s="424" t="s">
        <v>8514</v>
      </c>
      <c r="D115" s="311" t="s">
        <v>8495</v>
      </c>
      <c r="E115" s="358">
        <v>9</v>
      </c>
      <c r="F115" s="380" t="s">
        <v>2489</v>
      </c>
      <c r="G115" s="559" t="s">
        <v>8365</v>
      </c>
      <c r="H115" s="376"/>
    </row>
    <row r="116" spans="1:8" x14ac:dyDescent="0.25">
      <c r="A116" s="376"/>
      <c r="B116" s="406" t="s">
        <v>7690</v>
      </c>
      <c r="C116" s="466" t="s">
        <v>5045</v>
      </c>
      <c r="D116" s="440">
        <v>36638</v>
      </c>
      <c r="E116" s="358">
        <v>8</v>
      </c>
      <c r="F116" s="401" t="s">
        <v>2489</v>
      </c>
      <c r="G116" s="503" t="s">
        <v>7629</v>
      </c>
      <c r="H116" s="376"/>
    </row>
    <row r="117" spans="1:8" x14ac:dyDescent="0.25">
      <c r="A117" s="376"/>
      <c r="B117" s="425" t="s">
        <v>3795</v>
      </c>
      <c r="C117" s="424" t="s">
        <v>3783</v>
      </c>
      <c r="D117" s="453" t="s">
        <v>3784</v>
      </c>
      <c r="E117" s="320">
        <v>3</v>
      </c>
      <c r="F117" s="399" t="s">
        <v>3645</v>
      </c>
      <c r="G117" s="790" t="s">
        <v>3646</v>
      </c>
      <c r="H117" s="120"/>
    </row>
    <row r="118" spans="1:8" x14ac:dyDescent="0.25">
      <c r="A118" s="376"/>
      <c r="B118" s="427" t="s">
        <v>3165</v>
      </c>
      <c r="C118" s="435" t="s">
        <v>3162</v>
      </c>
      <c r="D118" s="453">
        <v>35960</v>
      </c>
      <c r="E118" s="407"/>
      <c r="F118" s="399" t="s">
        <v>2489</v>
      </c>
      <c r="G118" s="790" t="s">
        <v>3164</v>
      </c>
      <c r="H118" s="120"/>
    </row>
    <row r="119" spans="1:8" x14ac:dyDescent="0.25">
      <c r="A119" s="376"/>
      <c r="B119" s="532" t="s">
        <v>3431</v>
      </c>
      <c r="C119" s="466" t="s">
        <v>3385</v>
      </c>
      <c r="D119" s="440">
        <v>35869</v>
      </c>
      <c r="E119" s="358">
        <v>6</v>
      </c>
      <c r="F119" s="399" t="s">
        <v>2489</v>
      </c>
      <c r="G119" s="790" t="s">
        <v>3164</v>
      </c>
      <c r="H119" s="120"/>
    </row>
    <row r="120" spans="1:8" x14ac:dyDescent="0.25">
      <c r="A120" s="376"/>
      <c r="B120" s="319" t="s">
        <v>8187</v>
      </c>
      <c r="C120" s="354" t="s">
        <v>7663</v>
      </c>
      <c r="D120" s="425" t="s">
        <v>8124</v>
      </c>
      <c r="E120" s="358">
        <v>10</v>
      </c>
      <c r="F120" s="401" t="s">
        <v>1140</v>
      </c>
      <c r="G120" s="790" t="s">
        <v>8008</v>
      </c>
      <c r="H120" s="120"/>
    </row>
    <row r="121" spans="1:8" x14ac:dyDescent="0.25">
      <c r="A121" s="376"/>
      <c r="B121" s="319" t="s">
        <v>6864</v>
      </c>
      <c r="C121" s="424" t="s">
        <v>42</v>
      </c>
      <c r="D121" s="311" t="s">
        <v>1666</v>
      </c>
      <c r="E121" s="407">
        <v>8</v>
      </c>
      <c r="F121" s="401" t="s">
        <v>7</v>
      </c>
      <c r="G121" s="812">
        <v>42167</v>
      </c>
      <c r="H121" s="376"/>
    </row>
    <row r="122" spans="1:8" x14ac:dyDescent="0.25">
      <c r="A122" s="376"/>
      <c r="B122" s="532" t="s">
        <v>5057</v>
      </c>
      <c r="C122" s="445" t="s">
        <v>5045</v>
      </c>
      <c r="D122" s="453">
        <v>37368</v>
      </c>
      <c r="E122" s="407">
        <v>3</v>
      </c>
      <c r="F122" s="380" t="s">
        <v>1140</v>
      </c>
      <c r="G122" s="790" t="s">
        <v>4877</v>
      </c>
      <c r="H122" s="120"/>
    </row>
    <row r="123" spans="1:8" x14ac:dyDescent="0.25">
      <c r="A123" s="376"/>
      <c r="B123" s="432" t="s">
        <v>2980</v>
      </c>
      <c r="C123" s="434" t="s">
        <v>2974</v>
      </c>
      <c r="D123" s="401">
        <v>1999</v>
      </c>
      <c r="E123" s="407">
        <v>1</v>
      </c>
      <c r="F123" s="401" t="s">
        <v>1140</v>
      </c>
      <c r="G123" s="503" t="s">
        <v>2838</v>
      </c>
      <c r="H123" s="376"/>
    </row>
    <row r="124" spans="1:8" x14ac:dyDescent="0.25">
      <c r="A124" s="376"/>
      <c r="B124" s="406" t="s">
        <v>7691</v>
      </c>
      <c r="C124" s="466" t="s">
        <v>7669</v>
      </c>
      <c r="D124" s="440">
        <v>36680</v>
      </c>
      <c r="E124" s="358">
        <v>9</v>
      </c>
      <c r="F124" s="401" t="s">
        <v>2489</v>
      </c>
      <c r="G124" s="503" t="s">
        <v>7629</v>
      </c>
      <c r="H124" s="120"/>
    </row>
    <row r="125" spans="1:8" x14ac:dyDescent="0.25">
      <c r="A125" s="376"/>
      <c r="B125" s="532" t="s">
        <v>3432</v>
      </c>
      <c r="C125" s="466" t="s">
        <v>3423</v>
      </c>
      <c r="D125" s="440">
        <v>36161</v>
      </c>
      <c r="E125" s="358">
        <v>7</v>
      </c>
      <c r="F125" s="399" t="s">
        <v>2489</v>
      </c>
      <c r="G125" s="790" t="s">
        <v>3164</v>
      </c>
      <c r="H125" s="376"/>
    </row>
    <row r="126" spans="1:8" x14ac:dyDescent="0.25">
      <c r="A126" s="376"/>
      <c r="B126" s="320" t="s">
        <v>6969</v>
      </c>
      <c r="C126" s="424" t="s">
        <v>6963</v>
      </c>
      <c r="D126" s="358">
        <v>2000</v>
      </c>
      <c r="E126" s="407" t="s">
        <v>15</v>
      </c>
      <c r="F126" s="380" t="s">
        <v>3645</v>
      </c>
      <c r="G126" s="790" t="s">
        <v>5912</v>
      </c>
      <c r="H126" s="120"/>
    </row>
    <row r="127" spans="1:8" x14ac:dyDescent="0.25">
      <c r="A127" s="376"/>
      <c r="B127" s="432" t="s">
        <v>4665</v>
      </c>
      <c r="C127" s="452" t="s">
        <v>3599</v>
      </c>
      <c r="D127" s="430">
        <v>2001</v>
      </c>
      <c r="E127" s="407">
        <v>1</v>
      </c>
      <c r="F127" s="399" t="s">
        <v>7</v>
      </c>
      <c r="G127" s="790" t="s">
        <v>3519</v>
      </c>
      <c r="H127" s="376"/>
    </row>
    <row r="128" spans="1:8" x14ac:dyDescent="0.25">
      <c r="A128" s="376"/>
      <c r="B128" s="320" t="s">
        <v>6970</v>
      </c>
      <c r="C128" s="1014" t="s">
        <v>3783</v>
      </c>
      <c r="D128" s="320">
        <v>2001</v>
      </c>
      <c r="E128" s="408" t="s">
        <v>15</v>
      </c>
      <c r="F128" s="380" t="s">
        <v>3645</v>
      </c>
      <c r="G128" s="790" t="s">
        <v>5912</v>
      </c>
      <c r="H128" s="403"/>
    </row>
    <row r="129" spans="1:8" x14ac:dyDescent="0.25">
      <c r="A129" s="376"/>
      <c r="B129" s="427" t="s">
        <v>7992</v>
      </c>
      <c r="C129" s="435" t="s">
        <v>3622</v>
      </c>
      <c r="D129" s="311" t="s">
        <v>7987</v>
      </c>
      <c r="E129" s="408"/>
      <c r="F129" s="401" t="s">
        <v>1140</v>
      </c>
      <c r="G129" s="503" t="s">
        <v>7593</v>
      </c>
      <c r="H129" s="120"/>
    </row>
    <row r="130" spans="1:8" x14ac:dyDescent="0.25">
      <c r="A130" s="376"/>
      <c r="B130" s="319" t="s">
        <v>8568</v>
      </c>
      <c r="C130" s="424" t="s">
        <v>3387</v>
      </c>
      <c r="D130" s="311" t="s">
        <v>8556</v>
      </c>
      <c r="E130" s="358">
        <v>10</v>
      </c>
      <c r="F130" s="380" t="s">
        <v>2489</v>
      </c>
      <c r="G130" s="559" t="s">
        <v>8365</v>
      </c>
      <c r="H130" s="376"/>
    </row>
    <row r="131" spans="1:8" x14ac:dyDescent="0.25">
      <c r="A131" s="376"/>
      <c r="B131" s="430" t="s">
        <v>7626</v>
      </c>
      <c r="C131" s="548" t="s">
        <v>7856</v>
      </c>
      <c r="D131" s="708">
        <v>35637</v>
      </c>
      <c r="E131" s="430">
        <v>6</v>
      </c>
      <c r="F131" s="401" t="s">
        <v>1140</v>
      </c>
      <c r="G131" s="503" t="s">
        <v>7593</v>
      </c>
      <c r="H131" s="403"/>
    </row>
    <row r="132" spans="1:8" x14ac:dyDescent="0.25">
      <c r="A132" s="376"/>
      <c r="B132" s="21" t="s">
        <v>8849</v>
      </c>
      <c r="C132" s="466" t="s">
        <v>7667</v>
      </c>
      <c r="D132" s="440">
        <v>36740</v>
      </c>
      <c r="E132" s="9">
        <v>2</v>
      </c>
      <c r="F132" s="369" t="s">
        <v>8847</v>
      </c>
      <c r="G132" s="351">
        <v>42189</v>
      </c>
      <c r="H132" s="376"/>
    </row>
    <row r="133" spans="1:8" x14ac:dyDescent="0.25">
      <c r="A133" s="376"/>
      <c r="B133" s="319" t="s">
        <v>6548</v>
      </c>
      <c r="C133" s="424" t="s">
        <v>3605</v>
      </c>
      <c r="D133" s="453">
        <v>33859</v>
      </c>
      <c r="E133" s="407">
        <v>9</v>
      </c>
      <c r="F133" s="401" t="s">
        <v>7</v>
      </c>
      <c r="G133" s="812">
        <v>42167</v>
      </c>
      <c r="H133" s="376"/>
    </row>
    <row r="134" spans="1:8" x14ac:dyDescent="0.25">
      <c r="A134" s="376"/>
      <c r="B134" s="432" t="s">
        <v>2981</v>
      </c>
      <c r="C134" s="354" t="s">
        <v>2906</v>
      </c>
      <c r="D134" s="401">
        <v>1999</v>
      </c>
      <c r="E134" s="407">
        <v>2</v>
      </c>
      <c r="F134" s="401" t="s">
        <v>1140</v>
      </c>
      <c r="G134" s="503" t="s">
        <v>2838</v>
      </c>
      <c r="H134" s="120"/>
    </row>
    <row r="135" spans="1:8" x14ac:dyDescent="0.25">
      <c r="A135" s="376"/>
      <c r="B135" s="427" t="s">
        <v>5916</v>
      </c>
      <c r="C135" s="435" t="s">
        <v>3636</v>
      </c>
      <c r="D135" s="453">
        <v>34000</v>
      </c>
      <c r="E135" s="407"/>
      <c r="F135" s="401" t="s">
        <v>1140</v>
      </c>
      <c r="G135" s="503" t="s">
        <v>5912</v>
      </c>
      <c r="H135" s="120"/>
    </row>
    <row r="136" spans="1:8" x14ac:dyDescent="0.25">
      <c r="A136" s="376"/>
      <c r="B136" s="406" t="s">
        <v>7135</v>
      </c>
      <c r="C136" s="491" t="s">
        <v>2794</v>
      </c>
      <c r="D136" s="484">
        <v>1999</v>
      </c>
      <c r="E136" s="430">
        <v>3</v>
      </c>
      <c r="F136" s="380" t="s">
        <v>2489</v>
      </c>
      <c r="G136" s="790" t="s">
        <v>7046</v>
      </c>
      <c r="H136" s="376"/>
    </row>
    <row r="137" spans="1:8" x14ac:dyDescent="0.25">
      <c r="A137" s="376"/>
      <c r="B137" s="532" t="s">
        <v>2782</v>
      </c>
      <c r="C137" s="491" t="s">
        <v>2761</v>
      </c>
      <c r="D137" s="318">
        <v>36440</v>
      </c>
      <c r="E137" s="430">
        <v>2</v>
      </c>
      <c r="F137" s="401" t="s">
        <v>2489</v>
      </c>
      <c r="G137" s="503" t="s">
        <v>2490</v>
      </c>
      <c r="H137" s="376"/>
    </row>
    <row r="138" spans="1:8" x14ac:dyDescent="0.25">
      <c r="A138" s="376"/>
      <c r="B138" s="427" t="s">
        <v>8707</v>
      </c>
      <c r="C138" s="435" t="s">
        <v>2460</v>
      </c>
      <c r="D138" s="453">
        <v>36430</v>
      </c>
      <c r="E138" s="408"/>
      <c r="F138" s="380" t="s">
        <v>2489</v>
      </c>
      <c r="G138" s="559" t="s">
        <v>8365</v>
      </c>
      <c r="H138" s="376"/>
    </row>
    <row r="139" spans="1:8" x14ac:dyDescent="0.25">
      <c r="A139" s="376"/>
      <c r="B139" s="319" t="s">
        <v>8188</v>
      </c>
      <c r="C139" s="435" t="s">
        <v>5045</v>
      </c>
      <c r="D139" s="311" t="s">
        <v>8121</v>
      </c>
      <c r="E139" s="358">
        <v>11</v>
      </c>
      <c r="F139" s="401" t="s">
        <v>1140</v>
      </c>
      <c r="G139" s="790" t="s">
        <v>8008</v>
      </c>
      <c r="H139" s="403"/>
    </row>
    <row r="140" spans="1:8" x14ac:dyDescent="0.25">
      <c r="A140" s="376"/>
      <c r="B140" s="425" t="s">
        <v>5560</v>
      </c>
      <c r="C140" s="424" t="s">
        <v>3605</v>
      </c>
      <c r="D140" s="311" t="s">
        <v>5543</v>
      </c>
      <c r="E140" s="358">
        <v>15</v>
      </c>
      <c r="F140" s="401" t="s">
        <v>1140</v>
      </c>
      <c r="G140" s="559" t="s">
        <v>5318</v>
      </c>
      <c r="H140" s="376"/>
    </row>
    <row r="141" spans="1:8" x14ac:dyDescent="0.25">
      <c r="A141" s="376"/>
      <c r="B141" s="319" t="s">
        <v>8569</v>
      </c>
      <c r="C141" s="424" t="s">
        <v>2451</v>
      </c>
      <c r="D141" s="311" t="s">
        <v>8557</v>
      </c>
      <c r="E141" s="358">
        <v>11</v>
      </c>
      <c r="F141" s="380" t="s">
        <v>2489</v>
      </c>
      <c r="G141" s="559" t="s">
        <v>8365</v>
      </c>
      <c r="H141" s="120"/>
    </row>
    <row r="142" spans="1:8" x14ac:dyDescent="0.25">
      <c r="A142" s="376"/>
      <c r="B142" s="425" t="s">
        <v>5561</v>
      </c>
      <c r="C142" s="424" t="s">
        <v>5544</v>
      </c>
      <c r="D142" s="311" t="s">
        <v>5545</v>
      </c>
      <c r="E142" s="358">
        <v>16</v>
      </c>
      <c r="F142" s="401" t="s">
        <v>1140</v>
      </c>
      <c r="G142" s="559" t="s">
        <v>5318</v>
      </c>
      <c r="H142" s="120"/>
    </row>
    <row r="143" spans="1:8" x14ac:dyDescent="0.25">
      <c r="A143" s="376"/>
      <c r="B143" s="427" t="s">
        <v>5919</v>
      </c>
      <c r="C143" s="435" t="s">
        <v>5904</v>
      </c>
      <c r="D143" s="453">
        <v>34734</v>
      </c>
      <c r="E143" s="408"/>
      <c r="F143" s="401" t="s">
        <v>1140</v>
      </c>
      <c r="G143" s="503" t="s">
        <v>5912</v>
      </c>
      <c r="H143" s="120"/>
    </row>
    <row r="144" spans="1:8" x14ac:dyDescent="0.25">
      <c r="A144" s="376"/>
      <c r="B144" s="432" t="s">
        <v>2982</v>
      </c>
      <c r="C144" s="354" t="s">
        <v>2908</v>
      </c>
      <c r="D144" s="401">
        <v>1998</v>
      </c>
      <c r="E144" s="407">
        <v>3</v>
      </c>
      <c r="F144" s="401" t="s">
        <v>1140</v>
      </c>
      <c r="G144" s="503" t="s">
        <v>2838</v>
      </c>
      <c r="H144" s="120"/>
    </row>
    <row r="145" spans="1:8" x14ac:dyDescent="0.25">
      <c r="A145" s="376"/>
      <c r="B145" s="427" t="s">
        <v>6502</v>
      </c>
      <c r="C145" s="428" t="s">
        <v>4073</v>
      </c>
      <c r="D145" s="430">
        <v>2001</v>
      </c>
      <c r="E145" s="430">
        <v>1</v>
      </c>
      <c r="F145" s="320" t="s">
        <v>7</v>
      </c>
      <c r="G145" s="807" t="s">
        <v>3948</v>
      </c>
      <c r="H145" s="120"/>
    </row>
    <row r="146" spans="1:8" x14ac:dyDescent="0.25">
      <c r="A146" s="376"/>
      <c r="B146" s="432" t="s">
        <v>1388</v>
      </c>
      <c r="C146" s="452" t="s">
        <v>4255</v>
      </c>
      <c r="D146" s="407">
        <v>2000</v>
      </c>
      <c r="E146" s="380">
        <v>2</v>
      </c>
      <c r="F146" s="320" t="s">
        <v>7</v>
      </c>
      <c r="G146" s="807" t="s">
        <v>3948</v>
      </c>
      <c r="H146" s="120"/>
    </row>
    <row r="147" spans="1:8" x14ac:dyDescent="0.25">
      <c r="A147" s="376"/>
      <c r="B147" s="532" t="s">
        <v>3433</v>
      </c>
      <c r="C147" s="466" t="s">
        <v>2793</v>
      </c>
      <c r="D147" s="440">
        <v>35985</v>
      </c>
      <c r="E147" s="358">
        <v>8</v>
      </c>
      <c r="F147" s="399" t="s">
        <v>2489</v>
      </c>
      <c r="G147" s="790" t="s">
        <v>3164</v>
      </c>
      <c r="H147" s="120"/>
    </row>
    <row r="148" spans="1:8" x14ac:dyDescent="0.25">
      <c r="A148" s="376"/>
      <c r="B148" s="532" t="s">
        <v>5058</v>
      </c>
      <c r="C148" s="445" t="s">
        <v>2909</v>
      </c>
      <c r="D148" s="453">
        <v>36588</v>
      </c>
      <c r="E148" s="407">
        <v>4</v>
      </c>
      <c r="F148" s="380" t="s">
        <v>1140</v>
      </c>
      <c r="G148" s="790" t="s">
        <v>4877</v>
      </c>
      <c r="H148" s="376"/>
    </row>
    <row r="149" spans="1:8" x14ac:dyDescent="0.25">
      <c r="A149" s="376"/>
      <c r="B149" s="532" t="s">
        <v>9013</v>
      </c>
      <c r="C149" s="363" t="s">
        <v>3622</v>
      </c>
      <c r="D149" s="388" t="s">
        <v>7987</v>
      </c>
      <c r="E149" s="407"/>
      <c r="F149" s="368" t="s">
        <v>9007</v>
      </c>
      <c r="G149" s="352" t="s">
        <v>9008</v>
      </c>
      <c r="H149" s="376"/>
    </row>
    <row r="150" spans="1:8" x14ac:dyDescent="0.25">
      <c r="A150" s="376"/>
      <c r="B150" s="406" t="s">
        <v>7692</v>
      </c>
      <c r="C150" s="466" t="s">
        <v>5046</v>
      </c>
      <c r="D150" s="440">
        <v>36530</v>
      </c>
      <c r="E150" s="358">
        <v>10</v>
      </c>
      <c r="F150" s="401" t="s">
        <v>2489</v>
      </c>
      <c r="G150" s="503" t="s">
        <v>7629</v>
      </c>
      <c r="H150" s="376"/>
    </row>
    <row r="151" spans="1:8" x14ac:dyDescent="0.25">
      <c r="A151" s="376"/>
      <c r="B151" s="427" t="s">
        <v>5918</v>
      </c>
      <c r="C151" s="435" t="s">
        <v>3630</v>
      </c>
      <c r="D151" s="453">
        <v>34936</v>
      </c>
      <c r="E151" s="407"/>
      <c r="F151" s="401" t="s">
        <v>1140</v>
      </c>
      <c r="G151" s="503" t="s">
        <v>5912</v>
      </c>
      <c r="H151" s="120"/>
    </row>
    <row r="152" spans="1:8" x14ac:dyDescent="0.25">
      <c r="A152" s="376"/>
      <c r="B152" s="319" t="s">
        <v>8570</v>
      </c>
      <c r="C152" s="424" t="s">
        <v>3385</v>
      </c>
      <c r="D152" s="311" t="s">
        <v>8558</v>
      </c>
      <c r="E152" s="358">
        <v>12</v>
      </c>
      <c r="F152" s="380" t="s">
        <v>2489</v>
      </c>
      <c r="G152" s="559" t="s">
        <v>8365</v>
      </c>
      <c r="H152" s="120"/>
    </row>
    <row r="153" spans="1:8" x14ac:dyDescent="0.25">
      <c r="A153" s="376"/>
      <c r="B153" s="532" t="s">
        <v>3434</v>
      </c>
      <c r="C153" s="466" t="s">
        <v>3387</v>
      </c>
      <c r="D153" s="440">
        <v>36471</v>
      </c>
      <c r="E153" s="358">
        <v>9</v>
      </c>
      <c r="F153" s="399" t="s">
        <v>2489</v>
      </c>
      <c r="G153" s="790" t="s">
        <v>3164</v>
      </c>
      <c r="H153" s="120"/>
    </row>
    <row r="154" spans="1:8" x14ac:dyDescent="0.25">
      <c r="A154" s="376"/>
      <c r="B154" s="532" t="s">
        <v>5059</v>
      </c>
      <c r="C154" s="445" t="s">
        <v>2977</v>
      </c>
      <c r="D154" s="453">
        <v>36795</v>
      </c>
      <c r="E154" s="407">
        <v>5</v>
      </c>
      <c r="F154" s="380" t="s">
        <v>1140</v>
      </c>
      <c r="G154" s="790" t="s">
        <v>4877</v>
      </c>
      <c r="H154" s="376"/>
    </row>
    <row r="155" spans="1:8" x14ac:dyDescent="0.25">
      <c r="A155" s="376"/>
      <c r="B155" s="425" t="s">
        <v>5562</v>
      </c>
      <c r="C155" s="435" t="s">
        <v>51</v>
      </c>
      <c r="D155" s="311" t="s">
        <v>1833</v>
      </c>
      <c r="E155" s="358">
        <v>17</v>
      </c>
      <c r="F155" s="401" t="s">
        <v>1140</v>
      </c>
      <c r="G155" s="559" t="s">
        <v>5318</v>
      </c>
      <c r="H155" s="376"/>
    </row>
    <row r="156" spans="1:8" x14ac:dyDescent="0.25">
      <c r="A156" s="376"/>
      <c r="B156" s="425" t="s">
        <v>3796</v>
      </c>
      <c r="C156" s="424" t="s">
        <v>3785</v>
      </c>
      <c r="D156" s="358">
        <v>2000</v>
      </c>
      <c r="E156" s="320">
        <v>4</v>
      </c>
      <c r="F156" s="399" t="s">
        <v>3645</v>
      </c>
      <c r="G156" s="790" t="s">
        <v>3646</v>
      </c>
      <c r="H156" s="120"/>
    </row>
    <row r="157" spans="1:8" x14ac:dyDescent="0.25">
      <c r="A157" s="376"/>
      <c r="B157" s="406" t="s">
        <v>7693</v>
      </c>
      <c r="C157" s="466" t="s">
        <v>7682</v>
      </c>
      <c r="D157" s="440">
        <v>36651</v>
      </c>
      <c r="E157" s="358">
        <v>11</v>
      </c>
      <c r="F157" s="401" t="s">
        <v>2489</v>
      </c>
      <c r="G157" s="503" t="s">
        <v>7629</v>
      </c>
      <c r="H157" s="120"/>
    </row>
    <row r="158" spans="1:8" x14ac:dyDescent="0.25">
      <c r="A158" s="376"/>
      <c r="B158" s="319" t="s">
        <v>8189</v>
      </c>
      <c r="C158" s="424" t="s">
        <v>4255</v>
      </c>
      <c r="D158" s="311" t="s">
        <v>8172</v>
      </c>
      <c r="E158" s="358">
        <v>12</v>
      </c>
      <c r="F158" s="401" t="s">
        <v>1140</v>
      </c>
      <c r="G158" s="790" t="s">
        <v>8008</v>
      </c>
      <c r="H158" s="120"/>
    </row>
    <row r="159" spans="1:8" x14ac:dyDescent="0.25">
      <c r="A159" s="376"/>
      <c r="B159" s="532" t="s">
        <v>3435</v>
      </c>
      <c r="C159" s="466" t="s">
        <v>2794</v>
      </c>
      <c r="D159" s="440">
        <v>0.19989999999999999</v>
      </c>
      <c r="E159" s="358">
        <v>10</v>
      </c>
      <c r="F159" s="399" t="s">
        <v>2489</v>
      </c>
      <c r="G159" s="790" t="s">
        <v>3164</v>
      </c>
      <c r="H159" s="120"/>
    </row>
    <row r="160" spans="1:8" x14ac:dyDescent="0.25">
      <c r="A160" s="376"/>
      <c r="B160" s="406" t="s">
        <v>7694</v>
      </c>
      <c r="C160" s="466" t="s">
        <v>4255</v>
      </c>
      <c r="D160" s="440">
        <v>36830</v>
      </c>
      <c r="E160" s="358">
        <v>12</v>
      </c>
      <c r="F160" s="401" t="s">
        <v>2489</v>
      </c>
      <c r="G160" s="503" t="s">
        <v>7629</v>
      </c>
      <c r="H160" s="120"/>
    </row>
    <row r="161" spans="1:8" x14ac:dyDescent="0.25">
      <c r="A161" s="376"/>
      <c r="B161" s="319" t="s">
        <v>8190</v>
      </c>
      <c r="C161" s="424" t="s">
        <v>8127</v>
      </c>
      <c r="D161" s="311" t="s">
        <v>8128</v>
      </c>
      <c r="E161" s="358">
        <v>13</v>
      </c>
      <c r="F161" s="401" t="s">
        <v>1140</v>
      </c>
      <c r="G161" s="790" t="s">
        <v>8008</v>
      </c>
      <c r="H161" s="120"/>
    </row>
    <row r="162" spans="1:8" x14ac:dyDescent="0.25">
      <c r="A162" s="376"/>
      <c r="B162" s="532" t="s">
        <v>5060</v>
      </c>
      <c r="C162" s="445" t="s">
        <v>4965</v>
      </c>
      <c r="D162" s="358">
        <v>2000</v>
      </c>
      <c r="E162" s="407">
        <v>6</v>
      </c>
      <c r="F162" s="380" t="s">
        <v>1140</v>
      </c>
      <c r="G162" s="790" t="s">
        <v>4877</v>
      </c>
      <c r="H162" s="120"/>
    </row>
    <row r="163" spans="1:8" x14ac:dyDescent="0.25">
      <c r="A163" s="376"/>
      <c r="B163" s="427" t="s">
        <v>6493</v>
      </c>
      <c r="C163" s="428" t="s">
        <v>2451</v>
      </c>
      <c r="D163" s="430">
        <v>1999</v>
      </c>
      <c r="E163" s="430">
        <v>2</v>
      </c>
      <c r="F163" s="320" t="s">
        <v>2177</v>
      </c>
      <c r="G163" s="807" t="s">
        <v>2178</v>
      </c>
      <c r="H163" s="120"/>
    </row>
    <row r="164" spans="1:8" x14ac:dyDescent="0.25">
      <c r="A164" s="376"/>
      <c r="B164" s="532" t="s">
        <v>3436</v>
      </c>
      <c r="C164" s="466" t="s">
        <v>2451</v>
      </c>
      <c r="D164" s="440">
        <v>36280</v>
      </c>
      <c r="E164" s="358">
        <v>11</v>
      </c>
      <c r="F164" s="399" t="s">
        <v>2489</v>
      </c>
      <c r="G164" s="790" t="s">
        <v>3164</v>
      </c>
      <c r="H164" s="120"/>
    </row>
    <row r="165" spans="1:8" x14ac:dyDescent="0.25">
      <c r="A165" s="376"/>
      <c r="B165" s="427" t="s">
        <v>6515</v>
      </c>
      <c r="C165" s="428" t="s">
        <v>3387</v>
      </c>
      <c r="D165" s="430">
        <v>1999</v>
      </c>
      <c r="E165" s="430">
        <v>2</v>
      </c>
      <c r="F165" s="399" t="s">
        <v>7</v>
      </c>
      <c r="G165" s="790" t="s">
        <v>4706</v>
      </c>
      <c r="H165" s="403"/>
    </row>
    <row r="166" spans="1:8" x14ac:dyDescent="0.25">
      <c r="A166" s="403"/>
      <c r="B166" s="427" t="s">
        <v>3166</v>
      </c>
      <c r="C166" s="435" t="s">
        <v>2884</v>
      </c>
      <c r="D166" s="453">
        <v>36440</v>
      </c>
      <c r="E166" s="476"/>
      <c r="F166" s="399" t="s">
        <v>2489</v>
      </c>
      <c r="G166" s="790" t="s">
        <v>3164</v>
      </c>
      <c r="H166" s="376"/>
    </row>
    <row r="167" spans="1:8" x14ac:dyDescent="0.25">
      <c r="A167" s="376"/>
      <c r="B167" s="532" t="s">
        <v>5061</v>
      </c>
      <c r="C167" s="445" t="s">
        <v>2912</v>
      </c>
      <c r="D167" s="453">
        <v>36588</v>
      </c>
      <c r="E167" s="407">
        <v>7</v>
      </c>
      <c r="F167" s="380" t="s">
        <v>1140</v>
      </c>
      <c r="G167" s="790" t="s">
        <v>4877</v>
      </c>
      <c r="H167" s="376"/>
    </row>
    <row r="168" spans="1:8" x14ac:dyDescent="0.25">
      <c r="A168" s="376"/>
      <c r="B168" s="406" t="s">
        <v>7695</v>
      </c>
      <c r="C168" s="310" t="s">
        <v>4073</v>
      </c>
      <c r="D168" s="440">
        <v>36948</v>
      </c>
      <c r="E168" s="358">
        <v>13</v>
      </c>
      <c r="F168" s="401" t="s">
        <v>2489</v>
      </c>
      <c r="G168" s="503" t="s">
        <v>7629</v>
      </c>
      <c r="H168" s="120"/>
    </row>
    <row r="169" spans="1:8" x14ac:dyDescent="0.25">
      <c r="A169" s="376"/>
      <c r="B169" s="532" t="s">
        <v>3437</v>
      </c>
      <c r="C169" s="435" t="s">
        <v>2761</v>
      </c>
      <c r="D169" s="440">
        <v>36440</v>
      </c>
      <c r="E169" s="358">
        <v>12</v>
      </c>
      <c r="F169" s="399" t="s">
        <v>2489</v>
      </c>
      <c r="G169" s="790" t="s">
        <v>3164</v>
      </c>
      <c r="H169" s="120"/>
    </row>
    <row r="170" spans="1:8" x14ac:dyDescent="0.25">
      <c r="A170" s="376"/>
      <c r="B170" s="319" t="s">
        <v>8191</v>
      </c>
      <c r="C170" s="544" t="s">
        <v>3781</v>
      </c>
      <c r="D170" s="311" t="s">
        <v>8173</v>
      </c>
      <c r="E170" s="358">
        <v>14</v>
      </c>
      <c r="F170" s="401" t="s">
        <v>1140</v>
      </c>
      <c r="G170" s="790" t="s">
        <v>8008</v>
      </c>
      <c r="H170" s="120"/>
    </row>
    <row r="171" spans="1:8" x14ac:dyDescent="0.25">
      <c r="A171" s="379"/>
      <c r="B171" s="319" t="s">
        <v>8192</v>
      </c>
      <c r="C171" s="424" t="s">
        <v>4178</v>
      </c>
      <c r="D171" s="311" t="s">
        <v>8129</v>
      </c>
      <c r="E171" s="358">
        <v>15</v>
      </c>
      <c r="F171" s="401" t="s">
        <v>1140</v>
      </c>
      <c r="G171" s="790" t="s">
        <v>8008</v>
      </c>
      <c r="H171" s="120"/>
    </row>
    <row r="172" spans="1:8" x14ac:dyDescent="0.25">
      <c r="A172" s="376"/>
      <c r="B172" s="425" t="s">
        <v>3797</v>
      </c>
      <c r="C172" s="424" t="s">
        <v>3753</v>
      </c>
      <c r="D172" s="358">
        <v>2000</v>
      </c>
      <c r="E172" s="320">
        <v>5</v>
      </c>
      <c r="F172" s="399" t="s">
        <v>3645</v>
      </c>
      <c r="G172" s="790" t="s">
        <v>3646</v>
      </c>
      <c r="H172" s="120"/>
    </row>
    <row r="173" spans="1:8" x14ac:dyDescent="0.25">
      <c r="A173" s="376"/>
      <c r="B173" s="427" t="s">
        <v>3167</v>
      </c>
      <c r="C173" s="435" t="s">
        <v>2531</v>
      </c>
      <c r="D173" s="453">
        <v>35998</v>
      </c>
      <c r="E173" s="407"/>
      <c r="F173" s="399" t="s">
        <v>2489</v>
      </c>
      <c r="G173" s="790" t="s">
        <v>3164</v>
      </c>
      <c r="H173" s="120"/>
    </row>
    <row r="174" spans="1:8" x14ac:dyDescent="0.25">
      <c r="A174" s="376"/>
      <c r="B174" s="482" t="s">
        <v>6516</v>
      </c>
      <c r="C174" s="428" t="s">
        <v>4757</v>
      </c>
      <c r="D174" s="430">
        <v>1999</v>
      </c>
      <c r="E174" s="430">
        <v>3</v>
      </c>
      <c r="F174" s="399" t="s">
        <v>7</v>
      </c>
      <c r="G174" s="790" t="s">
        <v>4706</v>
      </c>
      <c r="H174" s="376"/>
    </row>
    <row r="175" spans="1:8" x14ac:dyDescent="0.25">
      <c r="A175" s="376"/>
      <c r="B175" s="427" t="s">
        <v>6503</v>
      </c>
      <c r="C175" s="428" t="s">
        <v>4074</v>
      </c>
      <c r="D175" s="430">
        <v>2000</v>
      </c>
      <c r="E175" s="430">
        <v>2</v>
      </c>
      <c r="F175" s="320" t="s">
        <v>7</v>
      </c>
      <c r="G175" s="807" t="s">
        <v>3948</v>
      </c>
      <c r="H175" s="376"/>
    </row>
    <row r="176" spans="1:8" x14ac:dyDescent="0.25">
      <c r="A176" s="376"/>
      <c r="B176" s="532" t="s">
        <v>2783</v>
      </c>
      <c r="C176" s="491" t="s">
        <v>2762</v>
      </c>
      <c r="D176" s="318">
        <v>36186</v>
      </c>
      <c r="E176" s="430">
        <v>3</v>
      </c>
      <c r="F176" s="401" t="s">
        <v>2489</v>
      </c>
      <c r="G176" s="503" t="s">
        <v>2490</v>
      </c>
      <c r="H176" s="376"/>
    </row>
    <row r="177" spans="1:8" x14ac:dyDescent="0.25">
      <c r="A177" s="376"/>
      <c r="B177" s="532" t="s">
        <v>5062</v>
      </c>
      <c r="C177" s="445" t="s">
        <v>4970</v>
      </c>
      <c r="D177" s="453">
        <v>36536</v>
      </c>
      <c r="E177" s="407">
        <v>8</v>
      </c>
      <c r="F177" s="380" t="s">
        <v>1140</v>
      </c>
      <c r="G177" s="790" t="s">
        <v>4877</v>
      </c>
      <c r="H177" s="376"/>
    </row>
    <row r="178" spans="1:8" x14ac:dyDescent="0.25">
      <c r="A178" s="376"/>
      <c r="B178" s="532" t="s">
        <v>1493</v>
      </c>
      <c r="C178" s="424" t="s">
        <v>1483</v>
      </c>
      <c r="D178" s="358">
        <v>2000</v>
      </c>
      <c r="E178" s="437">
        <v>4</v>
      </c>
      <c r="F178" s="401" t="s">
        <v>1279</v>
      </c>
      <c r="G178" s="503" t="s">
        <v>1278</v>
      </c>
      <c r="H178" s="376"/>
    </row>
    <row r="179" spans="1:8" x14ac:dyDescent="0.25">
      <c r="A179" s="376"/>
      <c r="B179" s="432" t="s">
        <v>6822</v>
      </c>
      <c r="C179" s="435" t="s">
        <v>1471</v>
      </c>
      <c r="D179" s="358">
        <v>1998</v>
      </c>
      <c r="E179" s="379"/>
      <c r="F179" s="399" t="s">
        <v>1279</v>
      </c>
      <c r="G179" s="790" t="s">
        <v>6810</v>
      </c>
      <c r="H179" s="376"/>
    </row>
    <row r="180" spans="1:8" x14ac:dyDescent="0.25">
      <c r="A180" s="376"/>
      <c r="B180" s="319" t="s">
        <v>8193</v>
      </c>
      <c r="C180" s="424" t="s">
        <v>3019</v>
      </c>
      <c r="D180" s="311" t="s">
        <v>8174</v>
      </c>
      <c r="E180" s="358">
        <v>16</v>
      </c>
      <c r="F180" s="401" t="s">
        <v>1140</v>
      </c>
      <c r="G180" s="790" t="s">
        <v>8008</v>
      </c>
      <c r="H180" s="120"/>
    </row>
    <row r="181" spans="1:8" x14ac:dyDescent="0.25">
      <c r="A181" s="376"/>
      <c r="B181" s="427" t="s">
        <v>4674</v>
      </c>
      <c r="C181" s="428" t="s">
        <v>4075</v>
      </c>
      <c r="D181" s="430">
        <v>2001</v>
      </c>
      <c r="E181" s="430">
        <v>3</v>
      </c>
      <c r="F181" s="320" t="s">
        <v>7</v>
      </c>
      <c r="G181" s="807" t="s">
        <v>3948</v>
      </c>
      <c r="H181" s="120"/>
    </row>
    <row r="182" spans="1:8" x14ac:dyDescent="0.25">
      <c r="A182" s="379"/>
      <c r="B182" s="532" t="s">
        <v>5063</v>
      </c>
      <c r="C182" s="445" t="s">
        <v>5046</v>
      </c>
      <c r="D182" s="358">
        <v>2000</v>
      </c>
      <c r="E182" s="407">
        <v>9</v>
      </c>
      <c r="F182" s="380" t="s">
        <v>1140</v>
      </c>
      <c r="G182" s="790" t="s">
        <v>4877</v>
      </c>
      <c r="H182" s="376"/>
    </row>
    <row r="183" spans="1:8" x14ac:dyDescent="0.25">
      <c r="A183" s="376"/>
      <c r="B183" s="427" t="s">
        <v>5920</v>
      </c>
      <c r="C183" s="435" t="s">
        <v>5905</v>
      </c>
      <c r="D183" s="453">
        <v>35077</v>
      </c>
      <c r="E183" s="407"/>
      <c r="F183" s="401" t="s">
        <v>1140</v>
      </c>
      <c r="G183" s="503" t="s">
        <v>5912</v>
      </c>
      <c r="H183" s="120"/>
    </row>
    <row r="184" spans="1:8" x14ac:dyDescent="0.25">
      <c r="A184" s="376"/>
      <c r="B184" s="432" t="s">
        <v>2983</v>
      </c>
      <c r="C184" s="424" t="s">
        <v>2975</v>
      </c>
      <c r="D184" s="358">
        <v>2000</v>
      </c>
      <c r="E184" s="407">
        <v>4</v>
      </c>
      <c r="F184" s="401" t="s">
        <v>1140</v>
      </c>
      <c r="G184" s="503" t="s">
        <v>2838</v>
      </c>
      <c r="H184" s="120"/>
    </row>
    <row r="185" spans="1:8" x14ac:dyDescent="0.25">
      <c r="A185" s="376"/>
      <c r="B185" s="319" t="s">
        <v>8194</v>
      </c>
      <c r="C185" s="424" t="s">
        <v>4073</v>
      </c>
      <c r="D185" s="311" t="s">
        <v>7509</v>
      </c>
      <c r="E185" s="358">
        <v>17</v>
      </c>
      <c r="F185" s="401" t="s">
        <v>1140</v>
      </c>
      <c r="G185" s="790" t="s">
        <v>8008</v>
      </c>
      <c r="H185" s="376"/>
    </row>
    <row r="186" spans="1:8" x14ac:dyDescent="0.25">
      <c r="A186" s="376"/>
      <c r="B186" s="432" t="s">
        <v>2984</v>
      </c>
      <c r="C186" s="424" t="s">
        <v>2910</v>
      </c>
      <c r="D186" s="358">
        <v>1999</v>
      </c>
      <c r="E186" s="407">
        <v>5</v>
      </c>
      <c r="F186" s="401" t="s">
        <v>1140</v>
      </c>
      <c r="G186" s="503" t="s">
        <v>2838</v>
      </c>
      <c r="H186" s="120"/>
    </row>
    <row r="187" spans="1:8" x14ac:dyDescent="0.25">
      <c r="A187" s="376"/>
      <c r="B187" s="425" t="s">
        <v>3798</v>
      </c>
      <c r="C187" s="424" t="s">
        <v>3786</v>
      </c>
      <c r="D187" s="453" t="s">
        <v>3784</v>
      </c>
      <c r="E187" s="320">
        <v>6</v>
      </c>
      <c r="F187" s="399" t="s">
        <v>3645</v>
      </c>
      <c r="G187" s="790" t="s">
        <v>3646</v>
      </c>
      <c r="H187" s="120"/>
    </row>
    <row r="188" spans="1:8" x14ac:dyDescent="0.25">
      <c r="A188" s="376"/>
      <c r="B188" s="430" t="s">
        <v>7890</v>
      </c>
      <c r="C188" s="435" t="s">
        <v>1827</v>
      </c>
      <c r="D188" s="311" t="s">
        <v>1835</v>
      </c>
      <c r="E188" s="430">
        <v>7</v>
      </c>
      <c r="F188" s="401" t="s">
        <v>1140</v>
      </c>
      <c r="G188" s="503" t="s">
        <v>7593</v>
      </c>
      <c r="H188" s="403"/>
    </row>
    <row r="189" spans="1:8" x14ac:dyDescent="0.25">
      <c r="A189" s="376"/>
      <c r="B189" s="532" t="s">
        <v>5064</v>
      </c>
      <c r="C189" s="445" t="s">
        <v>3019</v>
      </c>
      <c r="D189" s="453">
        <v>36763</v>
      </c>
      <c r="E189" s="407">
        <v>10</v>
      </c>
      <c r="F189" s="380" t="s">
        <v>1140</v>
      </c>
      <c r="G189" s="790" t="s">
        <v>4877</v>
      </c>
      <c r="H189" s="120"/>
    </row>
    <row r="190" spans="1:8" x14ac:dyDescent="0.25">
      <c r="A190" s="376"/>
      <c r="B190" s="427" t="s">
        <v>3169</v>
      </c>
      <c r="C190" s="435" t="s">
        <v>2460</v>
      </c>
      <c r="D190" s="453">
        <v>36430</v>
      </c>
      <c r="E190" s="407"/>
      <c r="F190" s="399" t="s">
        <v>2489</v>
      </c>
      <c r="G190" s="790" t="s">
        <v>3164</v>
      </c>
      <c r="H190" s="376"/>
    </row>
    <row r="191" spans="1:8" x14ac:dyDescent="0.25">
      <c r="A191" s="376"/>
      <c r="B191" s="425" t="s">
        <v>3169</v>
      </c>
      <c r="C191" s="424" t="s">
        <v>473</v>
      </c>
      <c r="D191" s="311" t="s">
        <v>5320</v>
      </c>
      <c r="E191" s="358">
        <v>18</v>
      </c>
      <c r="F191" s="401" t="s">
        <v>1140</v>
      </c>
      <c r="G191" s="559" t="s">
        <v>5318</v>
      </c>
      <c r="H191" s="120"/>
    </row>
    <row r="192" spans="1:8" x14ac:dyDescent="0.25">
      <c r="A192" s="376"/>
      <c r="B192" s="319" t="s">
        <v>8195</v>
      </c>
      <c r="C192" s="424" t="s">
        <v>5047</v>
      </c>
      <c r="D192" s="311" t="s">
        <v>8175</v>
      </c>
      <c r="E192" s="358">
        <v>18</v>
      </c>
      <c r="F192" s="401" t="s">
        <v>1140</v>
      </c>
      <c r="G192" s="790" t="s">
        <v>8008</v>
      </c>
      <c r="H192" s="120"/>
    </row>
    <row r="193" spans="1:13" x14ac:dyDescent="0.25">
      <c r="A193" s="376"/>
      <c r="B193" s="427" t="s">
        <v>7812</v>
      </c>
      <c r="C193" s="435" t="s">
        <v>2752</v>
      </c>
      <c r="D193" s="453" t="s">
        <v>7808</v>
      </c>
      <c r="E193" s="407"/>
      <c r="F193" s="401" t="s">
        <v>2489</v>
      </c>
      <c r="G193" s="503" t="s">
        <v>7629</v>
      </c>
      <c r="H193" s="120"/>
    </row>
    <row r="194" spans="1:13" x14ac:dyDescent="0.25">
      <c r="A194" s="376"/>
      <c r="B194" s="532" t="s">
        <v>5065</v>
      </c>
      <c r="C194" s="445" t="s">
        <v>5047</v>
      </c>
      <c r="D194" s="453">
        <v>36788</v>
      </c>
      <c r="E194" s="407">
        <v>11</v>
      </c>
      <c r="F194" s="380" t="s">
        <v>1140</v>
      </c>
      <c r="G194" s="790" t="s">
        <v>4877</v>
      </c>
      <c r="H194" s="403"/>
    </row>
    <row r="195" spans="1:13" x14ac:dyDescent="0.25">
      <c r="A195" s="376"/>
      <c r="B195" s="425" t="s">
        <v>5563</v>
      </c>
      <c r="C195" s="544" t="s">
        <v>43</v>
      </c>
      <c r="D195" s="311" t="s">
        <v>5312</v>
      </c>
      <c r="E195" s="358">
        <v>19</v>
      </c>
      <c r="F195" s="401" t="s">
        <v>1140</v>
      </c>
      <c r="G195" s="559" t="s">
        <v>5318</v>
      </c>
      <c r="H195" s="120"/>
    </row>
    <row r="196" spans="1:13" x14ac:dyDescent="0.25">
      <c r="A196" s="379"/>
      <c r="B196" s="425" t="s">
        <v>3799</v>
      </c>
      <c r="C196" s="424" t="s">
        <v>3787</v>
      </c>
      <c r="D196" s="358">
        <v>2000</v>
      </c>
      <c r="E196" s="320">
        <v>7</v>
      </c>
      <c r="F196" s="399" t="s">
        <v>3645</v>
      </c>
      <c r="G196" s="790" t="s">
        <v>3646</v>
      </c>
      <c r="H196" s="376"/>
    </row>
    <row r="197" spans="1:13" x14ac:dyDescent="0.25">
      <c r="A197" s="376"/>
      <c r="B197" s="532" t="s">
        <v>3438</v>
      </c>
      <c r="C197" s="466" t="s">
        <v>3424</v>
      </c>
      <c r="D197" s="440">
        <v>36088</v>
      </c>
      <c r="E197" s="358">
        <v>13</v>
      </c>
      <c r="F197" s="399" t="s">
        <v>2489</v>
      </c>
      <c r="G197" s="790" t="s">
        <v>3164</v>
      </c>
      <c r="H197" s="376"/>
    </row>
    <row r="198" spans="1:13" x14ac:dyDescent="0.25">
      <c r="A198" s="376"/>
      <c r="B198" s="319" t="s">
        <v>8196</v>
      </c>
      <c r="C198" s="454" t="s">
        <v>5046</v>
      </c>
      <c r="D198" s="311" t="s">
        <v>8176</v>
      </c>
      <c r="E198" s="358">
        <v>19</v>
      </c>
      <c r="F198" s="401" t="s">
        <v>1140</v>
      </c>
      <c r="G198" s="790" t="s">
        <v>8008</v>
      </c>
      <c r="H198" s="120"/>
    </row>
    <row r="199" spans="1:13" x14ac:dyDescent="0.25">
      <c r="A199" s="376"/>
      <c r="B199" s="406" t="s">
        <v>8817</v>
      </c>
      <c r="C199" s="485" t="s">
        <v>8814</v>
      </c>
      <c r="D199" s="665">
        <v>35660</v>
      </c>
      <c r="E199" s="407">
        <v>4</v>
      </c>
      <c r="F199" s="380" t="s">
        <v>1140</v>
      </c>
      <c r="G199" s="553">
        <v>42185</v>
      </c>
      <c r="H199" s="376"/>
    </row>
    <row r="200" spans="1:13" x14ac:dyDescent="0.25">
      <c r="A200" s="376"/>
      <c r="B200" s="427" t="s">
        <v>6504</v>
      </c>
      <c r="C200" s="428" t="s">
        <v>4076</v>
      </c>
      <c r="D200" s="430">
        <v>2000</v>
      </c>
      <c r="E200" s="430">
        <v>4</v>
      </c>
      <c r="F200" s="320" t="s">
        <v>7</v>
      </c>
      <c r="G200" s="807" t="s">
        <v>3948</v>
      </c>
      <c r="H200" s="376"/>
    </row>
    <row r="201" spans="1:13" x14ac:dyDescent="0.25">
      <c r="A201" s="376"/>
      <c r="B201" s="425" t="s">
        <v>3800</v>
      </c>
      <c r="C201" s="454" t="s">
        <v>3788</v>
      </c>
      <c r="D201" s="358">
        <v>2000</v>
      </c>
      <c r="E201" s="320">
        <v>8</v>
      </c>
      <c r="F201" s="399" t="s">
        <v>3645</v>
      </c>
      <c r="G201" s="790" t="s">
        <v>3646</v>
      </c>
      <c r="H201" s="376"/>
    </row>
    <row r="202" spans="1:13" x14ac:dyDescent="0.25">
      <c r="A202" s="376"/>
      <c r="B202" s="406" t="s">
        <v>7203</v>
      </c>
      <c r="C202" s="491" t="s">
        <v>7202</v>
      </c>
      <c r="D202" s="318">
        <v>35297</v>
      </c>
      <c r="E202" s="430">
        <v>1</v>
      </c>
      <c r="F202" s="380" t="s">
        <v>2489</v>
      </c>
      <c r="G202" s="790" t="s">
        <v>7046</v>
      </c>
      <c r="H202" s="120"/>
    </row>
    <row r="203" spans="1:13" x14ac:dyDescent="0.25">
      <c r="A203" s="376"/>
      <c r="B203" s="427" t="s">
        <v>4258</v>
      </c>
      <c r="C203" s="428" t="s">
        <v>2442</v>
      </c>
      <c r="D203" s="430">
        <v>1999</v>
      </c>
      <c r="E203" s="430">
        <v>3</v>
      </c>
      <c r="F203" s="320" t="s">
        <v>2177</v>
      </c>
      <c r="G203" s="807" t="s">
        <v>2178</v>
      </c>
      <c r="H203" s="120"/>
    </row>
    <row r="204" spans="1:13" x14ac:dyDescent="0.25">
      <c r="A204" s="376"/>
      <c r="B204" s="432" t="s">
        <v>4258</v>
      </c>
      <c r="C204" s="452" t="s">
        <v>3553</v>
      </c>
      <c r="D204" s="407">
        <v>2001</v>
      </c>
      <c r="E204" s="407">
        <v>3</v>
      </c>
      <c r="F204" s="320" t="s">
        <v>7</v>
      </c>
      <c r="G204" s="807" t="s">
        <v>3948</v>
      </c>
    </row>
    <row r="205" spans="1:13" x14ac:dyDescent="0.25">
      <c r="A205" s="376"/>
      <c r="B205" s="532" t="s">
        <v>2784</v>
      </c>
      <c r="C205" s="491" t="s">
        <v>2763</v>
      </c>
      <c r="D205" s="318">
        <v>36022</v>
      </c>
      <c r="E205" s="430">
        <v>4</v>
      </c>
      <c r="F205" s="401" t="s">
        <v>2489</v>
      </c>
      <c r="G205" s="503" t="s">
        <v>2490</v>
      </c>
    </row>
    <row r="206" spans="1:13" x14ac:dyDescent="0.25">
      <c r="A206" s="376"/>
      <c r="B206" s="532" t="s">
        <v>3439</v>
      </c>
      <c r="C206" s="466" t="s">
        <v>3307</v>
      </c>
      <c r="D206" s="440">
        <v>36338</v>
      </c>
      <c r="E206" s="358">
        <v>14</v>
      </c>
      <c r="F206" s="399" t="s">
        <v>2489</v>
      </c>
      <c r="G206" s="790" t="s">
        <v>3164</v>
      </c>
    </row>
    <row r="207" spans="1:13" s="841" customFormat="1" x14ac:dyDescent="0.25">
      <c r="A207" s="376"/>
      <c r="B207" s="427" t="s">
        <v>5921</v>
      </c>
      <c r="C207" s="435" t="s">
        <v>1154</v>
      </c>
      <c r="D207" s="453">
        <v>35211</v>
      </c>
      <c r="E207" s="379"/>
      <c r="F207" s="401" t="s">
        <v>1140</v>
      </c>
      <c r="G207" s="503" t="s">
        <v>5912</v>
      </c>
      <c r="H207" s="120"/>
      <c r="I207" s="120"/>
      <c r="J207" s="120"/>
      <c r="K207" s="120"/>
      <c r="L207" s="120"/>
      <c r="M207" s="120"/>
    </row>
    <row r="208" spans="1:13" s="841" customFormat="1" x14ac:dyDescent="0.25">
      <c r="A208" s="376"/>
      <c r="B208" s="432" t="s">
        <v>8351</v>
      </c>
      <c r="C208" s="435" t="s">
        <v>7811</v>
      </c>
      <c r="D208" s="453">
        <v>36659</v>
      </c>
      <c r="E208" s="408"/>
      <c r="F208" s="401" t="s">
        <v>1140</v>
      </c>
      <c r="G208" s="790" t="s">
        <v>8008</v>
      </c>
      <c r="H208" s="120"/>
      <c r="I208" s="120"/>
      <c r="J208" s="120"/>
      <c r="K208" s="120"/>
      <c r="L208" s="120"/>
      <c r="M208" s="120"/>
    </row>
    <row r="209" spans="1:13" s="841" customFormat="1" x14ac:dyDescent="0.25">
      <c r="A209" s="376"/>
      <c r="B209" s="406" t="s">
        <v>7136</v>
      </c>
      <c r="C209" s="491" t="s">
        <v>2762</v>
      </c>
      <c r="D209" s="484">
        <v>1999</v>
      </c>
      <c r="E209" s="430">
        <v>4</v>
      </c>
      <c r="F209" s="380" t="s">
        <v>2489</v>
      </c>
      <c r="G209" s="790" t="s">
        <v>7046</v>
      </c>
      <c r="H209" s="120"/>
      <c r="I209" s="120"/>
      <c r="J209" s="120"/>
      <c r="K209" s="120"/>
      <c r="L209" s="120"/>
      <c r="M209" s="120"/>
    </row>
    <row r="210" spans="1:13" s="841" customFormat="1" x14ac:dyDescent="0.25">
      <c r="A210" s="376"/>
      <c r="B210" s="532" t="s">
        <v>2785</v>
      </c>
      <c r="C210" s="483" t="s">
        <v>2776</v>
      </c>
      <c r="D210" s="318">
        <v>36400</v>
      </c>
      <c r="E210" s="430">
        <v>5</v>
      </c>
      <c r="F210" s="401" t="s">
        <v>2489</v>
      </c>
      <c r="G210" s="503" t="s">
        <v>2490</v>
      </c>
      <c r="H210" s="120"/>
      <c r="I210" s="120"/>
      <c r="J210" s="120"/>
      <c r="K210" s="120"/>
      <c r="L210" s="120"/>
      <c r="M210" s="120"/>
    </row>
    <row r="211" spans="1:13" s="841" customFormat="1" x14ac:dyDescent="0.25">
      <c r="A211" s="376"/>
      <c r="B211" s="319" t="s">
        <v>8198</v>
      </c>
      <c r="C211" s="424" t="s">
        <v>3020</v>
      </c>
      <c r="D211" s="311" t="s">
        <v>8178</v>
      </c>
      <c r="E211" s="408" t="s">
        <v>15</v>
      </c>
      <c r="F211" s="401" t="s">
        <v>1140</v>
      </c>
      <c r="G211" s="790" t="s">
        <v>8008</v>
      </c>
      <c r="H211" s="120"/>
      <c r="I211" s="120"/>
      <c r="J211" s="120"/>
      <c r="K211" s="120"/>
      <c r="L211" s="120"/>
      <c r="M211" s="120"/>
    </row>
    <row r="212" spans="1:13" s="841" customFormat="1" x14ac:dyDescent="0.25">
      <c r="A212" s="376"/>
      <c r="B212" s="427" t="s">
        <v>7817</v>
      </c>
      <c r="C212" s="435" t="s">
        <v>7811</v>
      </c>
      <c r="D212" s="453">
        <v>36659</v>
      </c>
      <c r="E212" s="408"/>
      <c r="F212" s="401" t="s">
        <v>2489</v>
      </c>
      <c r="G212" s="503" t="s">
        <v>7629</v>
      </c>
      <c r="H212" s="120"/>
      <c r="I212" s="120"/>
      <c r="J212" s="120"/>
      <c r="K212" s="120"/>
      <c r="L212" s="120"/>
      <c r="M212" s="120"/>
    </row>
    <row r="213" spans="1:13" x14ac:dyDescent="0.25">
      <c r="A213" s="376"/>
      <c r="B213" s="425" t="s">
        <v>5564</v>
      </c>
      <c r="C213" s="424" t="s">
        <v>45</v>
      </c>
      <c r="D213" s="311" t="s">
        <v>5312</v>
      </c>
      <c r="E213" s="358">
        <v>20</v>
      </c>
      <c r="F213" s="401" t="s">
        <v>1140</v>
      </c>
      <c r="G213" s="559" t="s">
        <v>5318</v>
      </c>
    </row>
    <row r="214" spans="1:13" x14ac:dyDescent="0.25">
      <c r="A214" s="376"/>
      <c r="B214" s="432" t="s">
        <v>6824</v>
      </c>
      <c r="C214" s="435" t="s">
        <v>1508</v>
      </c>
      <c r="D214" s="549">
        <v>1999</v>
      </c>
      <c r="E214" s="399"/>
      <c r="F214" s="399" t="s">
        <v>1279</v>
      </c>
      <c r="G214" s="790" t="s">
        <v>6810</v>
      </c>
    </row>
    <row r="215" spans="1:13" x14ac:dyDescent="0.25">
      <c r="A215" s="376"/>
      <c r="B215" s="406" t="s">
        <v>7696</v>
      </c>
      <c r="C215" s="466" t="s">
        <v>2800</v>
      </c>
      <c r="D215" s="440">
        <v>36631</v>
      </c>
      <c r="E215" s="358">
        <v>14</v>
      </c>
      <c r="F215" s="401" t="s">
        <v>2489</v>
      </c>
      <c r="G215" s="503" t="s">
        <v>7629</v>
      </c>
    </row>
    <row r="216" spans="1:13" x14ac:dyDescent="0.25">
      <c r="A216" s="376"/>
      <c r="B216" s="427" t="s">
        <v>8708</v>
      </c>
      <c r="C216" s="435" t="s">
        <v>8702</v>
      </c>
      <c r="D216" s="453">
        <v>36217</v>
      </c>
      <c r="E216" s="408"/>
      <c r="F216" s="380" t="s">
        <v>2489</v>
      </c>
      <c r="G216" s="559" t="s">
        <v>8365</v>
      </c>
    </row>
    <row r="217" spans="1:13" x14ac:dyDescent="0.25">
      <c r="A217" s="376"/>
      <c r="B217" s="320" t="s">
        <v>6966</v>
      </c>
      <c r="C217" s="434" t="s">
        <v>6927</v>
      </c>
      <c r="D217" s="320">
        <v>1999</v>
      </c>
      <c r="E217" s="320">
        <v>3</v>
      </c>
      <c r="F217" s="380" t="s">
        <v>3645</v>
      </c>
      <c r="G217" s="790" t="s">
        <v>5912</v>
      </c>
    </row>
    <row r="218" spans="1:13" x14ac:dyDescent="0.25">
      <c r="A218" s="376"/>
      <c r="B218" s="432" t="s">
        <v>2985</v>
      </c>
      <c r="C218" s="434" t="s">
        <v>2976</v>
      </c>
      <c r="D218" s="320">
        <v>1999</v>
      </c>
      <c r="E218" s="407">
        <v>6</v>
      </c>
      <c r="F218" s="401" t="s">
        <v>1140</v>
      </c>
      <c r="G218" s="503" t="s">
        <v>2838</v>
      </c>
    </row>
    <row r="219" spans="1:13" x14ac:dyDescent="0.25">
      <c r="A219" s="376"/>
      <c r="B219" s="427" t="s">
        <v>6494</v>
      </c>
      <c r="C219" s="428" t="s">
        <v>2452</v>
      </c>
      <c r="D219" s="430">
        <v>1999</v>
      </c>
      <c r="E219" s="430">
        <v>4</v>
      </c>
      <c r="F219" s="320" t="s">
        <v>2177</v>
      </c>
      <c r="G219" s="807" t="s">
        <v>2178</v>
      </c>
    </row>
    <row r="220" spans="1:13" x14ac:dyDescent="0.25">
      <c r="A220" s="376"/>
      <c r="B220" s="427" t="s">
        <v>6494</v>
      </c>
      <c r="C220" s="428" t="s">
        <v>2453</v>
      </c>
      <c r="D220" s="430">
        <v>1999</v>
      </c>
      <c r="E220" s="430">
        <v>5</v>
      </c>
      <c r="F220" s="320" t="s">
        <v>2177</v>
      </c>
      <c r="G220" s="807" t="s">
        <v>2178</v>
      </c>
    </row>
    <row r="221" spans="1:13" x14ac:dyDescent="0.25">
      <c r="A221" s="376"/>
      <c r="B221" s="427" t="s">
        <v>5924</v>
      </c>
      <c r="C221" s="435" t="s">
        <v>5907</v>
      </c>
      <c r="D221" s="453">
        <v>34894</v>
      </c>
      <c r="E221" s="379"/>
      <c r="F221" s="401" t="s">
        <v>1140</v>
      </c>
      <c r="G221" s="503" t="s">
        <v>5912</v>
      </c>
    </row>
    <row r="222" spans="1:13" x14ac:dyDescent="0.25">
      <c r="A222" s="376"/>
      <c r="B222" s="427" t="s">
        <v>6505</v>
      </c>
      <c r="C222" s="428" t="s">
        <v>4077</v>
      </c>
      <c r="D222" s="430">
        <v>2001</v>
      </c>
      <c r="E222" s="430">
        <v>5</v>
      </c>
      <c r="F222" s="320" t="s">
        <v>7</v>
      </c>
      <c r="G222" s="807" t="s">
        <v>3948</v>
      </c>
    </row>
    <row r="223" spans="1:13" x14ac:dyDescent="0.25">
      <c r="A223" s="376"/>
      <c r="B223" s="532" t="s">
        <v>5066</v>
      </c>
      <c r="C223" s="445" t="s">
        <v>5048</v>
      </c>
      <c r="D223" s="453">
        <v>37210</v>
      </c>
      <c r="E223" s="407">
        <v>12</v>
      </c>
      <c r="F223" s="380" t="s">
        <v>1140</v>
      </c>
      <c r="G223" s="790" t="s">
        <v>4877</v>
      </c>
    </row>
    <row r="224" spans="1:13" x14ac:dyDescent="0.25">
      <c r="A224" s="376"/>
      <c r="B224" s="427" t="s">
        <v>6506</v>
      </c>
      <c r="C224" s="428" t="s">
        <v>4078</v>
      </c>
      <c r="D224" s="430">
        <v>2000</v>
      </c>
      <c r="E224" s="430">
        <v>6</v>
      </c>
      <c r="F224" s="320" t="s">
        <v>7</v>
      </c>
      <c r="G224" s="807" t="s">
        <v>3948</v>
      </c>
    </row>
    <row r="225" spans="1:8" x14ac:dyDescent="0.25">
      <c r="A225" s="376"/>
      <c r="B225" s="319" t="s">
        <v>8197</v>
      </c>
      <c r="C225" s="424" t="s">
        <v>4207</v>
      </c>
      <c r="D225" s="311" t="s">
        <v>8177</v>
      </c>
      <c r="E225" s="358">
        <v>20</v>
      </c>
      <c r="F225" s="401" t="s">
        <v>1140</v>
      </c>
      <c r="G225" s="790" t="s">
        <v>8008</v>
      </c>
    </row>
    <row r="226" spans="1:8" x14ac:dyDescent="0.25">
      <c r="A226" s="376"/>
      <c r="B226" s="432" t="s">
        <v>2986</v>
      </c>
      <c r="C226" s="434" t="s">
        <v>2977</v>
      </c>
      <c r="D226" s="320">
        <v>2000</v>
      </c>
      <c r="E226" s="407">
        <v>7</v>
      </c>
      <c r="F226" s="401" t="s">
        <v>1140</v>
      </c>
      <c r="G226" s="503" t="s">
        <v>2838</v>
      </c>
    </row>
    <row r="227" spans="1:8" x14ac:dyDescent="0.25">
      <c r="A227" s="403"/>
      <c r="B227" s="532" t="s">
        <v>5067</v>
      </c>
      <c r="C227" s="445" t="s">
        <v>5049</v>
      </c>
      <c r="D227" s="453">
        <v>36722</v>
      </c>
      <c r="E227" s="407">
        <v>13</v>
      </c>
      <c r="F227" s="380" t="s">
        <v>1140</v>
      </c>
      <c r="G227" s="790" t="s">
        <v>4877</v>
      </c>
      <c r="H227" s="120"/>
    </row>
    <row r="228" spans="1:8" x14ac:dyDescent="0.25">
      <c r="A228" s="376"/>
      <c r="B228" s="406" t="s">
        <v>8818</v>
      </c>
      <c r="C228" s="317" t="s">
        <v>2974</v>
      </c>
      <c r="D228" s="665">
        <v>36516</v>
      </c>
      <c r="E228" s="407">
        <v>5</v>
      </c>
      <c r="F228" s="380" t="s">
        <v>1140</v>
      </c>
      <c r="G228" s="553">
        <v>42185</v>
      </c>
      <c r="H228" s="120"/>
    </row>
    <row r="229" spans="1:8" x14ac:dyDescent="0.25">
      <c r="A229" s="376"/>
      <c r="B229" s="532" t="s">
        <v>2786</v>
      </c>
      <c r="C229" s="491" t="s">
        <v>2777</v>
      </c>
      <c r="D229" s="318">
        <v>36126</v>
      </c>
      <c r="E229" s="430">
        <v>6</v>
      </c>
      <c r="F229" s="401" t="s">
        <v>2489</v>
      </c>
      <c r="G229" s="503" t="s">
        <v>2490</v>
      </c>
    </row>
    <row r="230" spans="1:8" x14ac:dyDescent="0.25">
      <c r="A230" s="376"/>
      <c r="B230" s="532" t="s">
        <v>5068</v>
      </c>
      <c r="C230" s="445" t="s">
        <v>4968</v>
      </c>
      <c r="D230" s="453"/>
      <c r="E230" s="407">
        <v>14</v>
      </c>
      <c r="F230" s="380" t="s">
        <v>1140</v>
      </c>
      <c r="G230" s="790" t="s">
        <v>4877</v>
      </c>
    </row>
    <row r="231" spans="1:8" x14ac:dyDescent="0.25">
      <c r="A231" s="403"/>
      <c r="B231" s="432" t="s">
        <v>2987</v>
      </c>
      <c r="C231" s="424" t="s">
        <v>2978</v>
      </c>
      <c r="D231" s="358">
        <v>1999</v>
      </c>
      <c r="E231" s="407">
        <v>8</v>
      </c>
      <c r="F231" s="401" t="s">
        <v>1140</v>
      </c>
      <c r="G231" s="503" t="s">
        <v>2838</v>
      </c>
    </row>
    <row r="232" spans="1:8" x14ac:dyDescent="0.25">
      <c r="A232" s="376"/>
      <c r="B232" s="438" t="s">
        <v>7186</v>
      </c>
      <c r="C232" s="435" t="s">
        <v>2531</v>
      </c>
      <c r="D232" s="453">
        <v>35998</v>
      </c>
      <c r="E232" s="399"/>
      <c r="F232" s="380" t="s">
        <v>2489</v>
      </c>
      <c r="G232" s="790" t="s">
        <v>7046</v>
      </c>
    </row>
    <row r="233" spans="1:8" x14ac:dyDescent="0.25">
      <c r="A233" s="376"/>
      <c r="B233" s="427" t="s">
        <v>5922</v>
      </c>
      <c r="C233" s="435" t="s">
        <v>5906</v>
      </c>
      <c r="D233" s="453">
        <v>34185</v>
      </c>
      <c r="E233" s="407"/>
      <c r="F233" s="401" t="s">
        <v>1140</v>
      </c>
      <c r="G233" s="503" t="s">
        <v>5912</v>
      </c>
    </row>
    <row r="234" spans="1:8" x14ac:dyDescent="0.25">
      <c r="A234" s="376"/>
      <c r="B234" s="425" t="s">
        <v>1844</v>
      </c>
      <c r="C234" s="424" t="s">
        <v>1827</v>
      </c>
      <c r="D234" s="311" t="s">
        <v>1835</v>
      </c>
      <c r="E234" s="358">
        <v>11</v>
      </c>
      <c r="F234" s="401" t="s">
        <v>1140</v>
      </c>
      <c r="G234" s="503" t="s">
        <v>1557</v>
      </c>
      <c r="H234" s="120"/>
    </row>
    <row r="235" spans="1:8" x14ac:dyDescent="0.25">
      <c r="A235" s="376"/>
      <c r="B235" s="532" t="s">
        <v>419</v>
      </c>
      <c r="C235" s="566" t="s">
        <v>1484</v>
      </c>
      <c r="D235" s="549">
        <v>1998</v>
      </c>
      <c r="E235" s="437">
        <v>5</v>
      </c>
      <c r="F235" s="401" t="s">
        <v>1279</v>
      </c>
      <c r="G235" s="503" t="s">
        <v>1278</v>
      </c>
      <c r="H235" s="120"/>
    </row>
    <row r="236" spans="1:8" x14ac:dyDescent="0.25">
      <c r="A236" s="376"/>
      <c r="B236" s="532" t="s">
        <v>5069</v>
      </c>
      <c r="C236" s="445" t="s">
        <v>4967</v>
      </c>
      <c r="D236" s="453">
        <v>36544</v>
      </c>
      <c r="E236" s="407">
        <v>15</v>
      </c>
      <c r="F236" s="380" t="s">
        <v>1140</v>
      </c>
      <c r="G236" s="790" t="s">
        <v>4877</v>
      </c>
      <c r="H236" s="120"/>
    </row>
    <row r="237" spans="1:8" x14ac:dyDescent="0.25">
      <c r="A237" s="376"/>
      <c r="B237" s="427" t="s">
        <v>7993</v>
      </c>
      <c r="C237" s="435" t="s">
        <v>3852</v>
      </c>
      <c r="D237" s="311" t="s">
        <v>7851</v>
      </c>
      <c r="E237" s="408"/>
      <c r="F237" s="401" t="s">
        <v>1140</v>
      </c>
      <c r="G237" s="503" t="s">
        <v>7593</v>
      </c>
      <c r="H237" s="120"/>
    </row>
    <row r="238" spans="1:8" x14ac:dyDescent="0.25">
      <c r="A238" s="376"/>
      <c r="B238" s="432" t="s">
        <v>2988</v>
      </c>
      <c r="C238" s="434" t="s">
        <v>2914</v>
      </c>
      <c r="D238" s="320">
        <v>2001</v>
      </c>
      <c r="E238" s="407">
        <v>9</v>
      </c>
      <c r="F238" s="401" t="s">
        <v>1140</v>
      </c>
      <c r="G238" s="503" t="s">
        <v>2838</v>
      </c>
      <c r="H238" s="120"/>
    </row>
    <row r="239" spans="1:8" x14ac:dyDescent="0.25">
      <c r="A239" s="376"/>
      <c r="B239" s="430" t="s">
        <v>7891</v>
      </c>
      <c r="C239" s="548" t="s">
        <v>40</v>
      </c>
      <c r="D239" s="708">
        <v>35766</v>
      </c>
      <c r="E239" s="430">
        <v>8</v>
      </c>
      <c r="F239" s="401" t="s">
        <v>1140</v>
      </c>
      <c r="G239" s="503" t="s">
        <v>7593</v>
      </c>
      <c r="H239" s="120"/>
    </row>
    <row r="240" spans="1:8" x14ac:dyDescent="0.25">
      <c r="A240" s="376"/>
      <c r="B240" s="320" t="s">
        <v>6967</v>
      </c>
      <c r="C240" s="424" t="s">
        <v>6926</v>
      </c>
      <c r="D240" s="358">
        <v>1999</v>
      </c>
      <c r="E240" s="320">
        <v>4</v>
      </c>
      <c r="F240" s="380" t="s">
        <v>3645</v>
      </c>
      <c r="G240" s="790" t="s">
        <v>5912</v>
      </c>
      <c r="H240" s="120"/>
    </row>
    <row r="241" spans="1:8" x14ac:dyDescent="0.25">
      <c r="A241" s="376"/>
      <c r="B241" s="532" t="s">
        <v>1494</v>
      </c>
      <c r="C241" s="426" t="s">
        <v>1485</v>
      </c>
      <c r="D241" s="320">
        <v>1999</v>
      </c>
      <c r="E241" s="437">
        <v>6</v>
      </c>
      <c r="F241" s="401" t="s">
        <v>1279</v>
      </c>
      <c r="G241" s="503" t="s">
        <v>1278</v>
      </c>
      <c r="H241" s="120"/>
    </row>
    <row r="242" spans="1:8" x14ac:dyDescent="0.25">
      <c r="A242" s="376"/>
      <c r="B242" s="432" t="s">
        <v>4675</v>
      </c>
      <c r="C242" s="435" t="s">
        <v>972</v>
      </c>
      <c r="D242" s="453">
        <v>37249</v>
      </c>
      <c r="E242" s="408"/>
      <c r="F242" s="401" t="s">
        <v>1140</v>
      </c>
      <c r="G242" s="790" t="s">
        <v>8008</v>
      </c>
      <c r="H242" s="120"/>
    </row>
    <row r="243" spans="1:8" x14ac:dyDescent="0.25">
      <c r="A243" s="376"/>
      <c r="B243" s="438" t="s">
        <v>7187</v>
      </c>
      <c r="C243" s="435" t="s">
        <v>2595</v>
      </c>
      <c r="D243" s="453">
        <v>36217</v>
      </c>
      <c r="E243" s="430"/>
      <c r="F243" s="380" t="s">
        <v>2489</v>
      </c>
      <c r="G243" s="790" t="s">
        <v>7046</v>
      </c>
      <c r="H243" s="120"/>
    </row>
    <row r="244" spans="1:8" x14ac:dyDescent="0.25">
      <c r="A244" s="376"/>
      <c r="B244" s="406" t="s">
        <v>8819</v>
      </c>
      <c r="C244" s="310" t="s">
        <v>4879</v>
      </c>
      <c r="D244" s="407">
        <v>2000</v>
      </c>
      <c r="E244" s="407">
        <v>6</v>
      </c>
      <c r="F244" s="380" t="s">
        <v>1140</v>
      </c>
      <c r="G244" s="553">
        <v>42185</v>
      </c>
      <c r="H244" s="120"/>
    </row>
    <row r="245" spans="1:8" x14ac:dyDescent="0.25">
      <c r="A245" s="376"/>
      <c r="B245" s="532" t="s">
        <v>3440</v>
      </c>
      <c r="C245" s="466" t="s">
        <v>3425</v>
      </c>
      <c r="D245" s="440">
        <v>36298</v>
      </c>
      <c r="E245" s="358">
        <v>15</v>
      </c>
      <c r="F245" s="399" t="s">
        <v>2489</v>
      </c>
      <c r="G245" s="790" t="s">
        <v>3164</v>
      </c>
      <c r="H245" s="120"/>
    </row>
    <row r="246" spans="1:8" x14ac:dyDescent="0.25">
      <c r="A246" s="376"/>
      <c r="B246" s="431" t="s">
        <v>6501</v>
      </c>
      <c r="C246" s="310" t="s">
        <v>2460</v>
      </c>
      <c r="D246" s="432" t="s">
        <v>1306</v>
      </c>
      <c r="E246" s="554"/>
      <c r="F246" s="399" t="s">
        <v>2177</v>
      </c>
      <c r="G246" s="904" t="s">
        <v>2178</v>
      </c>
      <c r="H246" s="120"/>
    </row>
    <row r="247" spans="1:8" x14ac:dyDescent="0.25">
      <c r="A247" s="376"/>
      <c r="B247" s="427" t="s">
        <v>5301</v>
      </c>
      <c r="C247" s="435" t="s">
        <v>5296</v>
      </c>
      <c r="D247" s="453">
        <v>2001</v>
      </c>
      <c r="E247" s="408"/>
      <c r="F247" s="380" t="s">
        <v>1140</v>
      </c>
      <c r="G247" s="790" t="s">
        <v>4877</v>
      </c>
      <c r="H247" s="120"/>
    </row>
    <row r="248" spans="1:8" x14ac:dyDescent="0.25">
      <c r="A248" s="376"/>
      <c r="B248" s="427" t="s">
        <v>7994</v>
      </c>
      <c r="C248" s="435" t="s">
        <v>1154</v>
      </c>
      <c r="D248" s="311" t="s">
        <v>7988</v>
      </c>
      <c r="E248" s="408"/>
      <c r="F248" s="401" t="s">
        <v>1140</v>
      </c>
      <c r="G248" s="503" t="s">
        <v>7593</v>
      </c>
      <c r="H248" s="120"/>
    </row>
    <row r="249" spans="1:8" x14ac:dyDescent="0.25">
      <c r="A249" s="376"/>
      <c r="B249" s="532" t="s">
        <v>5070</v>
      </c>
      <c r="C249" s="445" t="s">
        <v>2915</v>
      </c>
      <c r="D249" s="453">
        <v>36908</v>
      </c>
      <c r="E249" s="407">
        <v>16</v>
      </c>
      <c r="F249" s="380" t="s">
        <v>1140</v>
      </c>
      <c r="G249" s="790" t="s">
        <v>4877</v>
      </c>
      <c r="H249" s="120"/>
    </row>
    <row r="250" spans="1:8" x14ac:dyDescent="0.25">
      <c r="A250" s="403"/>
      <c r="B250" s="432" t="s">
        <v>2989</v>
      </c>
      <c r="C250" s="354" t="s">
        <v>2911</v>
      </c>
      <c r="D250" s="401">
        <v>1998</v>
      </c>
      <c r="E250" s="407">
        <v>10</v>
      </c>
      <c r="F250" s="401" t="s">
        <v>1140</v>
      </c>
      <c r="G250" s="503" t="s">
        <v>2838</v>
      </c>
      <c r="H250" s="120"/>
    </row>
    <row r="251" spans="1:8" x14ac:dyDescent="0.25">
      <c r="A251" s="403"/>
      <c r="B251" s="432" t="s">
        <v>2990</v>
      </c>
      <c r="C251" s="434" t="s">
        <v>2915</v>
      </c>
      <c r="D251" s="320">
        <v>2001</v>
      </c>
      <c r="E251" s="407">
        <v>11</v>
      </c>
      <c r="F251" s="401" t="s">
        <v>1140</v>
      </c>
      <c r="G251" s="503" t="s">
        <v>2838</v>
      </c>
      <c r="H251" s="120"/>
    </row>
    <row r="252" spans="1:8" x14ac:dyDescent="0.25">
      <c r="A252" s="376"/>
      <c r="B252" s="425" t="s">
        <v>3801</v>
      </c>
      <c r="C252" s="424" t="s">
        <v>3789</v>
      </c>
      <c r="D252" s="358">
        <v>2001</v>
      </c>
      <c r="E252" s="320">
        <v>9</v>
      </c>
      <c r="F252" s="399" t="s">
        <v>3645</v>
      </c>
      <c r="G252" s="790" t="s">
        <v>3646</v>
      </c>
      <c r="H252" s="120"/>
    </row>
    <row r="253" spans="1:8" x14ac:dyDescent="0.25">
      <c r="A253" s="376"/>
      <c r="B253" s="532" t="s">
        <v>422</v>
      </c>
      <c r="C253" s="426" t="s">
        <v>1486</v>
      </c>
      <c r="D253" s="425" t="s">
        <v>1306</v>
      </c>
      <c r="E253" s="437">
        <v>7</v>
      </c>
      <c r="F253" s="401" t="s">
        <v>1279</v>
      </c>
      <c r="G253" s="503" t="s">
        <v>1278</v>
      </c>
      <c r="H253" s="120"/>
    </row>
    <row r="254" spans="1:8" x14ac:dyDescent="0.25">
      <c r="A254" s="376"/>
      <c r="B254" s="427" t="s">
        <v>3168</v>
      </c>
      <c r="C254" s="435" t="s">
        <v>3163</v>
      </c>
      <c r="D254" s="453">
        <v>36104</v>
      </c>
      <c r="E254" s="407"/>
      <c r="F254" s="399" t="s">
        <v>2489</v>
      </c>
      <c r="G254" s="790" t="s">
        <v>3164</v>
      </c>
      <c r="H254" s="120"/>
    </row>
    <row r="255" spans="1:8" x14ac:dyDescent="0.25">
      <c r="A255" s="376"/>
      <c r="B255" s="432" t="s">
        <v>4259</v>
      </c>
      <c r="C255" s="452" t="s">
        <v>4256</v>
      </c>
      <c r="D255" s="407">
        <v>2004</v>
      </c>
      <c r="E255" s="407">
        <v>4</v>
      </c>
      <c r="F255" s="320" t="s">
        <v>7</v>
      </c>
      <c r="G255" s="807" t="s">
        <v>3948</v>
      </c>
      <c r="H255" s="120"/>
    </row>
    <row r="256" spans="1:8" x14ac:dyDescent="0.25">
      <c r="A256" s="376"/>
      <c r="B256" s="427" t="s">
        <v>6507</v>
      </c>
      <c r="C256" s="428" t="s">
        <v>4079</v>
      </c>
      <c r="D256" s="430">
        <v>2001</v>
      </c>
      <c r="E256" s="430">
        <v>7</v>
      </c>
      <c r="F256" s="320" t="s">
        <v>7</v>
      </c>
      <c r="G256" s="807" t="s">
        <v>3948</v>
      </c>
      <c r="H256" s="120"/>
    </row>
    <row r="257" spans="1:8" x14ac:dyDescent="0.25">
      <c r="A257" s="376"/>
      <c r="B257" s="532" t="s">
        <v>5071</v>
      </c>
      <c r="C257" s="445" t="s">
        <v>5050</v>
      </c>
      <c r="D257" s="453">
        <v>36626</v>
      </c>
      <c r="E257" s="407">
        <v>17</v>
      </c>
      <c r="F257" s="380" t="s">
        <v>1140</v>
      </c>
      <c r="G257" s="790" t="s">
        <v>4877</v>
      </c>
      <c r="H257" s="120"/>
    </row>
    <row r="258" spans="1:8" x14ac:dyDescent="0.25">
      <c r="A258" s="376"/>
      <c r="B258" s="427" t="s">
        <v>6517</v>
      </c>
      <c r="C258" s="428" t="s">
        <v>4758</v>
      </c>
      <c r="D258" s="430">
        <v>1998</v>
      </c>
      <c r="E258" s="430">
        <v>4</v>
      </c>
      <c r="F258" s="399" t="s">
        <v>7</v>
      </c>
      <c r="G258" s="790" t="s">
        <v>4706</v>
      </c>
    </row>
    <row r="259" spans="1:8" x14ac:dyDescent="0.25">
      <c r="A259" s="376"/>
      <c r="B259" s="427" t="s">
        <v>5302</v>
      </c>
      <c r="C259" s="435" t="s">
        <v>5297</v>
      </c>
      <c r="D259" s="453">
        <v>36720</v>
      </c>
      <c r="E259" s="407"/>
      <c r="F259" s="380" t="s">
        <v>1140</v>
      </c>
      <c r="G259" s="790" t="s">
        <v>4877</v>
      </c>
    </row>
    <row r="260" spans="1:8" x14ac:dyDescent="0.25">
      <c r="A260" s="376"/>
      <c r="B260" s="432" t="s">
        <v>8352</v>
      </c>
      <c r="C260" s="435" t="s">
        <v>3741</v>
      </c>
      <c r="D260" s="453">
        <v>36944</v>
      </c>
      <c r="E260" s="408"/>
      <c r="F260" s="401" t="s">
        <v>1140</v>
      </c>
      <c r="G260" s="790" t="s">
        <v>8008</v>
      </c>
    </row>
    <row r="261" spans="1:8" x14ac:dyDescent="0.25">
      <c r="A261" s="376"/>
      <c r="B261" s="532" t="s">
        <v>5072</v>
      </c>
      <c r="C261" s="445" t="s">
        <v>2914</v>
      </c>
      <c r="D261" s="453">
        <v>37046</v>
      </c>
      <c r="E261" s="407">
        <v>18</v>
      </c>
      <c r="F261" s="380" t="s">
        <v>1140</v>
      </c>
      <c r="G261" s="790" t="s">
        <v>4877</v>
      </c>
    </row>
    <row r="262" spans="1:8" x14ac:dyDescent="0.25">
      <c r="A262" s="376"/>
      <c r="B262" s="427" t="s">
        <v>7814</v>
      </c>
      <c r="C262" s="435" t="s">
        <v>4125</v>
      </c>
      <c r="D262" s="453">
        <v>36873</v>
      </c>
      <c r="E262" s="407"/>
      <c r="F262" s="401" t="s">
        <v>2489</v>
      </c>
      <c r="G262" s="503" t="s">
        <v>7629</v>
      </c>
    </row>
    <row r="263" spans="1:8" x14ac:dyDescent="0.25">
      <c r="A263" s="376"/>
      <c r="B263" s="320" t="s">
        <v>7322</v>
      </c>
      <c r="C263" s="434" t="s">
        <v>7320</v>
      </c>
      <c r="D263" s="320">
        <v>2002</v>
      </c>
      <c r="E263" s="437">
        <v>2</v>
      </c>
      <c r="F263" s="401" t="s">
        <v>1279</v>
      </c>
      <c r="G263" s="902" t="s">
        <v>6810</v>
      </c>
    </row>
    <row r="264" spans="1:8" x14ac:dyDescent="0.25">
      <c r="A264" s="376"/>
      <c r="B264" s="427" t="s">
        <v>3776</v>
      </c>
      <c r="C264" s="428" t="s">
        <v>4080</v>
      </c>
      <c r="D264" s="430">
        <v>2001</v>
      </c>
      <c r="E264" s="430">
        <v>8</v>
      </c>
      <c r="F264" s="320" t="s">
        <v>7</v>
      </c>
      <c r="G264" s="807" t="s">
        <v>3948</v>
      </c>
    </row>
    <row r="265" spans="1:8" x14ac:dyDescent="0.25">
      <c r="A265" s="376"/>
      <c r="B265" s="431" t="s">
        <v>6500</v>
      </c>
      <c r="C265" s="310" t="s">
        <v>2466</v>
      </c>
      <c r="D265" s="432" t="s">
        <v>78</v>
      </c>
      <c r="E265" s="496"/>
      <c r="F265" s="399" t="s">
        <v>2177</v>
      </c>
      <c r="G265" s="904" t="s">
        <v>2178</v>
      </c>
    </row>
    <row r="266" spans="1:8" x14ac:dyDescent="0.25">
      <c r="A266" s="376"/>
      <c r="B266" s="427" t="s">
        <v>6495</v>
      </c>
      <c r="C266" s="428" t="s">
        <v>2444</v>
      </c>
      <c r="D266" s="430">
        <v>1998</v>
      </c>
      <c r="E266" s="430">
        <v>6</v>
      </c>
      <c r="F266" s="320" t="s">
        <v>2177</v>
      </c>
      <c r="G266" s="807" t="s">
        <v>2178</v>
      </c>
    </row>
    <row r="267" spans="1:8" x14ac:dyDescent="0.25">
      <c r="A267" s="376"/>
      <c r="B267" s="432" t="s">
        <v>6539</v>
      </c>
      <c r="C267" s="435" t="s">
        <v>4125</v>
      </c>
      <c r="D267" s="453">
        <v>36873</v>
      </c>
      <c r="E267" s="408"/>
      <c r="F267" s="401" t="s">
        <v>1140</v>
      </c>
      <c r="G267" s="790" t="s">
        <v>8008</v>
      </c>
    </row>
    <row r="268" spans="1:8" x14ac:dyDescent="0.25">
      <c r="A268" s="376"/>
      <c r="B268" s="532" t="s">
        <v>5073</v>
      </c>
      <c r="C268" s="445" t="s">
        <v>4972</v>
      </c>
      <c r="D268" s="358">
        <v>2001</v>
      </c>
      <c r="E268" s="407">
        <v>19</v>
      </c>
      <c r="F268" s="380" t="s">
        <v>1140</v>
      </c>
      <c r="G268" s="790" t="s">
        <v>4877</v>
      </c>
    </row>
    <row r="269" spans="1:8" x14ac:dyDescent="0.25">
      <c r="A269" s="376"/>
      <c r="B269" s="532" t="s">
        <v>5074</v>
      </c>
      <c r="C269" s="445" t="s">
        <v>5051</v>
      </c>
      <c r="D269" s="358">
        <v>2002</v>
      </c>
      <c r="E269" s="407">
        <v>20</v>
      </c>
      <c r="F269" s="380" t="s">
        <v>1140</v>
      </c>
      <c r="G269" s="790" t="s">
        <v>4877</v>
      </c>
    </row>
    <row r="270" spans="1:8" x14ac:dyDescent="0.25">
      <c r="A270" s="376"/>
      <c r="B270" s="427" t="s">
        <v>5927</v>
      </c>
      <c r="C270" s="435" t="s">
        <v>5910</v>
      </c>
      <c r="D270" s="453">
        <v>35255</v>
      </c>
      <c r="E270" s="430"/>
      <c r="F270" s="401" t="s">
        <v>1140</v>
      </c>
      <c r="G270" s="503" t="s">
        <v>5912</v>
      </c>
    </row>
    <row r="271" spans="1:8" x14ac:dyDescent="0.25">
      <c r="A271" s="376"/>
      <c r="B271" s="427" t="s">
        <v>6496</v>
      </c>
      <c r="C271" s="428" t="s">
        <v>2445</v>
      </c>
      <c r="D271" s="430">
        <v>1998</v>
      </c>
      <c r="E271" s="430">
        <v>7</v>
      </c>
      <c r="F271" s="320" t="s">
        <v>2177</v>
      </c>
      <c r="G271" s="807" t="s">
        <v>2178</v>
      </c>
    </row>
    <row r="272" spans="1:8" x14ac:dyDescent="0.25">
      <c r="A272" s="376"/>
      <c r="B272" s="427" t="s">
        <v>3160</v>
      </c>
      <c r="C272" s="435" t="s">
        <v>3157</v>
      </c>
      <c r="D272" s="358">
        <v>1999</v>
      </c>
      <c r="E272" s="408"/>
      <c r="F272" s="401" t="s">
        <v>1140</v>
      </c>
      <c r="G272" s="503" t="s">
        <v>2838</v>
      </c>
    </row>
    <row r="273" spans="1:7" x14ac:dyDescent="0.25">
      <c r="A273" s="376"/>
      <c r="B273" s="427" t="s">
        <v>6508</v>
      </c>
      <c r="C273" s="428" t="s">
        <v>4081</v>
      </c>
      <c r="D273" s="430">
        <v>2001</v>
      </c>
      <c r="E273" s="430">
        <v>9</v>
      </c>
      <c r="F273" s="320" t="s">
        <v>7</v>
      </c>
      <c r="G273" s="807" t="s">
        <v>3948</v>
      </c>
    </row>
    <row r="274" spans="1:7" x14ac:dyDescent="0.25">
      <c r="A274" s="376"/>
      <c r="B274" s="427" t="s">
        <v>5925</v>
      </c>
      <c r="C274" s="435" t="s">
        <v>5908</v>
      </c>
      <c r="D274" s="453">
        <v>34235</v>
      </c>
      <c r="E274" s="430"/>
      <c r="F274" s="401" t="s">
        <v>1140</v>
      </c>
      <c r="G274" s="503" t="s">
        <v>5912</v>
      </c>
    </row>
    <row r="275" spans="1:7" x14ac:dyDescent="0.25">
      <c r="A275" s="376"/>
      <c r="B275" s="406" t="s">
        <v>7137</v>
      </c>
      <c r="C275" s="491" t="s">
        <v>7131</v>
      </c>
      <c r="D275" s="318">
        <v>36003</v>
      </c>
      <c r="E275" s="430">
        <v>5</v>
      </c>
      <c r="F275" s="380" t="s">
        <v>2489</v>
      </c>
      <c r="G275" s="790" t="s">
        <v>7046</v>
      </c>
    </row>
    <row r="276" spans="1:7" x14ac:dyDescent="0.25">
      <c r="A276" s="376"/>
      <c r="B276" s="427" t="s">
        <v>8704</v>
      </c>
      <c r="C276" s="435" t="s">
        <v>1682</v>
      </c>
      <c r="D276" s="453">
        <v>36119</v>
      </c>
      <c r="E276" s="408"/>
      <c r="F276" s="380" t="s">
        <v>2489</v>
      </c>
      <c r="G276" s="559" t="s">
        <v>8365</v>
      </c>
    </row>
    <row r="277" spans="1:7" x14ac:dyDescent="0.25">
      <c r="A277" s="376"/>
      <c r="B277" s="427" t="s">
        <v>426</v>
      </c>
      <c r="C277" s="428" t="s">
        <v>4759</v>
      </c>
      <c r="D277" s="430">
        <v>1999</v>
      </c>
      <c r="E277" s="430">
        <v>5</v>
      </c>
      <c r="F277" s="399" t="s">
        <v>7</v>
      </c>
      <c r="G277" s="790" t="s">
        <v>4706</v>
      </c>
    </row>
    <row r="278" spans="1:7" x14ac:dyDescent="0.25">
      <c r="A278" s="376"/>
      <c r="B278" s="427" t="s">
        <v>5928</v>
      </c>
      <c r="C278" s="435" t="s">
        <v>3163</v>
      </c>
      <c r="D278" s="453">
        <v>36104</v>
      </c>
      <c r="E278" s="408"/>
      <c r="F278" s="401" t="s">
        <v>1140</v>
      </c>
      <c r="G278" s="503" t="s">
        <v>5912</v>
      </c>
    </row>
    <row r="279" spans="1:7" x14ac:dyDescent="0.25">
      <c r="A279" s="376"/>
      <c r="B279" s="532" t="s">
        <v>5075</v>
      </c>
      <c r="C279" s="445" t="s">
        <v>5052</v>
      </c>
      <c r="D279" s="453">
        <v>37514</v>
      </c>
      <c r="E279" s="407">
        <v>21</v>
      </c>
      <c r="F279" s="380" t="s">
        <v>1140</v>
      </c>
      <c r="G279" s="790" t="s">
        <v>4877</v>
      </c>
    </row>
    <row r="280" spans="1:7" x14ac:dyDescent="0.25">
      <c r="A280" s="376"/>
      <c r="B280" s="532" t="s">
        <v>5076</v>
      </c>
      <c r="C280" s="445" t="s">
        <v>4969</v>
      </c>
      <c r="D280" s="453">
        <v>36876</v>
      </c>
      <c r="E280" s="407">
        <v>22</v>
      </c>
      <c r="F280" s="380" t="s">
        <v>1140</v>
      </c>
      <c r="G280" s="790" t="s">
        <v>4877</v>
      </c>
    </row>
    <row r="281" spans="1:7" x14ac:dyDescent="0.25">
      <c r="A281" s="376"/>
      <c r="B281" s="432" t="s">
        <v>4260</v>
      </c>
      <c r="C281" s="452" t="s">
        <v>4206</v>
      </c>
      <c r="D281" s="407">
        <v>2001</v>
      </c>
      <c r="E281" s="407">
        <v>5</v>
      </c>
      <c r="F281" s="320" t="s">
        <v>7</v>
      </c>
      <c r="G281" s="807" t="s">
        <v>3948</v>
      </c>
    </row>
    <row r="282" spans="1:7" x14ac:dyDescent="0.25">
      <c r="A282" s="376"/>
      <c r="B282" s="549" t="s">
        <v>7321</v>
      </c>
      <c r="C282" s="548" t="s">
        <v>1486</v>
      </c>
      <c r="D282" s="549">
        <v>1999</v>
      </c>
      <c r="E282" s="437">
        <v>1</v>
      </c>
      <c r="F282" s="401" t="s">
        <v>1279</v>
      </c>
      <c r="G282" s="902" t="s">
        <v>6810</v>
      </c>
    </row>
    <row r="283" spans="1:7" x14ac:dyDescent="0.25">
      <c r="A283" s="376"/>
      <c r="B283" s="425" t="s">
        <v>5565</v>
      </c>
      <c r="C283" s="424" t="s">
        <v>543</v>
      </c>
      <c r="D283" s="311" t="s">
        <v>5350</v>
      </c>
      <c r="E283" s="358">
        <v>21</v>
      </c>
      <c r="F283" s="401" t="s">
        <v>1140</v>
      </c>
      <c r="G283" s="559" t="s">
        <v>5318</v>
      </c>
    </row>
    <row r="284" spans="1:7" x14ac:dyDescent="0.25">
      <c r="A284" s="376"/>
      <c r="B284" s="430" t="s">
        <v>7892</v>
      </c>
      <c r="C284" s="435" t="s">
        <v>7858</v>
      </c>
      <c r="D284" s="311" t="s">
        <v>7859</v>
      </c>
      <c r="E284" s="430">
        <v>9</v>
      </c>
      <c r="F284" s="401" t="s">
        <v>1140</v>
      </c>
      <c r="G284" s="503" t="s">
        <v>7593</v>
      </c>
    </row>
    <row r="285" spans="1:7" x14ac:dyDescent="0.25">
      <c r="A285" s="376"/>
      <c r="B285" s="427" t="s">
        <v>427</v>
      </c>
      <c r="C285" s="428" t="s">
        <v>4082</v>
      </c>
      <c r="D285" s="430">
        <v>2000</v>
      </c>
      <c r="E285" s="430">
        <v>10</v>
      </c>
      <c r="F285" s="320" t="s">
        <v>7</v>
      </c>
      <c r="G285" s="807" t="s">
        <v>3948</v>
      </c>
    </row>
    <row r="286" spans="1:7" x14ac:dyDescent="0.25">
      <c r="A286" s="376"/>
      <c r="B286" s="427" t="s">
        <v>7818</v>
      </c>
      <c r="C286" s="435" t="s">
        <v>972</v>
      </c>
      <c r="D286" s="453">
        <v>37024</v>
      </c>
      <c r="E286" s="408"/>
      <c r="F286" s="401" t="s">
        <v>2489</v>
      </c>
      <c r="G286" s="503" t="s">
        <v>7629</v>
      </c>
    </row>
    <row r="287" spans="1:7" x14ac:dyDescent="0.25">
      <c r="A287" s="376"/>
      <c r="B287" s="532" t="s">
        <v>1495</v>
      </c>
      <c r="C287" s="353" t="s">
        <v>1487</v>
      </c>
      <c r="D287" s="357">
        <v>1999</v>
      </c>
      <c r="E287" s="437">
        <v>8</v>
      </c>
      <c r="F287" s="401" t="s">
        <v>1279</v>
      </c>
      <c r="G287" s="503" t="s">
        <v>1278</v>
      </c>
    </row>
    <row r="288" spans="1:7" x14ac:dyDescent="0.25">
      <c r="A288" s="376"/>
      <c r="B288" s="425" t="s">
        <v>429</v>
      </c>
      <c r="C288" s="424" t="s">
        <v>3790</v>
      </c>
      <c r="D288" s="358">
        <v>2000</v>
      </c>
      <c r="E288" s="320">
        <v>10</v>
      </c>
      <c r="F288" s="399" t="s">
        <v>3645</v>
      </c>
      <c r="G288" s="790" t="s">
        <v>3646</v>
      </c>
    </row>
    <row r="289" spans="1:7" x14ac:dyDescent="0.25">
      <c r="A289" s="403"/>
      <c r="B289" s="406" t="s">
        <v>7138</v>
      </c>
      <c r="C289" s="491" t="s">
        <v>7122</v>
      </c>
      <c r="D289" s="484">
        <v>1999</v>
      </c>
      <c r="E289" s="430">
        <v>6</v>
      </c>
      <c r="F289" s="380" t="s">
        <v>2489</v>
      </c>
      <c r="G289" s="790" t="s">
        <v>7046</v>
      </c>
    </row>
    <row r="290" spans="1:7" x14ac:dyDescent="0.25">
      <c r="A290" s="376"/>
      <c r="B290" s="427" t="s">
        <v>8709</v>
      </c>
      <c r="C290" s="435" t="s">
        <v>3494</v>
      </c>
      <c r="D290" s="453">
        <v>36316</v>
      </c>
      <c r="E290" s="408"/>
      <c r="F290" s="380" t="s">
        <v>2489</v>
      </c>
      <c r="G290" s="559" t="s">
        <v>8365</v>
      </c>
    </row>
    <row r="291" spans="1:7" x14ac:dyDescent="0.25">
      <c r="A291" s="376"/>
      <c r="B291" s="427" t="s">
        <v>7815</v>
      </c>
      <c r="C291" s="435" t="s">
        <v>7809</v>
      </c>
      <c r="D291" s="453">
        <v>37108</v>
      </c>
      <c r="E291" s="408"/>
      <c r="F291" s="401" t="s">
        <v>2489</v>
      </c>
      <c r="G291" s="503" t="s">
        <v>7629</v>
      </c>
    </row>
    <row r="292" spans="1:7" x14ac:dyDescent="0.25">
      <c r="A292" s="376"/>
      <c r="B292" s="427" t="s">
        <v>3161</v>
      </c>
      <c r="C292" s="435" t="s">
        <v>3156</v>
      </c>
      <c r="D292" s="358">
        <v>1999</v>
      </c>
      <c r="E292" s="408"/>
      <c r="F292" s="401" t="s">
        <v>1140</v>
      </c>
      <c r="G292" s="503" t="s">
        <v>2838</v>
      </c>
    </row>
    <row r="293" spans="1:7" x14ac:dyDescent="0.25">
      <c r="A293" s="376"/>
      <c r="B293" s="427" t="s">
        <v>6509</v>
      </c>
      <c r="C293" s="428" t="s">
        <v>4037</v>
      </c>
      <c r="D293" s="430">
        <v>2001</v>
      </c>
      <c r="E293" s="430">
        <v>11</v>
      </c>
      <c r="F293" s="320" t="s">
        <v>7</v>
      </c>
      <c r="G293" s="807" t="s">
        <v>3948</v>
      </c>
    </row>
    <row r="294" spans="1:7" x14ac:dyDescent="0.25">
      <c r="A294" s="376"/>
      <c r="B294" s="427" t="s">
        <v>7816</v>
      </c>
      <c r="C294" s="435" t="s">
        <v>7810</v>
      </c>
      <c r="D294" s="453">
        <v>37364</v>
      </c>
      <c r="E294" s="408"/>
      <c r="F294" s="401" t="s">
        <v>2489</v>
      </c>
      <c r="G294" s="503" t="s">
        <v>7629</v>
      </c>
    </row>
    <row r="295" spans="1:7" x14ac:dyDescent="0.25">
      <c r="A295" s="376"/>
      <c r="B295" s="427" t="s">
        <v>8706</v>
      </c>
      <c r="C295" s="435" t="s">
        <v>8701</v>
      </c>
      <c r="D295" s="453">
        <v>36133</v>
      </c>
      <c r="E295" s="408"/>
      <c r="F295" s="380" t="s">
        <v>2489</v>
      </c>
      <c r="G295" s="559" t="s">
        <v>8365</v>
      </c>
    </row>
    <row r="296" spans="1:7" x14ac:dyDescent="0.25">
      <c r="A296" s="376"/>
      <c r="B296" s="427" t="s">
        <v>6519</v>
      </c>
      <c r="C296" s="428" t="s">
        <v>4080</v>
      </c>
      <c r="D296" s="430">
        <v>2002</v>
      </c>
      <c r="E296" s="430" t="s">
        <v>15</v>
      </c>
      <c r="F296" s="399" t="s">
        <v>7</v>
      </c>
      <c r="G296" s="790" t="s">
        <v>4706</v>
      </c>
    </row>
    <row r="297" spans="1:7" x14ac:dyDescent="0.25">
      <c r="A297" s="376"/>
      <c r="B297" s="532" t="s">
        <v>5077</v>
      </c>
      <c r="C297" s="445" t="s">
        <v>5053</v>
      </c>
      <c r="D297" s="453">
        <v>36798</v>
      </c>
      <c r="E297" s="407">
        <v>23</v>
      </c>
      <c r="F297" s="380" t="s">
        <v>1140</v>
      </c>
      <c r="G297" s="790" t="s">
        <v>4877</v>
      </c>
    </row>
    <row r="298" spans="1:7" x14ac:dyDescent="0.25">
      <c r="A298" s="376"/>
      <c r="B298" s="406" t="s">
        <v>7139</v>
      </c>
      <c r="C298" s="491" t="s">
        <v>7132</v>
      </c>
      <c r="D298" s="484">
        <v>1998</v>
      </c>
      <c r="E298" s="430">
        <v>7</v>
      </c>
      <c r="F298" s="380" t="s">
        <v>2489</v>
      </c>
      <c r="G298" s="790" t="s">
        <v>7046</v>
      </c>
    </row>
    <row r="299" spans="1:7" x14ac:dyDescent="0.25">
      <c r="A299" s="376"/>
      <c r="B299" s="432" t="s">
        <v>4261</v>
      </c>
      <c r="C299" s="452" t="s">
        <v>4144</v>
      </c>
      <c r="D299" s="407">
        <v>2004</v>
      </c>
      <c r="E299" s="407">
        <v>6</v>
      </c>
      <c r="F299" s="320" t="s">
        <v>7</v>
      </c>
      <c r="G299" s="807" t="s">
        <v>3948</v>
      </c>
    </row>
    <row r="300" spans="1:7" x14ac:dyDescent="0.25">
      <c r="A300" s="376"/>
      <c r="B300" s="532" t="s">
        <v>5078</v>
      </c>
      <c r="C300" s="445" t="s">
        <v>4973</v>
      </c>
      <c r="D300" s="358">
        <v>2002</v>
      </c>
      <c r="E300" s="407">
        <v>24</v>
      </c>
      <c r="F300" s="380" t="s">
        <v>1140</v>
      </c>
      <c r="G300" s="790" t="s">
        <v>4877</v>
      </c>
    </row>
    <row r="301" spans="1:7" x14ac:dyDescent="0.25">
      <c r="A301" s="376"/>
      <c r="B301" s="427" t="s">
        <v>5299</v>
      </c>
      <c r="C301" s="435" t="s">
        <v>5294</v>
      </c>
      <c r="D301" s="453">
        <v>36917</v>
      </c>
      <c r="E301" s="407"/>
      <c r="F301" s="380" t="s">
        <v>1140</v>
      </c>
      <c r="G301" s="790" t="s">
        <v>4877</v>
      </c>
    </row>
    <row r="302" spans="1:7" x14ac:dyDescent="0.25">
      <c r="A302" s="376"/>
      <c r="B302" s="532" t="s">
        <v>2787</v>
      </c>
      <c r="C302" s="491" t="s">
        <v>2778</v>
      </c>
      <c r="D302" s="318">
        <v>36299</v>
      </c>
      <c r="E302" s="430">
        <v>7</v>
      </c>
      <c r="F302" s="401" t="s">
        <v>2489</v>
      </c>
      <c r="G302" s="503" t="s">
        <v>2490</v>
      </c>
    </row>
    <row r="303" spans="1:7" x14ac:dyDescent="0.25">
      <c r="A303" s="376"/>
      <c r="B303" s="427" t="s">
        <v>8705</v>
      </c>
      <c r="C303" s="435" t="s">
        <v>1152</v>
      </c>
      <c r="D303" s="453">
        <v>36368</v>
      </c>
      <c r="E303" s="408"/>
      <c r="F303" s="380" t="s">
        <v>2489</v>
      </c>
      <c r="G303" s="559" t="s">
        <v>8365</v>
      </c>
    </row>
    <row r="304" spans="1:7" x14ac:dyDescent="0.25">
      <c r="A304" s="376"/>
      <c r="B304" s="427" t="s">
        <v>6497</v>
      </c>
      <c r="C304" s="428" t="s">
        <v>2454</v>
      </c>
      <c r="D304" s="430">
        <v>1998</v>
      </c>
      <c r="E304" s="430">
        <v>8</v>
      </c>
      <c r="F304" s="320" t="s">
        <v>2177</v>
      </c>
      <c r="G304" s="807" t="s">
        <v>2178</v>
      </c>
    </row>
    <row r="305" spans="1:7" x14ac:dyDescent="0.25">
      <c r="A305" s="376"/>
      <c r="B305" s="427" t="s">
        <v>6498</v>
      </c>
      <c r="C305" s="428" t="s">
        <v>2455</v>
      </c>
      <c r="D305" s="430">
        <v>1998</v>
      </c>
      <c r="E305" s="430">
        <v>9</v>
      </c>
      <c r="F305" s="320" t="s">
        <v>2177</v>
      </c>
      <c r="G305" s="807" t="s">
        <v>2178</v>
      </c>
    </row>
    <row r="306" spans="1:7" x14ac:dyDescent="0.25">
      <c r="A306" s="376"/>
      <c r="B306" s="425" t="s">
        <v>3802</v>
      </c>
      <c r="C306" s="434" t="s">
        <v>3791</v>
      </c>
      <c r="D306" s="320">
        <v>2000</v>
      </c>
      <c r="E306" s="320">
        <v>11</v>
      </c>
      <c r="F306" s="399" t="s">
        <v>3645</v>
      </c>
      <c r="G306" s="790" t="s">
        <v>3646</v>
      </c>
    </row>
    <row r="307" spans="1:7" x14ac:dyDescent="0.25">
      <c r="A307" s="376"/>
      <c r="B307" s="427" t="s">
        <v>6499</v>
      </c>
      <c r="C307" s="428" t="s">
        <v>2447</v>
      </c>
      <c r="D307" s="430">
        <v>1998</v>
      </c>
      <c r="E307" s="430">
        <v>10</v>
      </c>
      <c r="F307" s="320" t="s">
        <v>2177</v>
      </c>
      <c r="G307" s="807" t="s">
        <v>2178</v>
      </c>
    </row>
    <row r="308" spans="1:7" x14ac:dyDescent="0.25">
      <c r="A308" s="376"/>
      <c r="B308" s="532" t="s">
        <v>2788</v>
      </c>
      <c r="C308" s="491" t="s">
        <v>2764</v>
      </c>
      <c r="D308" s="318">
        <v>36235</v>
      </c>
      <c r="E308" s="430">
        <v>8</v>
      </c>
      <c r="F308" s="401" t="s">
        <v>2489</v>
      </c>
      <c r="G308" s="503" t="s">
        <v>2490</v>
      </c>
    </row>
    <row r="309" spans="1:7" x14ac:dyDescent="0.25">
      <c r="A309" s="376"/>
      <c r="B309" s="432" t="s">
        <v>8354</v>
      </c>
      <c r="C309" s="435" t="s">
        <v>8348</v>
      </c>
      <c r="D309" s="453">
        <v>36627</v>
      </c>
      <c r="E309" s="408"/>
      <c r="F309" s="401" t="s">
        <v>1140</v>
      </c>
      <c r="G309" s="790" t="s">
        <v>8008</v>
      </c>
    </row>
    <row r="310" spans="1:7" x14ac:dyDescent="0.25">
      <c r="A310" s="376"/>
      <c r="B310" s="427" t="s">
        <v>7996</v>
      </c>
      <c r="C310" s="435" t="s">
        <v>5910</v>
      </c>
      <c r="D310" s="311" t="s">
        <v>7989</v>
      </c>
      <c r="E310" s="408"/>
      <c r="F310" s="401" t="s">
        <v>1140</v>
      </c>
      <c r="G310" s="503" t="s">
        <v>7593</v>
      </c>
    </row>
    <row r="311" spans="1:7" x14ac:dyDescent="0.25">
      <c r="A311" s="376"/>
      <c r="B311" s="432" t="s">
        <v>4666</v>
      </c>
      <c r="C311" s="452" t="s">
        <v>4209</v>
      </c>
      <c r="D311" s="430">
        <v>2002</v>
      </c>
      <c r="E311" s="407">
        <v>2</v>
      </c>
      <c r="F311" s="399" t="s">
        <v>7</v>
      </c>
      <c r="G311" s="790" t="s">
        <v>3519</v>
      </c>
    </row>
    <row r="312" spans="1:7" x14ac:dyDescent="0.25">
      <c r="A312" s="376"/>
      <c r="B312" s="432" t="s">
        <v>8349</v>
      </c>
      <c r="C312" s="435" t="s">
        <v>7810</v>
      </c>
      <c r="D312" s="453">
        <v>36634</v>
      </c>
      <c r="E312" s="408"/>
      <c r="F312" s="401" t="s">
        <v>1140</v>
      </c>
      <c r="G312" s="790" t="s">
        <v>8008</v>
      </c>
    </row>
    <row r="313" spans="1:7" x14ac:dyDescent="0.25">
      <c r="A313" s="376"/>
      <c r="B313" s="432" t="s">
        <v>8350</v>
      </c>
      <c r="C313" s="435" t="s">
        <v>6836</v>
      </c>
      <c r="D313" s="453">
        <v>36714</v>
      </c>
      <c r="E313" s="408"/>
      <c r="F313" s="401" t="s">
        <v>1140</v>
      </c>
      <c r="G313" s="790" t="s">
        <v>8008</v>
      </c>
    </row>
    <row r="314" spans="1:7" x14ac:dyDescent="0.25">
      <c r="A314" s="376"/>
      <c r="B314" s="432" t="s">
        <v>4667</v>
      </c>
      <c r="C314" s="452" t="s">
        <v>3388</v>
      </c>
      <c r="D314" s="430">
        <v>1999</v>
      </c>
      <c r="E314" s="407">
        <v>3</v>
      </c>
      <c r="F314" s="399" t="s">
        <v>7</v>
      </c>
      <c r="G314" s="790" t="s">
        <v>3519</v>
      </c>
    </row>
    <row r="315" spans="1:7" x14ac:dyDescent="0.25">
      <c r="A315" s="376"/>
      <c r="B315" s="427" t="s">
        <v>3159</v>
      </c>
      <c r="C315" s="354" t="s">
        <v>3155</v>
      </c>
      <c r="D315" s="401">
        <v>1998</v>
      </c>
      <c r="E315" s="408"/>
      <c r="F315" s="401" t="s">
        <v>1140</v>
      </c>
      <c r="G315" s="503" t="s">
        <v>2838</v>
      </c>
    </row>
    <row r="316" spans="1:7" x14ac:dyDescent="0.25">
      <c r="A316" s="376"/>
      <c r="B316" s="432" t="s">
        <v>335</v>
      </c>
      <c r="C316" s="452" t="s">
        <v>4664</v>
      </c>
      <c r="D316" s="430">
        <v>1999</v>
      </c>
      <c r="E316" s="407">
        <v>4</v>
      </c>
      <c r="F316" s="399" t="s">
        <v>7</v>
      </c>
      <c r="G316" s="790" t="s">
        <v>3519</v>
      </c>
    </row>
    <row r="317" spans="1:7" x14ac:dyDescent="0.25">
      <c r="A317" s="376"/>
      <c r="B317" s="427" t="s">
        <v>6510</v>
      </c>
      <c r="C317" s="428" t="s">
        <v>4083</v>
      </c>
      <c r="D317" s="430">
        <v>2001</v>
      </c>
      <c r="E317" s="430">
        <v>12</v>
      </c>
      <c r="F317" s="320" t="s">
        <v>7</v>
      </c>
      <c r="G317" s="807" t="s">
        <v>3948</v>
      </c>
    </row>
    <row r="318" spans="1:7" x14ac:dyDescent="0.25">
      <c r="A318" s="376"/>
      <c r="B318" s="427" t="s">
        <v>3170</v>
      </c>
      <c r="C318" s="435" t="s">
        <v>1152</v>
      </c>
      <c r="D318" s="453">
        <v>36368</v>
      </c>
      <c r="E318" s="407"/>
      <c r="F318" s="399" t="s">
        <v>2489</v>
      </c>
      <c r="G318" s="790" t="s">
        <v>3164</v>
      </c>
    </row>
    <row r="319" spans="1:7" x14ac:dyDescent="0.25">
      <c r="A319" s="376"/>
      <c r="B319" s="427" t="s">
        <v>6511</v>
      </c>
      <c r="C319" s="428" t="s">
        <v>4084</v>
      </c>
      <c r="D319" s="430">
        <v>2001</v>
      </c>
      <c r="E319" s="430">
        <v>13</v>
      </c>
      <c r="F319" s="320" t="s">
        <v>7</v>
      </c>
      <c r="G319" s="807" t="s">
        <v>3948</v>
      </c>
    </row>
    <row r="320" spans="1:7" x14ac:dyDescent="0.25">
      <c r="A320" s="376"/>
      <c r="B320" s="532" t="s">
        <v>5079</v>
      </c>
      <c r="C320" s="445" t="s">
        <v>5054</v>
      </c>
      <c r="D320" s="358">
        <v>2001</v>
      </c>
      <c r="E320" s="407">
        <v>25</v>
      </c>
      <c r="F320" s="380" t="s">
        <v>1140</v>
      </c>
      <c r="G320" s="790" t="s">
        <v>4877</v>
      </c>
    </row>
    <row r="321" spans="1:8" x14ac:dyDescent="0.25">
      <c r="A321" s="376"/>
      <c r="B321" s="532" t="s">
        <v>435</v>
      </c>
      <c r="C321" s="424" t="s">
        <v>1488</v>
      </c>
      <c r="D321" s="358">
        <v>1998</v>
      </c>
      <c r="E321" s="437">
        <v>9</v>
      </c>
      <c r="F321" s="401" t="s">
        <v>1279</v>
      </c>
      <c r="G321" s="503" t="s">
        <v>1278</v>
      </c>
    </row>
    <row r="322" spans="1:8" x14ac:dyDescent="0.25">
      <c r="A322" s="376"/>
      <c r="B322" s="427" t="s">
        <v>5923</v>
      </c>
      <c r="C322" s="435" t="s">
        <v>1152</v>
      </c>
      <c r="D322" s="453">
        <v>36368</v>
      </c>
      <c r="E322" s="408"/>
      <c r="F322" s="401" t="s">
        <v>1140</v>
      </c>
      <c r="G322" s="503" t="s">
        <v>5912</v>
      </c>
    </row>
    <row r="323" spans="1:8" x14ac:dyDescent="0.25">
      <c r="A323" s="376"/>
      <c r="B323" s="432" t="s">
        <v>2991</v>
      </c>
      <c r="C323" s="435" t="s">
        <v>2979</v>
      </c>
      <c r="D323" s="358">
        <v>1998</v>
      </c>
      <c r="E323" s="407">
        <v>12</v>
      </c>
      <c r="F323" s="401" t="s">
        <v>1140</v>
      </c>
      <c r="G323" s="503" t="s">
        <v>2838</v>
      </c>
    </row>
    <row r="324" spans="1:8" x14ac:dyDescent="0.25">
      <c r="A324" s="376"/>
      <c r="B324" s="425" t="s">
        <v>5566</v>
      </c>
      <c r="C324" s="424" t="s">
        <v>333</v>
      </c>
      <c r="D324" s="311" t="s">
        <v>5312</v>
      </c>
      <c r="E324" s="358">
        <v>22</v>
      </c>
      <c r="F324" s="401" t="s">
        <v>1140</v>
      </c>
      <c r="G324" s="559" t="s">
        <v>5318</v>
      </c>
    </row>
    <row r="325" spans="1:8" x14ac:dyDescent="0.25">
      <c r="A325" s="376"/>
      <c r="B325" s="427" t="s">
        <v>7813</v>
      </c>
      <c r="C325" s="435" t="s">
        <v>3848</v>
      </c>
      <c r="D325" s="453">
        <v>36835</v>
      </c>
      <c r="E325" s="358"/>
      <c r="F325" s="401" t="s">
        <v>2489</v>
      </c>
      <c r="G325" s="503" t="s">
        <v>7629</v>
      </c>
    </row>
    <row r="326" spans="1:8" x14ac:dyDescent="0.25">
      <c r="A326" s="376"/>
      <c r="B326" s="427" t="s">
        <v>6512</v>
      </c>
      <c r="C326" s="428" t="s">
        <v>4085</v>
      </c>
      <c r="D326" s="430">
        <v>2000</v>
      </c>
      <c r="E326" s="430">
        <v>14</v>
      </c>
      <c r="F326" s="320" t="s">
        <v>7</v>
      </c>
      <c r="G326" s="807" t="s">
        <v>3948</v>
      </c>
    </row>
    <row r="327" spans="1:8" x14ac:dyDescent="0.25">
      <c r="A327" s="376"/>
      <c r="B327" s="427" t="s">
        <v>5300</v>
      </c>
      <c r="C327" s="435" t="s">
        <v>5295</v>
      </c>
      <c r="D327" s="453">
        <v>36842</v>
      </c>
      <c r="E327" s="408"/>
      <c r="F327" s="380" t="s">
        <v>1140</v>
      </c>
      <c r="G327" s="790" t="s">
        <v>4877</v>
      </c>
    </row>
    <row r="328" spans="1:8" x14ac:dyDescent="0.25">
      <c r="A328" s="376"/>
      <c r="B328" s="532" t="s">
        <v>1496</v>
      </c>
      <c r="C328" s="434" t="s">
        <v>1489</v>
      </c>
      <c r="D328" s="320">
        <v>1999</v>
      </c>
      <c r="E328" s="437">
        <v>10</v>
      </c>
      <c r="F328" s="401" t="s">
        <v>1279</v>
      </c>
      <c r="G328" s="503" t="s">
        <v>1278</v>
      </c>
    </row>
    <row r="329" spans="1:8" x14ac:dyDescent="0.25">
      <c r="A329" s="376"/>
      <c r="B329" s="320" t="s">
        <v>6968</v>
      </c>
      <c r="C329" s="566" t="s">
        <v>6944</v>
      </c>
      <c r="D329" s="562">
        <v>1999</v>
      </c>
      <c r="E329" s="320">
        <v>5</v>
      </c>
      <c r="F329" s="380" t="s">
        <v>3645</v>
      </c>
      <c r="G329" s="790" t="s">
        <v>5912</v>
      </c>
    </row>
    <row r="330" spans="1:8" x14ac:dyDescent="0.25">
      <c r="A330" s="375"/>
      <c r="B330" s="432" t="s">
        <v>8353</v>
      </c>
      <c r="C330" s="435" t="s">
        <v>2887</v>
      </c>
      <c r="D330" s="453">
        <v>36803</v>
      </c>
      <c r="E330" s="408"/>
      <c r="F330" s="401" t="s">
        <v>1140</v>
      </c>
      <c r="G330" s="790" t="s">
        <v>8008</v>
      </c>
    </row>
    <row r="331" spans="1:8" x14ac:dyDescent="0.25">
      <c r="A331" s="375"/>
      <c r="B331" s="427" t="s">
        <v>7995</v>
      </c>
      <c r="C331" s="435" t="s">
        <v>5909</v>
      </c>
      <c r="D331" s="311" t="s">
        <v>5351</v>
      </c>
      <c r="E331" s="408"/>
      <c r="F331" s="401" t="s">
        <v>1140</v>
      </c>
      <c r="G331" s="503" t="s">
        <v>7593</v>
      </c>
    </row>
    <row r="332" spans="1:8" x14ac:dyDescent="0.25">
      <c r="A332" s="375"/>
      <c r="B332" s="427" t="s">
        <v>5926</v>
      </c>
      <c r="C332" s="435" t="s">
        <v>5909</v>
      </c>
      <c r="D332" s="453">
        <v>35109</v>
      </c>
      <c r="E332" s="437"/>
      <c r="F332" s="401" t="s">
        <v>1140</v>
      </c>
      <c r="G332" s="503" t="s">
        <v>5912</v>
      </c>
    </row>
    <row r="333" spans="1:8" x14ac:dyDescent="0.25">
      <c r="A333" s="376"/>
      <c r="B333" s="432" t="s">
        <v>6823</v>
      </c>
      <c r="C333" s="354" t="s">
        <v>3517</v>
      </c>
      <c r="D333" s="320">
        <v>1999</v>
      </c>
      <c r="E333" s="407"/>
      <c r="F333" s="399" t="s">
        <v>1279</v>
      </c>
      <c r="G333" s="790" t="s">
        <v>6810</v>
      </c>
      <c r="H333" s="120"/>
    </row>
    <row r="334" spans="1:8" x14ac:dyDescent="0.25">
      <c r="A334" s="376"/>
      <c r="B334" s="532" t="s">
        <v>2789</v>
      </c>
      <c r="C334" s="491" t="s">
        <v>2779</v>
      </c>
      <c r="D334" s="318">
        <v>36081</v>
      </c>
      <c r="E334" s="430">
        <v>9</v>
      </c>
      <c r="F334" s="401" t="s">
        <v>2489</v>
      </c>
      <c r="G334" s="503" t="s">
        <v>2490</v>
      </c>
      <c r="H334" s="120"/>
    </row>
    <row r="335" spans="1:8" x14ac:dyDescent="0.25">
      <c r="A335" s="376"/>
      <c r="B335" s="532" t="s">
        <v>2790</v>
      </c>
      <c r="C335" s="491" t="s">
        <v>2603</v>
      </c>
      <c r="D335" s="318">
        <v>36098</v>
      </c>
      <c r="E335" s="430">
        <v>10</v>
      </c>
      <c r="F335" s="401" t="s">
        <v>2489</v>
      </c>
      <c r="G335" s="503" t="s">
        <v>2490</v>
      </c>
      <c r="H335" s="120"/>
    </row>
    <row r="336" spans="1:8" x14ac:dyDescent="0.25">
      <c r="A336" s="120"/>
      <c r="B336" s="427" t="s">
        <v>5303</v>
      </c>
      <c r="C336" s="435" t="s">
        <v>5298</v>
      </c>
      <c r="D336" s="453">
        <v>36965</v>
      </c>
      <c r="E336" s="399"/>
      <c r="F336" s="380" t="s">
        <v>1140</v>
      </c>
      <c r="G336" s="790" t="s">
        <v>4877</v>
      </c>
      <c r="H336" s="120"/>
    </row>
    <row r="337" spans="1:8" x14ac:dyDescent="0.25">
      <c r="A337" s="120"/>
      <c r="B337" s="425" t="s">
        <v>3803</v>
      </c>
      <c r="C337" s="434" t="s">
        <v>3792</v>
      </c>
      <c r="D337" s="320">
        <v>2001</v>
      </c>
      <c r="E337" s="320">
        <v>12</v>
      </c>
      <c r="F337" s="399" t="s">
        <v>3645</v>
      </c>
      <c r="G337" s="790" t="s">
        <v>3646</v>
      </c>
      <c r="H337" s="120"/>
    </row>
    <row r="338" spans="1:8" x14ac:dyDescent="0.25">
      <c r="A338" s="120"/>
      <c r="B338" s="532" t="s">
        <v>2791</v>
      </c>
      <c r="C338" s="491" t="s">
        <v>2780</v>
      </c>
      <c r="D338" s="318">
        <v>36282</v>
      </c>
      <c r="E338" s="430">
        <v>11</v>
      </c>
      <c r="F338" s="401" t="s">
        <v>2489</v>
      </c>
      <c r="G338" s="503" t="s">
        <v>2490</v>
      </c>
      <c r="H338" s="120"/>
    </row>
    <row r="339" spans="1:8" x14ac:dyDescent="0.25">
      <c r="A339" s="120"/>
      <c r="B339" s="425" t="s">
        <v>1561</v>
      </c>
      <c r="C339" s="424" t="s">
        <v>3713</v>
      </c>
      <c r="D339" s="358">
        <v>2001</v>
      </c>
      <c r="E339" s="320">
        <v>13</v>
      </c>
      <c r="F339" s="399" t="s">
        <v>3645</v>
      </c>
      <c r="G339" s="790" t="s">
        <v>3646</v>
      </c>
      <c r="H339" s="120"/>
    </row>
    <row r="340" spans="1:8" x14ac:dyDescent="0.25">
      <c r="B340" s="427" t="s">
        <v>452</v>
      </c>
      <c r="C340" s="428" t="s">
        <v>4086</v>
      </c>
      <c r="D340" s="430">
        <v>2001</v>
      </c>
      <c r="E340" s="430">
        <v>15</v>
      </c>
      <c r="F340" s="320" t="s">
        <v>7</v>
      </c>
      <c r="G340" s="807" t="s">
        <v>3948</v>
      </c>
    </row>
    <row r="341" spans="1:8" x14ac:dyDescent="0.25">
      <c r="A341" s="376"/>
      <c r="B341" s="432" t="s">
        <v>8355</v>
      </c>
      <c r="C341" s="435" t="s">
        <v>4897</v>
      </c>
      <c r="D341" s="453">
        <v>37032</v>
      </c>
      <c r="E341" s="408"/>
      <c r="F341" s="401" t="s">
        <v>1140</v>
      </c>
      <c r="G341" s="790" t="s">
        <v>8008</v>
      </c>
      <c r="H341" s="376"/>
    </row>
    <row r="342" spans="1:8" x14ac:dyDescent="0.25">
      <c r="A342" s="376"/>
      <c r="B342" s="427" t="s">
        <v>6513</v>
      </c>
      <c r="C342" s="428" t="s">
        <v>4087</v>
      </c>
      <c r="D342" s="430">
        <v>2000</v>
      </c>
      <c r="E342" s="430">
        <v>16</v>
      </c>
      <c r="F342" s="320" t="s">
        <v>7</v>
      </c>
      <c r="G342" s="807" t="s">
        <v>3948</v>
      </c>
      <c r="H342" s="376"/>
    </row>
    <row r="343" spans="1:8" x14ac:dyDescent="0.25">
      <c r="A343" s="376"/>
      <c r="B343" s="427" t="s">
        <v>7997</v>
      </c>
      <c r="C343" s="435" t="s">
        <v>7990</v>
      </c>
      <c r="D343" s="311" t="s">
        <v>7991</v>
      </c>
      <c r="E343" s="408"/>
      <c r="F343" s="401" t="s">
        <v>1140</v>
      </c>
      <c r="G343" s="320" t="s">
        <v>7593</v>
      </c>
      <c r="H343" s="376"/>
    </row>
  </sheetData>
  <sheetProtection sort="0" autoFilter="0"/>
  <autoFilter ref="A2:G192">
    <sortState ref="A3:G256">
      <sortCondition ref="B2:B190"/>
    </sortState>
  </autoFilter>
  <sortState ref="B23:G341">
    <sortCondition ref="B23:B341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7"/>
  <sheetViews>
    <sheetView zoomScaleNormal="100" workbookViewId="0">
      <selection activeCell="F228" sqref="F228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191" customWidth="1"/>
    <col min="4" max="4" width="17" style="9" bestFit="1" customWidth="1"/>
    <col min="5" max="5" width="8.5703125" style="9" customWidth="1"/>
    <col min="6" max="6" width="24.28515625" style="9" customWidth="1"/>
    <col min="7" max="7" width="10.140625" style="925" bestFit="1" customWidth="1"/>
    <col min="8" max="13" width="9.140625" style="5"/>
  </cols>
  <sheetData>
    <row r="1" spans="1:13" x14ac:dyDescent="0.25">
      <c r="A1" s="1282" t="s">
        <v>143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30" t="s">
        <v>6490</v>
      </c>
      <c r="C3" s="435" t="s">
        <v>46</v>
      </c>
      <c r="D3" s="311" t="s">
        <v>1849</v>
      </c>
      <c r="E3" s="430">
        <v>5</v>
      </c>
      <c r="F3" s="380" t="s">
        <v>5882</v>
      </c>
      <c r="G3" s="966">
        <v>42161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430" t="s">
        <v>9039</v>
      </c>
      <c r="C4" s="435" t="s">
        <v>46</v>
      </c>
      <c r="D4" s="311" t="s">
        <v>1849</v>
      </c>
      <c r="E4" s="430">
        <v>7</v>
      </c>
      <c r="F4" s="383" t="s">
        <v>9033</v>
      </c>
      <c r="G4" s="1278" t="s">
        <v>9006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3"/>
      <c r="B5" s="319" t="s">
        <v>1854</v>
      </c>
      <c r="C5" s="435" t="s">
        <v>46</v>
      </c>
      <c r="D5" s="311" t="s">
        <v>1849</v>
      </c>
      <c r="E5" s="358">
        <v>1</v>
      </c>
      <c r="F5" s="401" t="s">
        <v>1140</v>
      </c>
      <c r="G5" s="503" t="s">
        <v>1557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319" t="s">
        <v>5573</v>
      </c>
      <c r="C6" s="435" t="s">
        <v>46</v>
      </c>
      <c r="D6" s="311" t="s">
        <v>5365</v>
      </c>
      <c r="E6" s="358">
        <v>1</v>
      </c>
      <c r="F6" s="401" t="s">
        <v>1140</v>
      </c>
      <c r="G6" s="559" t="s">
        <v>5318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319" t="s">
        <v>9040</v>
      </c>
      <c r="C7" s="462" t="s">
        <v>1845</v>
      </c>
      <c r="D7" s="311" t="s">
        <v>1850</v>
      </c>
      <c r="E7" s="358">
        <v>13</v>
      </c>
      <c r="F7" s="383" t="s">
        <v>9033</v>
      </c>
      <c r="G7" s="1278" t="s">
        <v>9006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3"/>
      <c r="B8" s="319" t="s">
        <v>1855</v>
      </c>
      <c r="C8" s="462" t="s">
        <v>1845</v>
      </c>
      <c r="D8" s="311" t="s">
        <v>1850</v>
      </c>
      <c r="E8" s="358">
        <v>2</v>
      </c>
      <c r="F8" s="401" t="s">
        <v>1140</v>
      </c>
      <c r="G8" s="503" t="s">
        <v>1557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319" t="s">
        <v>6731</v>
      </c>
      <c r="C9" s="435" t="s">
        <v>1889</v>
      </c>
      <c r="D9" s="453">
        <v>32191</v>
      </c>
      <c r="E9" s="358">
        <v>1</v>
      </c>
      <c r="F9" s="320" t="s">
        <v>7</v>
      </c>
      <c r="G9" s="807" t="s">
        <v>6613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403"/>
      <c r="B10" s="319" t="s">
        <v>1856</v>
      </c>
      <c r="C10" s="481" t="s">
        <v>1778</v>
      </c>
      <c r="D10" s="480" t="s">
        <v>1792</v>
      </c>
      <c r="E10" s="358">
        <v>3</v>
      </c>
      <c r="F10" s="401" t="s">
        <v>1140</v>
      </c>
      <c r="G10" s="503" t="s">
        <v>1557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707" t="s">
        <v>7600</v>
      </c>
      <c r="C11" s="435" t="s">
        <v>46</v>
      </c>
      <c r="D11" s="311" t="s">
        <v>1849</v>
      </c>
      <c r="E11" s="408">
        <v>11</v>
      </c>
      <c r="F11" s="401" t="s">
        <v>7592</v>
      </c>
      <c r="G11" s="503" t="s">
        <v>7593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6"/>
      <c r="B12" s="319" t="s">
        <v>6732</v>
      </c>
      <c r="C12" s="435" t="s">
        <v>1888</v>
      </c>
      <c r="D12" s="311" t="s">
        <v>6714</v>
      </c>
      <c r="E12" s="358">
        <v>2</v>
      </c>
      <c r="F12" s="320" t="s">
        <v>7</v>
      </c>
      <c r="G12" s="807" t="s">
        <v>6613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376"/>
      <c r="B13" s="319" t="s">
        <v>6733</v>
      </c>
      <c r="C13" s="435" t="s">
        <v>3595</v>
      </c>
      <c r="D13" s="476">
        <v>1980</v>
      </c>
      <c r="E13" s="358">
        <v>3</v>
      </c>
      <c r="F13" s="320" t="s">
        <v>7</v>
      </c>
      <c r="G13" s="807" t="s">
        <v>6613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3"/>
      <c r="B14" s="319" t="s">
        <v>1857</v>
      </c>
      <c r="C14" s="435" t="s">
        <v>1846</v>
      </c>
      <c r="D14" s="311" t="s">
        <v>1851</v>
      </c>
      <c r="E14" s="358">
        <v>4</v>
      </c>
      <c r="F14" s="401" t="s">
        <v>1140</v>
      </c>
      <c r="G14" s="503" t="s">
        <v>1557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6"/>
      <c r="B15" s="319" t="s">
        <v>6734</v>
      </c>
      <c r="C15" s="381" t="s">
        <v>1780</v>
      </c>
      <c r="D15" s="553">
        <v>35131</v>
      </c>
      <c r="E15" s="358">
        <v>4</v>
      </c>
      <c r="F15" s="320" t="s">
        <v>7</v>
      </c>
      <c r="G15" s="807" t="s">
        <v>6613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6"/>
      <c r="B16" s="319" t="s">
        <v>6735</v>
      </c>
      <c r="C16" s="435" t="s">
        <v>6715</v>
      </c>
      <c r="D16" s="311" t="s">
        <v>1792</v>
      </c>
      <c r="E16" s="358">
        <v>5</v>
      </c>
      <c r="F16" s="320" t="s">
        <v>7</v>
      </c>
      <c r="G16" s="807" t="s">
        <v>6613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319" t="s">
        <v>5574</v>
      </c>
      <c r="C17" s="435" t="s">
        <v>1783</v>
      </c>
      <c r="D17" s="311" t="s">
        <v>1799</v>
      </c>
      <c r="E17" s="358">
        <v>2</v>
      </c>
      <c r="F17" s="401" t="s">
        <v>1140</v>
      </c>
      <c r="G17" s="559" t="s">
        <v>5318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376"/>
      <c r="B18" s="358" t="s">
        <v>6867</v>
      </c>
      <c r="C18" s="435" t="s">
        <v>1908</v>
      </c>
      <c r="D18" s="453">
        <v>34359</v>
      </c>
      <c r="E18" s="407">
        <v>1</v>
      </c>
      <c r="F18" s="401" t="s">
        <v>7</v>
      </c>
      <c r="G18" s="812">
        <v>42167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376"/>
      <c r="B19" s="319" t="s">
        <v>1858</v>
      </c>
      <c r="C19" s="462" t="s">
        <v>1783</v>
      </c>
      <c r="D19" s="311" t="s">
        <v>1799</v>
      </c>
      <c r="E19" s="358">
        <v>5</v>
      </c>
      <c r="F19" s="401" t="s">
        <v>1140</v>
      </c>
      <c r="G19" s="503" t="s">
        <v>1557</v>
      </c>
      <c r="H19" s="129"/>
      <c r="I19" s="129"/>
      <c r="J19" s="129"/>
      <c r="K19" s="129"/>
      <c r="L19" s="129"/>
      <c r="M19" s="129"/>
    </row>
    <row r="20" spans="1:13" s="132" customFormat="1" x14ac:dyDescent="0.25">
      <c r="A20" s="376"/>
      <c r="B20" s="399" t="s">
        <v>6868</v>
      </c>
      <c r="C20" s="381" t="s">
        <v>3595</v>
      </c>
      <c r="D20" s="429" t="s">
        <v>6865</v>
      </c>
      <c r="E20" s="407">
        <v>2</v>
      </c>
      <c r="F20" s="401" t="s">
        <v>7</v>
      </c>
      <c r="G20" s="812">
        <v>42167</v>
      </c>
      <c r="H20" s="129"/>
      <c r="I20" s="129"/>
      <c r="J20" s="129"/>
      <c r="K20" s="129"/>
      <c r="L20" s="129"/>
      <c r="M20" s="129"/>
    </row>
    <row r="21" spans="1:13" x14ac:dyDescent="0.25">
      <c r="A21" s="376"/>
      <c r="B21" s="438" t="s">
        <v>8933</v>
      </c>
      <c r="C21" s="428" t="s">
        <v>3595</v>
      </c>
      <c r="D21" s="448">
        <v>1980</v>
      </c>
      <c r="E21" s="430">
        <v>1</v>
      </c>
      <c r="F21" s="380" t="s">
        <v>7</v>
      </c>
      <c r="G21" s="318">
        <v>42187</v>
      </c>
    </row>
    <row r="22" spans="1:13" x14ac:dyDescent="0.25">
      <c r="A22" s="376"/>
      <c r="B22" s="319" t="s">
        <v>1859</v>
      </c>
      <c r="C22" s="435" t="s">
        <v>1780</v>
      </c>
      <c r="D22" s="311" t="s">
        <v>1794</v>
      </c>
      <c r="E22" s="358">
        <v>6</v>
      </c>
      <c r="F22" s="401" t="s">
        <v>1140</v>
      </c>
      <c r="G22" s="503" t="s">
        <v>1557</v>
      </c>
    </row>
    <row r="23" spans="1:13" x14ac:dyDescent="0.25">
      <c r="A23" s="376"/>
      <c r="B23" s="319" t="s">
        <v>6736</v>
      </c>
      <c r="C23" s="435" t="s">
        <v>1905</v>
      </c>
      <c r="D23" s="453">
        <v>34107</v>
      </c>
      <c r="E23" s="358">
        <v>6</v>
      </c>
      <c r="F23" s="320" t="s">
        <v>7</v>
      </c>
      <c r="G23" s="807" t="s">
        <v>6613</v>
      </c>
    </row>
    <row r="24" spans="1:13" x14ac:dyDescent="0.25">
      <c r="A24" s="376"/>
      <c r="B24" s="430" t="s">
        <v>7894</v>
      </c>
      <c r="C24" s="354" t="s">
        <v>1780</v>
      </c>
      <c r="D24" s="439">
        <v>35131</v>
      </c>
      <c r="E24" s="549">
        <v>1</v>
      </c>
      <c r="F24" s="401" t="s">
        <v>1140</v>
      </c>
      <c r="G24" s="503" t="s">
        <v>7593</v>
      </c>
    </row>
    <row r="25" spans="1:13" x14ac:dyDescent="0.25">
      <c r="A25" s="376"/>
      <c r="B25" s="430" t="s">
        <v>7895</v>
      </c>
      <c r="C25" s="435" t="s">
        <v>5568</v>
      </c>
      <c r="D25" s="453">
        <v>35114</v>
      </c>
      <c r="E25" s="549">
        <v>2</v>
      </c>
      <c r="F25" s="401" t="s">
        <v>1140</v>
      </c>
      <c r="G25" s="503" t="s">
        <v>7593</v>
      </c>
    </row>
    <row r="26" spans="1:13" x14ac:dyDescent="0.25">
      <c r="A26" s="376"/>
      <c r="B26" s="407" t="s">
        <v>8939</v>
      </c>
      <c r="C26" s="452" t="s">
        <v>8932</v>
      </c>
      <c r="D26" s="500">
        <v>1995</v>
      </c>
      <c r="E26" s="407">
        <v>7</v>
      </c>
      <c r="F26" s="380" t="s">
        <v>7</v>
      </c>
      <c r="G26" s="318">
        <v>42187</v>
      </c>
    </row>
    <row r="27" spans="1:13" x14ac:dyDescent="0.25">
      <c r="A27" s="376"/>
      <c r="B27" s="438" t="s">
        <v>7985</v>
      </c>
      <c r="C27" s="435" t="s">
        <v>2515</v>
      </c>
      <c r="D27" s="453">
        <v>35080</v>
      </c>
      <c r="E27" s="408"/>
      <c r="F27" s="401" t="s">
        <v>1140</v>
      </c>
      <c r="G27" s="503" t="s">
        <v>7593</v>
      </c>
    </row>
    <row r="28" spans="1:13" x14ac:dyDescent="0.25">
      <c r="A28" s="376"/>
      <c r="B28" s="448" t="s">
        <v>7986</v>
      </c>
      <c r="C28" s="435" t="s">
        <v>5931</v>
      </c>
      <c r="D28" s="453">
        <v>35511</v>
      </c>
      <c r="E28" s="408"/>
      <c r="F28" s="401" t="s">
        <v>1140</v>
      </c>
      <c r="G28" s="503" t="s">
        <v>7593</v>
      </c>
    </row>
    <row r="29" spans="1:13" x14ac:dyDescent="0.25">
      <c r="A29" s="376"/>
      <c r="B29" s="407" t="s">
        <v>3597</v>
      </c>
      <c r="C29" s="310" t="s">
        <v>3595</v>
      </c>
      <c r="D29" s="500">
        <v>1980</v>
      </c>
      <c r="E29" s="380">
        <v>1</v>
      </c>
      <c r="F29" s="401" t="s">
        <v>7</v>
      </c>
      <c r="G29" s="812">
        <v>42143</v>
      </c>
    </row>
    <row r="30" spans="1:13" x14ac:dyDescent="0.25">
      <c r="A30" s="376"/>
      <c r="B30" s="319" t="s">
        <v>6737</v>
      </c>
      <c r="C30" s="381" t="s">
        <v>1892</v>
      </c>
      <c r="D30" s="553">
        <v>35169</v>
      </c>
      <c r="E30" s="358">
        <v>7</v>
      </c>
      <c r="F30" s="320" t="s">
        <v>7</v>
      </c>
      <c r="G30" s="807" t="s">
        <v>6613</v>
      </c>
    </row>
    <row r="31" spans="1:13" x14ac:dyDescent="0.25">
      <c r="A31" s="376"/>
      <c r="B31" s="430" t="s">
        <v>7896</v>
      </c>
      <c r="C31" s="435" t="s">
        <v>5622</v>
      </c>
      <c r="D31" s="358">
        <v>1997</v>
      </c>
      <c r="E31" s="549">
        <v>3</v>
      </c>
      <c r="F31" s="401" t="s">
        <v>1140</v>
      </c>
      <c r="G31" s="503" t="s">
        <v>7593</v>
      </c>
    </row>
    <row r="32" spans="1:13" x14ac:dyDescent="0.25">
      <c r="A32" s="376"/>
      <c r="B32" s="319" t="s">
        <v>6738</v>
      </c>
      <c r="C32" s="435" t="s">
        <v>1847</v>
      </c>
      <c r="D32" s="667">
        <v>34645</v>
      </c>
      <c r="E32" s="358">
        <v>8</v>
      </c>
      <c r="F32" s="320" t="s">
        <v>7</v>
      </c>
      <c r="G32" s="807" t="s">
        <v>6613</v>
      </c>
    </row>
    <row r="33" spans="1:7" x14ac:dyDescent="0.25">
      <c r="A33" s="376"/>
      <c r="B33" s="319" t="s">
        <v>5575</v>
      </c>
      <c r="C33" s="435" t="s">
        <v>127</v>
      </c>
      <c r="D33" s="311" t="s">
        <v>5567</v>
      </c>
      <c r="E33" s="358">
        <v>3</v>
      </c>
      <c r="F33" s="401" t="s">
        <v>1140</v>
      </c>
      <c r="G33" s="559" t="s">
        <v>5318</v>
      </c>
    </row>
    <row r="34" spans="1:7" x14ac:dyDescent="0.25">
      <c r="A34" s="376"/>
      <c r="B34" s="319" t="s">
        <v>6739</v>
      </c>
      <c r="C34" s="435" t="s">
        <v>6716</v>
      </c>
      <c r="D34" s="311" t="s">
        <v>6717</v>
      </c>
      <c r="E34" s="358">
        <v>9</v>
      </c>
      <c r="F34" s="320" t="s">
        <v>7</v>
      </c>
      <c r="G34" s="807" t="s">
        <v>6613</v>
      </c>
    </row>
    <row r="35" spans="1:7" x14ac:dyDescent="0.25">
      <c r="A35" s="376"/>
      <c r="B35" s="407" t="s">
        <v>8934</v>
      </c>
      <c r="C35" s="452" t="s">
        <v>28</v>
      </c>
      <c r="D35" s="456">
        <v>35191</v>
      </c>
      <c r="E35" s="407">
        <v>2</v>
      </c>
      <c r="F35" s="380" t="s">
        <v>7</v>
      </c>
      <c r="G35" s="318">
        <v>42187</v>
      </c>
    </row>
    <row r="36" spans="1:7" x14ac:dyDescent="0.25">
      <c r="A36" s="376"/>
      <c r="B36" s="319" t="s">
        <v>5576</v>
      </c>
      <c r="C36" s="462" t="s">
        <v>5568</v>
      </c>
      <c r="D36" s="311" t="s">
        <v>5312</v>
      </c>
      <c r="E36" s="358">
        <v>4</v>
      </c>
      <c r="F36" s="401" t="s">
        <v>1140</v>
      </c>
      <c r="G36" s="559" t="s">
        <v>5318</v>
      </c>
    </row>
    <row r="37" spans="1:7" x14ac:dyDescent="0.25">
      <c r="A37" s="376"/>
      <c r="B37" s="430" t="s">
        <v>7897</v>
      </c>
      <c r="C37" s="354" t="s">
        <v>7893</v>
      </c>
      <c r="D37" s="487">
        <v>35191</v>
      </c>
      <c r="E37" s="549">
        <v>4</v>
      </c>
      <c r="F37" s="401" t="s">
        <v>1140</v>
      </c>
      <c r="G37" s="503" t="s">
        <v>7593</v>
      </c>
    </row>
    <row r="38" spans="1:7" x14ac:dyDescent="0.25">
      <c r="A38" s="376"/>
      <c r="B38" s="319" t="s">
        <v>6740</v>
      </c>
      <c r="C38" s="381" t="s">
        <v>6718</v>
      </c>
      <c r="D38" s="399">
        <v>1986</v>
      </c>
      <c r="E38" s="358">
        <v>10</v>
      </c>
      <c r="F38" s="320" t="s">
        <v>7</v>
      </c>
      <c r="G38" s="807" t="s">
        <v>6613</v>
      </c>
    </row>
    <row r="39" spans="1:7" x14ac:dyDescent="0.25">
      <c r="A39" s="376"/>
      <c r="B39" s="430" t="s">
        <v>7898</v>
      </c>
      <c r="C39" s="435" t="s">
        <v>6719</v>
      </c>
      <c r="D39" s="453">
        <v>35446</v>
      </c>
      <c r="E39" s="549">
        <v>5</v>
      </c>
      <c r="F39" s="401" t="s">
        <v>1140</v>
      </c>
      <c r="G39" s="503" t="s">
        <v>7593</v>
      </c>
    </row>
    <row r="40" spans="1:7" x14ac:dyDescent="0.25">
      <c r="A40" s="376"/>
      <c r="B40" s="430" t="s">
        <v>7899</v>
      </c>
      <c r="C40" s="435" t="s">
        <v>6866</v>
      </c>
      <c r="D40" s="453">
        <v>35309</v>
      </c>
      <c r="E40" s="549">
        <v>6</v>
      </c>
      <c r="F40" s="401" t="s">
        <v>1140</v>
      </c>
      <c r="G40" s="503" t="s">
        <v>7593</v>
      </c>
    </row>
    <row r="41" spans="1:7" x14ac:dyDescent="0.25">
      <c r="A41" s="376"/>
      <c r="B41" s="319" t="s">
        <v>5577</v>
      </c>
      <c r="C41" s="462" t="s">
        <v>5500</v>
      </c>
      <c r="D41" s="311" t="s">
        <v>5356</v>
      </c>
      <c r="E41" s="358">
        <v>5</v>
      </c>
      <c r="F41" s="401" t="s">
        <v>1140</v>
      </c>
      <c r="G41" s="559" t="s">
        <v>5318</v>
      </c>
    </row>
    <row r="42" spans="1:7" x14ac:dyDescent="0.25">
      <c r="A42" s="376"/>
      <c r="B42" s="438" t="s">
        <v>8935</v>
      </c>
      <c r="C42" s="428" t="s">
        <v>8930</v>
      </c>
      <c r="D42" s="448">
        <v>1986</v>
      </c>
      <c r="E42" s="430">
        <v>3</v>
      </c>
      <c r="F42" s="380" t="s">
        <v>7</v>
      </c>
      <c r="G42" s="318">
        <v>42187</v>
      </c>
    </row>
    <row r="43" spans="1:7" x14ac:dyDescent="0.25">
      <c r="A43" s="376"/>
      <c r="B43" s="438" t="s">
        <v>8936</v>
      </c>
      <c r="C43" s="428" t="s">
        <v>1929</v>
      </c>
      <c r="D43" s="448">
        <v>1989</v>
      </c>
      <c r="E43" s="430">
        <v>4</v>
      </c>
      <c r="F43" s="380" t="s">
        <v>7</v>
      </c>
      <c r="G43" s="318">
        <v>42187</v>
      </c>
    </row>
    <row r="44" spans="1:7" x14ac:dyDescent="0.25">
      <c r="A44" s="403"/>
      <c r="B44" s="319" t="s">
        <v>1860</v>
      </c>
      <c r="C44" s="435" t="s">
        <v>1847</v>
      </c>
      <c r="D44" s="311" t="s">
        <v>1852</v>
      </c>
      <c r="E44" s="358">
        <v>7</v>
      </c>
      <c r="F44" s="401" t="s">
        <v>1140</v>
      </c>
      <c r="G44" s="503" t="s">
        <v>1557</v>
      </c>
    </row>
    <row r="45" spans="1:7" x14ac:dyDescent="0.25">
      <c r="A45" s="376"/>
      <c r="B45" s="311" t="s">
        <v>6869</v>
      </c>
      <c r="C45" s="1063" t="s">
        <v>1784</v>
      </c>
      <c r="D45" s="453">
        <v>33101</v>
      </c>
      <c r="E45" s="407">
        <v>3</v>
      </c>
      <c r="F45" s="401" t="s">
        <v>7</v>
      </c>
      <c r="G45" s="812">
        <v>42167</v>
      </c>
    </row>
    <row r="46" spans="1:7" x14ac:dyDescent="0.25">
      <c r="A46" s="376"/>
      <c r="B46" s="311" t="s">
        <v>6870</v>
      </c>
      <c r="C46" s="435" t="s">
        <v>6866</v>
      </c>
      <c r="D46" s="311" t="s">
        <v>5312</v>
      </c>
      <c r="E46" s="407">
        <v>4</v>
      </c>
      <c r="F46" s="401" t="s">
        <v>7</v>
      </c>
      <c r="G46" s="812">
        <v>42167</v>
      </c>
    </row>
    <row r="47" spans="1:7" x14ac:dyDescent="0.25">
      <c r="A47" s="376"/>
      <c r="B47" s="319" t="s">
        <v>1861</v>
      </c>
      <c r="C47" s="435" t="s">
        <v>1784</v>
      </c>
      <c r="D47" s="311" t="s">
        <v>1800</v>
      </c>
      <c r="E47" s="358">
        <v>8</v>
      </c>
      <c r="F47" s="401" t="s">
        <v>1140</v>
      </c>
      <c r="G47" s="503" t="s">
        <v>1557</v>
      </c>
    </row>
    <row r="48" spans="1:7" x14ac:dyDescent="0.25">
      <c r="A48" s="376"/>
      <c r="B48" s="320" t="s">
        <v>6975</v>
      </c>
      <c r="C48" s="435" t="s">
        <v>3399</v>
      </c>
      <c r="D48" s="358">
        <v>1998</v>
      </c>
      <c r="E48" s="407">
        <v>1</v>
      </c>
      <c r="F48" s="380" t="s">
        <v>3645</v>
      </c>
      <c r="G48" s="790" t="s">
        <v>5912</v>
      </c>
    </row>
    <row r="49" spans="1:7" x14ac:dyDescent="0.25">
      <c r="A49" s="376"/>
      <c r="B49" s="319" t="s">
        <v>6741</v>
      </c>
      <c r="C49" s="354" t="s">
        <v>6719</v>
      </c>
      <c r="D49" s="320">
        <v>1997</v>
      </c>
      <c r="E49" s="358">
        <v>11</v>
      </c>
      <c r="F49" s="320" t="s">
        <v>7</v>
      </c>
      <c r="G49" s="807" t="s">
        <v>6613</v>
      </c>
    </row>
    <row r="50" spans="1:7" x14ac:dyDescent="0.25">
      <c r="A50" s="376"/>
      <c r="B50" s="319" t="s">
        <v>1862</v>
      </c>
      <c r="C50" s="435" t="s">
        <v>1782</v>
      </c>
      <c r="D50" s="311" t="s">
        <v>1797</v>
      </c>
      <c r="E50" s="358">
        <v>9</v>
      </c>
      <c r="F50" s="401" t="s">
        <v>1140</v>
      </c>
      <c r="G50" s="503" t="s">
        <v>1557</v>
      </c>
    </row>
    <row r="51" spans="1:7" x14ac:dyDescent="0.25">
      <c r="A51" s="376"/>
      <c r="B51" s="399" t="s">
        <v>6871</v>
      </c>
      <c r="C51" s="381" t="s">
        <v>6683</v>
      </c>
      <c r="D51" s="553">
        <v>34884</v>
      </c>
      <c r="E51" s="407">
        <v>5</v>
      </c>
      <c r="F51" s="401" t="s">
        <v>7</v>
      </c>
      <c r="G51" s="812">
        <v>42167</v>
      </c>
    </row>
    <row r="52" spans="1:7" x14ac:dyDescent="0.25">
      <c r="A52" s="376"/>
      <c r="B52" s="430" t="s">
        <v>7900</v>
      </c>
      <c r="C52" s="354" t="s">
        <v>7871</v>
      </c>
      <c r="D52" s="487">
        <v>35319</v>
      </c>
      <c r="E52" s="549">
        <v>7</v>
      </c>
      <c r="F52" s="401" t="s">
        <v>1140</v>
      </c>
      <c r="G52" s="503" t="s">
        <v>7593</v>
      </c>
    </row>
    <row r="53" spans="1:7" x14ac:dyDescent="0.25">
      <c r="A53" s="376"/>
      <c r="B53" s="319" t="s">
        <v>6742</v>
      </c>
      <c r="C53" s="435" t="s">
        <v>6720</v>
      </c>
      <c r="D53" s="358" t="s">
        <v>6721</v>
      </c>
      <c r="E53" s="358">
        <v>12</v>
      </c>
      <c r="F53" s="320" t="s">
        <v>7</v>
      </c>
      <c r="G53" s="807" t="s">
        <v>6613</v>
      </c>
    </row>
    <row r="54" spans="1:7" x14ac:dyDescent="0.25">
      <c r="A54" s="376"/>
      <c r="B54" s="408" t="s">
        <v>8786</v>
      </c>
      <c r="C54" s="435" t="s">
        <v>3382</v>
      </c>
      <c r="D54" s="311" t="s">
        <v>8502</v>
      </c>
      <c r="E54" s="408">
        <v>3</v>
      </c>
      <c r="F54" s="408" t="s">
        <v>8787</v>
      </c>
      <c r="G54" s="1051">
        <v>42175</v>
      </c>
    </row>
    <row r="55" spans="1:7" x14ac:dyDescent="0.25">
      <c r="A55" s="376"/>
      <c r="B55" s="453" t="s">
        <v>6872</v>
      </c>
      <c r="C55" s="435" t="s">
        <v>97</v>
      </c>
      <c r="D55" s="453">
        <v>34797</v>
      </c>
      <c r="E55" s="407">
        <v>6</v>
      </c>
      <c r="F55" s="401" t="s">
        <v>7</v>
      </c>
      <c r="G55" s="812">
        <v>42167</v>
      </c>
    </row>
    <row r="56" spans="1:7" x14ac:dyDescent="0.25">
      <c r="A56" s="376"/>
      <c r="B56" s="319" t="s">
        <v>8575</v>
      </c>
      <c r="C56" s="435" t="s">
        <v>3382</v>
      </c>
      <c r="D56" s="311" t="s">
        <v>8502</v>
      </c>
      <c r="E56" s="358">
        <v>1</v>
      </c>
      <c r="F56" s="380" t="s">
        <v>2489</v>
      </c>
      <c r="G56" s="559" t="s">
        <v>8365</v>
      </c>
    </row>
    <row r="57" spans="1:7" x14ac:dyDescent="0.25">
      <c r="A57" s="376"/>
      <c r="B57" s="319" t="s">
        <v>1863</v>
      </c>
      <c r="C57" s="435" t="s">
        <v>1779</v>
      </c>
      <c r="D57" s="311" t="s">
        <v>1793</v>
      </c>
      <c r="E57" s="358">
        <v>10</v>
      </c>
      <c r="F57" s="401" t="s">
        <v>1140</v>
      </c>
      <c r="G57" s="503" t="s">
        <v>1557</v>
      </c>
    </row>
    <row r="58" spans="1:7" x14ac:dyDescent="0.25">
      <c r="A58" s="376"/>
      <c r="B58" s="319" t="s">
        <v>8576</v>
      </c>
      <c r="C58" s="354" t="s">
        <v>2949</v>
      </c>
      <c r="D58" s="425" t="s">
        <v>8524</v>
      </c>
      <c r="E58" s="358">
        <v>2</v>
      </c>
      <c r="F58" s="380" t="s">
        <v>2489</v>
      </c>
      <c r="G58" s="559" t="s">
        <v>8365</v>
      </c>
    </row>
    <row r="59" spans="1:7" x14ac:dyDescent="0.25">
      <c r="A59" s="376"/>
      <c r="B59" s="430" t="s">
        <v>7901</v>
      </c>
      <c r="C59" s="354" t="s">
        <v>169</v>
      </c>
      <c r="D59" s="487">
        <v>35511</v>
      </c>
      <c r="E59" s="549">
        <v>8</v>
      </c>
      <c r="F59" s="401" t="s">
        <v>1140</v>
      </c>
      <c r="G59" s="503" t="s">
        <v>7593</v>
      </c>
    </row>
    <row r="60" spans="1:7" x14ac:dyDescent="0.25">
      <c r="A60" s="376"/>
      <c r="B60" s="320" t="s">
        <v>6976</v>
      </c>
      <c r="C60" s="435" t="s">
        <v>3381</v>
      </c>
      <c r="D60" s="320">
        <v>1999</v>
      </c>
      <c r="E60" s="407">
        <v>2</v>
      </c>
      <c r="F60" s="380" t="s">
        <v>3645</v>
      </c>
      <c r="G60" s="790" t="s">
        <v>5912</v>
      </c>
    </row>
    <row r="61" spans="1:7" x14ac:dyDescent="0.25">
      <c r="A61" s="376"/>
      <c r="B61" s="319" t="s">
        <v>6743</v>
      </c>
      <c r="C61" s="381" t="s">
        <v>1893</v>
      </c>
      <c r="D61" s="439" t="s">
        <v>6722</v>
      </c>
      <c r="E61" s="358">
        <v>13</v>
      </c>
      <c r="F61" s="320" t="s">
        <v>7</v>
      </c>
      <c r="G61" s="807" t="s">
        <v>6613</v>
      </c>
    </row>
    <row r="62" spans="1:7" x14ac:dyDescent="0.25">
      <c r="A62" s="376"/>
      <c r="B62" s="430" t="s">
        <v>7902</v>
      </c>
      <c r="C62" s="435" t="s">
        <v>4783</v>
      </c>
      <c r="D62" s="453">
        <v>35752</v>
      </c>
      <c r="E62" s="549">
        <v>9</v>
      </c>
      <c r="F62" s="401" t="s">
        <v>1140</v>
      </c>
      <c r="G62" s="503" t="s">
        <v>7593</v>
      </c>
    </row>
    <row r="63" spans="1:7" x14ac:dyDescent="0.25">
      <c r="A63" s="376"/>
      <c r="B63" s="399" t="s">
        <v>6873</v>
      </c>
      <c r="C63" s="548" t="s">
        <v>169</v>
      </c>
      <c r="D63" s="553">
        <v>35511</v>
      </c>
      <c r="E63" s="407">
        <v>7</v>
      </c>
      <c r="F63" s="401" t="s">
        <v>7</v>
      </c>
      <c r="G63" s="812">
        <v>42167</v>
      </c>
    </row>
    <row r="64" spans="1:7" x14ac:dyDescent="0.25">
      <c r="A64" s="376"/>
      <c r="B64" s="480" t="s">
        <v>7323</v>
      </c>
      <c r="C64" s="462" t="s">
        <v>1398</v>
      </c>
      <c r="D64" s="567">
        <v>1998</v>
      </c>
      <c r="E64" s="437">
        <v>1</v>
      </c>
      <c r="F64" s="401" t="s">
        <v>1279</v>
      </c>
      <c r="G64" s="902" t="s">
        <v>6810</v>
      </c>
    </row>
    <row r="65" spans="1:7" x14ac:dyDescent="0.25">
      <c r="A65" s="376"/>
      <c r="B65" s="319" t="s">
        <v>8577</v>
      </c>
      <c r="C65" s="462" t="s">
        <v>3381</v>
      </c>
      <c r="D65" s="311" t="s">
        <v>8468</v>
      </c>
      <c r="E65" s="358">
        <v>3</v>
      </c>
      <c r="F65" s="380" t="s">
        <v>2489</v>
      </c>
      <c r="G65" s="559" t="s">
        <v>8365</v>
      </c>
    </row>
    <row r="66" spans="1:7" x14ac:dyDescent="0.25">
      <c r="A66" s="376"/>
      <c r="B66" s="319" t="s">
        <v>5578</v>
      </c>
      <c r="C66" s="435" t="s">
        <v>30</v>
      </c>
      <c r="D66" s="311" t="s">
        <v>5496</v>
      </c>
      <c r="E66" s="358">
        <v>6</v>
      </c>
      <c r="F66" s="401" t="s">
        <v>1140</v>
      </c>
      <c r="G66" s="559" t="s">
        <v>5318</v>
      </c>
    </row>
    <row r="67" spans="1:7" x14ac:dyDescent="0.25">
      <c r="A67" s="376"/>
      <c r="B67" s="319" t="s">
        <v>6744</v>
      </c>
      <c r="C67" s="381" t="s">
        <v>6723</v>
      </c>
      <c r="D67" s="399">
        <v>1989</v>
      </c>
      <c r="E67" s="358">
        <v>14</v>
      </c>
      <c r="F67" s="320" t="s">
        <v>7</v>
      </c>
      <c r="G67" s="807" t="s">
        <v>6613</v>
      </c>
    </row>
    <row r="68" spans="1:7" x14ac:dyDescent="0.25">
      <c r="A68" s="376"/>
      <c r="B68" s="319" t="s">
        <v>8578</v>
      </c>
      <c r="C68" s="435" t="s">
        <v>3399</v>
      </c>
      <c r="D68" s="311" t="s">
        <v>8523</v>
      </c>
      <c r="E68" s="358">
        <v>4</v>
      </c>
      <c r="F68" s="380" t="s">
        <v>2489</v>
      </c>
      <c r="G68" s="559" t="s">
        <v>8365</v>
      </c>
    </row>
    <row r="69" spans="1:7" x14ac:dyDescent="0.25">
      <c r="A69" s="376"/>
      <c r="B69" s="319" t="s">
        <v>6745</v>
      </c>
      <c r="C69" s="381" t="s">
        <v>97</v>
      </c>
      <c r="D69" s="553">
        <v>34797</v>
      </c>
      <c r="E69" s="358">
        <v>15</v>
      </c>
      <c r="F69" s="320" t="s">
        <v>7</v>
      </c>
      <c r="G69" s="807" t="s">
        <v>6613</v>
      </c>
    </row>
    <row r="70" spans="1:7" x14ac:dyDescent="0.25">
      <c r="A70" s="376"/>
      <c r="B70" s="320" t="s">
        <v>6977</v>
      </c>
      <c r="C70" s="435" t="s">
        <v>6971</v>
      </c>
      <c r="D70" s="358">
        <v>1998</v>
      </c>
      <c r="E70" s="407">
        <v>3</v>
      </c>
      <c r="F70" s="380" t="s">
        <v>3645</v>
      </c>
      <c r="G70" s="790" t="s">
        <v>5912</v>
      </c>
    </row>
    <row r="71" spans="1:7" x14ac:dyDescent="0.25">
      <c r="A71" s="376"/>
      <c r="B71" s="406" t="s">
        <v>3405</v>
      </c>
      <c r="C71" s="466" t="s">
        <v>3382</v>
      </c>
      <c r="D71" s="440">
        <v>35893</v>
      </c>
      <c r="E71" s="358">
        <v>1</v>
      </c>
      <c r="F71" s="399" t="s">
        <v>2489</v>
      </c>
      <c r="G71" s="790" t="s">
        <v>3164</v>
      </c>
    </row>
    <row r="72" spans="1:7" x14ac:dyDescent="0.25">
      <c r="A72" s="376"/>
      <c r="B72" s="476" t="s">
        <v>7324</v>
      </c>
      <c r="C72" s="435" t="s">
        <v>1361</v>
      </c>
      <c r="D72" s="358">
        <v>1999</v>
      </c>
      <c r="E72" s="437">
        <v>2</v>
      </c>
      <c r="F72" s="401" t="s">
        <v>1279</v>
      </c>
      <c r="G72" s="902" t="s">
        <v>6810</v>
      </c>
    </row>
    <row r="73" spans="1:7" x14ac:dyDescent="0.25">
      <c r="A73" s="376"/>
      <c r="B73" s="476" t="s">
        <v>7331</v>
      </c>
      <c r="C73" s="435" t="s">
        <v>1411</v>
      </c>
      <c r="D73" s="358">
        <v>1996</v>
      </c>
      <c r="E73" s="408" t="s">
        <v>15</v>
      </c>
      <c r="F73" s="401" t="s">
        <v>1279</v>
      </c>
      <c r="G73" s="902" t="s">
        <v>6810</v>
      </c>
    </row>
    <row r="74" spans="1:7" x14ac:dyDescent="0.25">
      <c r="A74" s="376"/>
      <c r="B74" s="319" t="s">
        <v>8579</v>
      </c>
      <c r="C74" s="435" t="s">
        <v>3380</v>
      </c>
      <c r="D74" s="311" t="s">
        <v>8571</v>
      </c>
      <c r="E74" s="358">
        <v>5</v>
      </c>
      <c r="F74" s="380" t="s">
        <v>2489</v>
      </c>
      <c r="G74" s="559" t="s">
        <v>8365</v>
      </c>
    </row>
    <row r="75" spans="1:7" x14ac:dyDescent="0.25">
      <c r="A75" s="376"/>
      <c r="B75" s="407" t="s">
        <v>3000</v>
      </c>
      <c r="C75" s="354" t="s">
        <v>2948</v>
      </c>
      <c r="D75" s="401">
        <v>1998</v>
      </c>
      <c r="E75" s="407">
        <v>1</v>
      </c>
      <c r="F75" s="387" t="s">
        <v>1140</v>
      </c>
      <c r="G75" s="905" t="s">
        <v>2838</v>
      </c>
    </row>
    <row r="76" spans="1:7" x14ac:dyDescent="0.25">
      <c r="A76" s="376"/>
      <c r="B76" s="319" t="s">
        <v>5579</v>
      </c>
      <c r="C76" s="354" t="s">
        <v>97</v>
      </c>
      <c r="D76" s="425" t="s">
        <v>5569</v>
      </c>
      <c r="E76" s="358">
        <v>7</v>
      </c>
      <c r="F76" s="401" t="s">
        <v>1140</v>
      </c>
      <c r="G76" s="559" t="s">
        <v>5318</v>
      </c>
    </row>
    <row r="77" spans="1:7" x14ac:dyDescent="0.25">
      <c r="A77" s="376"/>
      <c r="B77" s="319" t="s">
        <v>8580</v>
      </c>
      <c r="C77" s="435" t="s">
        <v>3401</v>
      </c>
      <c r="D77" s="311" t="s">
        <v>8525</v>
      </c>
      <c r="E77" s="358">
        <v>6</v>
      </c>
      <c r="F77" s="380" t="s">
        <v>2489</v>
      </c>
      <c r="G77" s="559" t="s">
        <v>8365</v>
      </c>
    </row>
    <row r="78" spans="1:7" x14ac:dyDescent="0.25">
      <c r="A78" s="376"/>
      <c r="B78" s="406" t="s">
        <v>3406</v>
      </c>
      <c r="C78" s="466" t="s">
        <v>3399</v>
      </c>
      <c r="D78" s="440">
        <v>35798</v>
      </c>
      <c r="E78" s="358">
        <v>2</v>
      </c>
      <c r="F78" s="399" t="s">
        <v>2489</v>
      </c>
      <c r="G78" s="790" t="s">
        <v>3164</v>
      </c>
    </row>
    <row r="79" spans="1:7" x14ac:dyDescent="0.25">
      <c r="A79" s="376"/>
      <c r="B79" s="319" t="s">
        <v>3406</v>
      </c>
      <c r="C79" s="354" t="s">
        <v>3610</v>
      </c>
      <c r="D79" s="439">
        <v>33194</v>
      </c>
      <c r="E79" s="358">
        <v>16</v>
      </c>
      <c r="F79" s="320" t="s">
        <v>7</v>
      </c>
      <c r="G79" s="807" t="s">
        <v>6613</v>
      </c>
    </row>
    <row r="80" spans="1:7" x14ac:dyDescent="0.25">
      <c r="A80" s="376"/>
      <c r="B80" s="407" t="s">
        <v>3001</v>
      </c>
      <c r="C80" s="435" t="s">
        <v>2949</v>
      </c>
      <c r="D80" s="358">
        <v>1999</v>
      </c>
      <c r="E80" s="407">
        <v>2</v>
      </c>
      <c r="F80" s="387" t="s">
        <v>1140</v>
      </c>
      <c r="G80" s="905" t="s">
        <v>2838</v>
      </c>
    </row>
    <row r="81" spans="1:7" x14ac:dyDescent="0.25">
      <c r="A81" s="376"/>
      <c r="B81" s="406" t="s">
        <v>7078</v>
      </c>
      <c r="C81" s="701" t="s">
        <v>7052</v>
      </c>
      <c r="D81" s="552">
        <v>35994</v>
      </c>
      <c r="E81" s="401">
        <v>1</v>
      </c>
      <c r="F81" s="380" t="s">
        <v>2489</v>
      </c>
      <c r="G81" s="790" t="s">
        <v>7046</v>
      </c>
    </row>
    <row r="82" spans="1:7" x14ac:dyDescent="0.25">
      <c r="A82" s="376"/>
      <c r="B82" s="311" t="s">
        <v>6874</v>
      </c>
      <c r="C82" s="435" t="s">
        <v>6725</v>
      </c>
      <c r="D82" s="311" t="s">
        <v>1666</v>
      </c>
      <c r="E82" s="407">
        <v>8</v>
      </c>
      <c r="F82" s="401" t="s">
        <v>7</v>
      </c>
      <c r="G82" s="812">
        <v>42167</v>
      </c>
    </row>
    <row r="83" spans="1:7" x14ac:dyDescent="0.25">
      <c r="A83" s="376"/>
      <c r="B83" s="430" t="s">
        <v>7903</v>
      </c>
      <c r="C83" s="354" t="s">
        <v>5570</v>
      </c>
      <c r="D83" s="439">
        <v>35434</v>
      </c>
      <c r="E83" s="549">
        <v>10</v>
      </c>
      <c r="F83" s="401" t="s">
        <v>1140</v>
      </c>
      <c r="G83" s="503" t="s">
        <v>7593</v>
      </c>
    </row>
    <row r="84" spans="1:7" x14ac:dyDescent="0.25">
      <c r="A84" s="376"/>
      <c r="B84" s="319" t="s">
        <v>1864</v>
      </c>
      <c r="C84" s="435" t="s">
        <v>1848</v>
      </c>
      <c r="D84" s="311" t="s">
        <v>1853</v>
      </c>
      <c r="E84" s="358">
        <v>11</v>
      </c>
      <c r="F84" s="401" t="s">
        <v>1140</v>
      </c>
      <c r="G84" s="503" t="s">
        <v>1557</v>
      </c>
    </row>
    <row r="85" spans="1:7" x14ac:dyDescent="0.25">
      <c r="A85" s="376"/>
      <c r="B85" s="406" t="s">
        <v>3407</v>
      </c>
      <c r="C85" s="466" t="s">
        <v>3380</v>
      </c>
      <c r="D85" s="440">
        <v>35994</v>
      </c>
      <c r="E85" s="358">
        <v>3</v>
      </c>
      <c r="F85" s="399" t="s">
        <v>2489</v>
      </c>
      <c r="G85" s="790" t="s">
        <v>3164</v>
      </c>
    </row>
    <row r="86" spans="1:7" x14ac:dyDescent="0.25">
      <c r="A86" s="376"/>
      <c r="B86" s="319" t="s">
        <v>8581</v>
      </c>
      <c r="C86" s="435" t="s">
        <v>2379</v>
      </c>
      <c r="D86" s="311" t="s">
        <v>8572</v>
      </c>
      <c r="E86" s="358">
        <v>7</v>
      </c>
      <c r="F86" s="380" t="s">
        <v>2489</v>
      </c>
      <c r="G86" s="559" t="s">
        <v>8365</v>
      </c>
    </row>
    <row r="87" spans="1:7" x14ac:dyDescent="0.25">
      <c r="A87" s="376"/>
      <c r="B87" s="319" t="s">
        <v>5580</v>
      </c>
      <c r="C87" s="462" t="s">
        <v>3031</v>
      </c>
      <c r="D87" s="311" t="s">
        <v>1374</v>
      </c>
      <c r="E87" s="358">
        <v>8</v>
      </c>
      <c r="F87" s="401" t="s">
        <v>1140</v>
      </c>
      <c r="G87" s="559" t="s">
        <v>5318</v>
      </c>
    </row>
    <row r="88" spans="1:7" x14ac:dyDescent="0.25">
      <c r="A88" s="376"/>
      <c r="B88" s="406" t="s">
        <v>3408</v>
      </c>
      <c r="C88" s="310" t="s">
        <v>1361</v>
      </c>
      <c r="D88" s="440">
        <v>36213</v>
      </c>
      <c r="E88" s="358">
        <v>4</v>
      </c>
      <c r="F88" s="399" t="s">
        <v>2489</v>
      </c>
      <c r="G88" s="790" t="s">
        <v>3164</v>
      </c>
    </row>
    <row r="89" spans="1:7" x14ac:dyDescent="0.25">
      <c r="A89" s="376"/>
      <c r="B89" s="319" t="s">
        <v>5581</v>
      </c>
      <c r="C89" s="435" t="s">
        <v>5570</v>
      </c>
      <c r="D89" s="311" t="s">
        <v>1374</v>
      </c>
      <c r="E89" s="358">
        <v>9</v>
      </c>
      <c r="F89" s="401" t="s">
        <v>1140</v>
      </c>
      <c r="G89" s="559" t="s">
        <v>5318</v>
      </c>
    </row>
    <row r="90" spans="1:7" x14ac:dyDescent="0.25">
      <c r="A90" s="376"/>
      <c r="B90" s="319" t="s">
        <v>8582</v>
      </c>
      <c r="C90" s="462" t="s">
        <v>1361</v>
      </c>
      <c r="D90" s="311" t="s">
        <v>8527</v>
      </c>
      <c r="E90" s="358">
        <v>8</v>
      </c>
      <c r="F90" s="380" t="s">
        <v>2489</v>
      </c>
      <c r="G90" s="559" t="s">
        <v>8365</v>
      </c>
    </row>
    <row r="91" spans="1:7" x14ac:dyDescent="0.25">
      <c r="A91" s="376"/>
      <c r="B91" s="401" t="s">
        <v>1399</v>
      </c>
      <c r="C91" s="462" t="s">
        <v>1361</v>
      </c>
      <c r="D91" s="311" t="s">
        <v>1306</v>
      </c>
      <c r="E91" s="437">
        <v>1</v>
      </c>
      <c r="F91" s="380" t="s">
        <v>1279</v>
      </c>
      <c r="G91" s="790" t="s">
        <v>1278</v>
      </c>
    </row>
    <row r="92" spans="1:7" x14ac:dyDescent="0.25">
      <c r="A92" s="376"/>
      <c r="B92" s="399" t="s">
        <v>6875</v>
      </c>
      <c r="C92" s="381" t="s">
        <v>6849</v>
      </c>
      <c r="D92" s="747">
        <v>1991</v>
      </c>
      <c r="E92" s="407">
        <v>9</v>
      </c>
      <c r="F92" s="401" t="s">
        <v>7</v>
      </c>
      <c r="G92" s="812">
        <v>42167</v>
      </c>
    </row>
    <row r="93" spans="1:7" x14ac:dyDescent="0.25">
      <c r="A93" s="376"/>
      <c r="B93" s="319" t="s">
        <v>6746</v>
      </c>
      <c r="C93" s="435" t="s">
        <v>3609</v>
      </c>
      <c r="D93" s="476">
        <v>1986</v>
      </c>
      <c r="E93" s="358">
        <v>17</v>
      </c>
      <c r="F93" s="320" t="s">
        <v>7</v>
      </c>
      <c r="G93" s="807" t="s">
        <v>6613</v>
      </c>
    </row>
    <row r="94" spans="1:7" x14ac:dyDescent="0.25">
      <c r="A94" s="376"/>
      <c r="B94" s="319" t="s">
        <v>6747</v>
      </c>
      <c r="C94" s="381" t="s">
        <v>6724</v>
      </c>
      <c r="D94" s="399">
        <v>1991</v>
      </c>
      <c r="E94" s="358">
        <v>18</v>
      </c>
      <c r="F94" s="320" t="s">
        <v>7</v>
      </c>
      <c r="G94" s="807" t="s">
        <v>6613</v>
      </c>
    </row>
    <row r="95" spans="1:7" x14ac:dyDescent="0.25">
      <c r="A95" s="376"/>
      <c r="B95" s="480" t="s">
        <v>1408</v>
      </c>
      <c r="C95" s="1050" t="s">
        <v>1398</v>
      </c>
      <c r="D95" s="480" t="s">
        <v>78</v>
      </c>
      <c r="E95" s="407"/>
      <c r="F95" s="380" t="s">
        <v>1279</v>
      </c>
      <c r="G95" s="790" t="s">
        <v>1278</v>
      </c>
    </row>
    <row r="96" spans="1:7" x14ac:dyDescent="0.25">
      <c r="A96" s="376"/>
      <c r="B96" s="319" t="s">
        <v>5582</v>
      </c>
      <c r="C96" s="481" t="s">
        <v>5497</v>
      </c>
      <c r="D96" s="480" t="s">
        <v>5498</v>
      </c>
      <c r="E96" s="358">
        <v>10</v>
      </c>
      <c r="F96" s="401" t="s">
        <v>1140</v>
      </c>
      <c r="G96" s="559" t="s">
        <v>5318</v>
      </c>
    </row>
    <row r="97" spans="1:7" x14ac:dyDescent="0.25">
      <c r="A97" s="376"/>
      <c r="B97" s="406" t="s">
        <v>3409</v>
      </c>
      <c r="C97" s="466" t="s">
        <v>2949</v>
      </c>
      <c r="D97" s="440">
        <v>36266</v>
      </c>
      <c r="E97" s="358">
        <v>5</v>
      </c>
      <c r="F97" s="399" t="s">
        <v>2489</v>
      </c>
      <c r="G97" s="790" t="s">
        <v>3164</v>
      </c>
    </row>
    <row r="98" spans="1:7" x14ac:dyDescent="0.25">
      <c r="A98" s="376"/>
      <c r="B98" s="319" t="s">
        <v>6748</v>
      </c>
      <c r="C98" s="435" t="s">
        <v>6725</v>
      </c>
      <c r="D98" s="358">
        <v>1994</v>
      </c>
      <c r="E98" s="358">
        <v>19</v>
      </c>
      <c r="F98" s="320" t="s">
        <v>7</v>
      </c>
      <c r="G98" s="807" t="s">
        <v>6613</v>
      </c>
    </row>
    <row r="99" spans="1:7" x14ac:dyDescent="0.25">
      <c r="A99" s="376"/>
      <c r="B99" s="430" t="s">
        <v>6447</v>
      </c>
      <c r="C99" s="464" t="s">
        <v>2379</v>
      </c>
      <c r="D99" s="430">
        <v>1998</v>
      </c>
      <c r="E99" s="430">
        <v>1</v>
      </c>
      <c r="F99" s="399" t="s">
        <v>2177</v>
      </c>
      <c r="G99" s="904" t="s">
        <v>2178</v>
      </c>
    </row>
    <row r="100" spans="1:7" x14ac:dyDescent="0.25">
      <c r="A100" s="376"/>
      <c r="B100" s="406" t="s">
        <v>3410</v>
      </c>
      <c r="C100" s="435" t="s">
        <v>3381</v>
      </c>
      <c r="D100" s="440">
        <v>36209</v>
      </c>
      <c r="E100" s="358">
        <v>6</v>
      </c>
      <c r="F100" s="399" t="s">
        <v>2489</v>
      </c>
      <c r="G100" s="790" t="s">
        <v>3164</v>
      </c>
    </row>
    <row r="101" spans="1:7" x14ac:dyDescent="0.25">
      <c r="A101" s="376"/>
      <c r="B101" s="406" t="s">
        <v>3411</v>
      </c>
      <c r="C101" s="310" t="s">
        <v>3400</v>
      </c>
      <c r="D101" s="442">
        <v>35883</v>
      </c>
      <c r="E101" s="358">
        <v>7</v>
      </c>
      <c r="F101" s="399" t="s">
        <v>2489</v>
      </c>
      <c r="G101" s="790" t="s">
        <v>3164</v>
      </c>
    </row>
    <row r="102" spans="1:7" x14ac:dyDescent="0.25">
      <c r="A102" s="376"/>
      <c r="B102" s="407" t="s">
        <v>3002</v>
      </c>
      <c r="C102" s="354" t="s">
        <v>2992</v>
      </c>
      <c r="D102" s="358">
        <v>1998</v>
      </c>
      <c r="E102" s="407">
        <v>3</v>
      </c>
      <c r="F102" s="387" t="s">
        <v>1140</v>
      </c>
      <c r="G102" s="905" t="s">
        <v>2838</v>
      </c>
    </row>
    <row r="103" spans="1:7" x14ac:dyDescent="0.25">
      <c r="A103" s="376"/>
      <c r="B103" s="406" t="s">
        <v>7700</v>
      </c>
      <c r="C103" s="466" t="s">
        <v>7697</v>
      </c>
      <c r="D103" s="440">
        <v>36549</v>
      </c>
      <c r="E103" s="358">
        <v>1</v>
      </c>
      <c r="F103" s="401" t="s">
        <v>2489</v>
      </c>
      <c r="G103" s="503" t="s">
        <v>7629</v>
      </c>
    </row>
    <row r="104" spans="1:7" x14ac:dyDescent="0.25">
      <c r="A104" s="376"/>
      <c r="B104" s="320" t="s">
        <v>6985</v>
      </c>
      <c r="C104" s="354" t="s">
        <v>685</v>
      </c>
      <c r="D104" s="320">
        <v>1994</v>
      </c>
      <c r="E104" s="407">
        <v>12</v>
      </c>
      <c r="F104" s="380" t="s">
        <v>3645</v>
      </c>
      <c r="G104" s="790" t="s">
        <v>5912</v>
      </c>
    </row>
    <row r="105" spans="1:7" x14ac:dyDescent="0.25">
      <c r="A105" s="376"/>
      <c r="B105" s="319" t="s">
        <v>6749</v>
      </c>
      <c r="C105" s="381" t="s">
        <v>6726</v>
      </c>
      <c r="D105" s="399">
        <v>1991</v>
      </c>
      <c r="E105" s="358">
        <v>20</v>
      </c>
      <c r="F105" s="320" t="s">
        <v>7</v>
      </c>
      <c r="G105" s="807" t="s">
        <v>6613</v>
      </c>
    </row>
    <row r="106" spans="1:7" x14ac:dyDescent="0.25">
      <c r="A106" s="376"/>
      <c r="B106" s="406" t="s">
        <v>7701</v>
      </c>
      <c r="C106" s="466" t="s">
        <v>7672</v>
      </c>
      <c r="D106" s="440">
        <v>36706</v>
      </c>
      <c r="E106" s="358">
        <v>2</v>
      </c>
      <c r="F106" s="401" t="s">
        <v>2489</v>
      </c>
      <c r="G106" s="503" t="s">
        <v>7629</v>
      </c>
    </row>
    <row r="107" spans="1:7" x14ac:dyDescent="0.25">
      <c r="A107" s="376"/>
      <c r="B107" s="406" t="s">
        <v>3412</v>
      </c>
      <c r="C107" s="466" t="s">
        <v>1360</v>
      </c>
      <c r="D107" s="440">
        <v>36183</v>
      </c>
      <c r="E107" s="358">
        <v>8</v>
      </c>
      <c r="F107" s="399" t="s">
        <v>2489</v>
      </c>
      <c r="G107" s="790" t="s">
        <v>3164</v>
      </c>
    </row>
    <row r="108" spans="1:7" x14ac:dyDescent="0.25">
      <c r="A108" s="376"/>
      <c r="B108" s="319" t="s">
        <v>6750</v>
      </c>
      <c r="C108" s="435" t="s">
        <v>6727</v>
      </c>
      <c r="D108" s="453">
        <v>33291</v>
      </c>
      <c r="E108" s="358">
        <v>21</v>
      </c>
      <c r="F108" s="320" t="s">
        <v>7</v>
      </c>
      <c r="G108" s="807" t="s">
        <v>6613</v>
      </c>
    </row>
    <row r="109" spans="1:7" x14ac:dyDescent="0.25">
      <c r="A109" s="403"/>
      <c r="B109" s="406" t="s">
        <v>2682</v>
      </c>
      <c r="C109" s="701" t="s">
        <v>2671</v>
      </c>
      <c r="D109" s="449">
        <v>1998</v>
      </c>
      <c r="E109" s="401">
        <v>1</v>
      </c>
      <c r="F109" s="401" t="s">
        <v>2489</v>
      </c>
      <c r="G109" s="503" t="s">
        <v>2490</v>
      </c>
    </row>
    <row r="110" spans="1:7" x14ac:dyDescent="0.25">
      <c r="A110" s="403"/>
      <c r="B110" s="406" t="s">
        <v>2683</v>
      </c>
      <c r="C110" s="701" t="s">
        <v>2672</v>
      </c>
      <c r="D110" s="552">
        <v>36015</v>
      </c>
      <c r="E110" s="401">
        <v>2</v>
      </c>
      <c r="F110" s="401" t="s">
        <v>2489</v>
      </c>
      <c r="G110" s="503" t="s">
        <v>2490</v>
      </c>
    </row>
    <row r="111" spans="1:7" x14ac:dyDescent="0.25">
      <c r="A111" s="376"/>
      <c r="B111" s="549" t="s">
        <v>7325</v>
      </c>
      <c r="C111" s="690" t="s">
        <v>1360</v>
      </c>
      <c r="D111" s="998">
        <v>1999</v>
      </c>
      <c r="E111" s="437">
        <v>3</v>
      </c>
      <c r="F111" s="401" t="s">
        <v>1279</v>
      </c>
      <c r="G111" s="902" t="s">
        <v>6810</v>
      </c>
    </row>
    <row r="112" spans="1:7" x14ac:dyDescent="0.25">
      <c r="A112" s="376"/>
      <c r="B112" s="319" t="s">
        <v>8204</v>
      </c>
      <c r="C112" s="435" t="s">
        <v>7697</v>
      </c>
      <c r="D112" s="311" t="s">
        <v>8199</v>
      </c>
      <c r="E112" s="358">
        <v>1</v>
      </c>
      <c r="F112" s="401" t="s">
        <v>1140</v>
      </c>
      <c r="G112" s="790" t="s">
        <v>8008</v>
      </c>
    </row>
    <row r="113" spans="1:7" x14ac:dyDescent="0.25">
      <c r="A113" s="376"/>
      <c r="B113" s="406" t="s">
        <v>7702</v>
      </c>
      <c r="C113" s="466" t="s">
        <v>7671</v>
      </c>
      <c r="D113" s="440">
        <v>36547</v>
      </c>
      <c r="E113" s="358">
        <v>3</v>
      </c>
      <c r="F113" s="401" t="s">
        <v>2489</v>
      </c>
      <c r="G113" s="503" t="s">
        <v>7629</v>
      </c>
    </row>
    <row r="114" spans="1:7" x14ac:dyDescent="0.25">
      <c r="A114" s="403"/>
      <c r="B114" s="401" t="s">
        <v>1400</v>
      </c>
      <c r="C114" s="598" t="s">
        <v>1394</v>
      </c>
      <c r="D114" s="425" t="s">
        <v>1306</v>
      </c>
      <c r="E114" s="437">
        <v>2</v>
      </c>
      <c r="F114" s="380" t="s">
        <v>1279</v>
      </c>
      <c r="G114" s="790" t="s">
        <v>1278</v>
      </c>
    </row>
    <row r="115" spans="1:7" x14ac:dyDescent="0.25">
      <c r="A115" s="376"/>
      <c r="B115" s="319" t="s">
        <v>8583</v>
      </c>
      <c r="C115" s="435" t="s">
        <v>7053</v>
      </c>
      <c r="D115" s="311" t="s">
        <v>8480</v>
      </c>
      <c r="E115" s="358">
        <v>9</v>
      </c>
      <c r="F115" s="380" t="s">
        <v>2489</v>
      </c>
      <c r="G115" s="559" t="s">
        <v>8365</v>
      </c>
    </row>
    <row r="116" spans="1:7" x14ac:dyDescent="0.25">
      <c r="A116" s="376"/>
      <c r="B116" s="319" t="s">
        <v>8205</v>
      </c>
      <c r="C116" s="462" t="s">
        <v>7672</v>
      </c>
      <c r="D116" s="311" t="s">
        <v>8135</v>
      </c>
      <c r="E116" s="358">
        <v>2</v>
      </c>
      <c r="F116" s="401" t="s">
        <v>1140</v>
      </c>
      <c r="G116" s="790" t="s">
        <v>8008</v>
      </c>
    </row>
    <row r="117" spans="1:7" x14ac:dyDescent="0.25">
      <c r="A117" s="376"/>
      <c r="B117" s="319" t="s">
        <v>6751</v>
      </c>
      <c r="C117" s="435" t="s">
        <v>6728</v>
      </c>
      <c r="D117" s="358">
        <v>1995</v>
      </c>
      <c r="E117" s="358">
        <v>22</v>
      </c>
      <c r="F117" s="320" t="s">
        <v>7</v>
      </c>
      <c r="G117" s="807" t="s">
        <v>6613</v>
      </c>
    </row>
    <row r="118" spans="1:7" x14ac:dyDescent="0.25">
      <c r="A118" s="376"/>
      <c r="B118" s="406" t="s">
        <v>3413</v>
      </c>
      <c r="C118" s="466" t="s">
        <v>2379</v>
      </c>
      <c r="D118" s="440">
        <v>36104</v>
      </c>
      <c r="E118" s="358">
        <v>9</v>
      </c>
      <c r="F118" s="399" t="s">
        <v>2489</v>
      </c>
      <c r="G118" s="790" t="s">
        <v>3164</v>
      </c>
    </row>
    <row r="119" spans="1:7" x14ac:dyDescent="0.25">
      <c r="A119" s="376"/>
      <c r="B119" s="407" t="s">
        <v>8937</v>
      </c>
      <c r="C119" s="452" t="s">
        <v>8931</v>
      </c>
      <c r="D119" s="500">
        <v>1994</v>
      </c>
      <c r="E119" s="407">
        <v>5</v>
      </c>
      <c r="F119" s="380" t="s">
        <v>7</v>
      </c>
      <c r="G119" s="318">
        <v>42187</v>
      </c>
    </row>
    <row r="120" spans="1:7" x14ac:dyDescent="0.25">
      <c r="A120" s="376"/>
      <c r="B120" s="476" t="s">
        <v>7326</v>
      </c>
      <c r="C120" s="435" t="s">
        <v>1394</v>
      </c>
      <c r="D120" s="358">
        <v>1999</v>
      </c>
      <c r="E120" s="437">
        <v>4</v>
      </c>
      <c r="F120" s="401" t="s">
        <v>1279</v>
      </c>
      <c r="G120" s="902" t="s">
        <v>6810</v>
      </c>
    </row>
    <row r="121" spans="1:7" x14ac:dyDescent="0.25">
      <c r="A121" s="376"/>
      <c r="B121" s="406" t="s">
        <v>3414</v>
      </c>
      <c r="C121" s="466" t="s">
        <v>3027</v>
      </c>
      <c r="D121" s="440">
        <v>36181</v>
      </c>
      <c r="E121" s="358">
        <v>10</v>
      </c>
      <c r="F121" s="399" t="s">
        <v>2489</v>
      </c>
      <c r="G121" s="790" t="s">
        <v>3164</v>
      </c>
    </row>
    <row r="122" spans="1:7" x14ac:dyDescent="0.25">
      <c r="A122" s="376"/>
      <c r="B122" s="319" t="s">
        <v>8584</v>
      </c>
      <c r="C122" s="435" t="s">
        <v>3402</v>
      </c>
      <c r="D122" s="311" t="s">
        <v>8456</v>
      </c>
      <c r="E122" s="358">
        <v>10</v>
      </c>
      <c r="F122" s="380" t="s">
        <v>2489</v>
      </c>
      <c r="G122" s="559" t="s">
        <v>8365</v>
      </c>
    </row>
    <row r="123" spans="1:7" x14ac:dyDescent="0.25">
      <c r="A123" s="376"/>
      <c r="B123" s="319" t="s">
        <v>5583</v>
      </c>
      <c r="C123" s="435" t="s">
        <v>5502</v>
      </c>
      <c r="D123" s="311" t="s">
        <v>5503</v>
      </c>
      <c r="E123" s="358">
        <v>11</v>
      </c>
      <c r="F123" s="401" t="s">
        <v>1140</v>
      </c>
      <c r="G123" s="559" t="s">
        <v>5318</v>
      </c>
    </row>
    <row r="124" spans="1:7" x14ac:dyDescent="0.25">
      <c r="A124" s="376"/>
      <c r="B124" s="319" t="s">
        <v>8206</v>
      </c>
      <c r="C124" s="435" t="s">
        <v>7671</v>
      </c>
      <c r="D124" s="311" t="s">
        <v>8134</v>
      </c>
      <c r="E124" s="358">
        <v>3</v>
      </c>
      <c r="F124" s="401" t="s">
        <v>1140</v>
      </c>
      <c r="G124" s="790" t="s">
        <v>8008</v>
      </c>
    </row>
    <row r="125" spans="1:7" x14ac:dyDescent="0.25">
      <c r="A125" s="376"/>
      <c r="B125" s="430" t="s">
        <v>6488</v>
      </c>
      <c r="C125" s="464" t="s">
        <v>4783</v>
      </c>
      <c r="D125" s="430">
        <v>1996</v>
      </c>
      <c r="E125" s="430" t="s">
        <v>15</v>
      </c>
      <c r="F125" s="399" t="s">
        <v>7</v>
      </c>
      <c r="G125" s="790" t="s">
        <v>4706</v>
      </c>
    </row>
    <row r="126" spans="1:7" x14ac:dyDescent="0.25">
      <c r="A126" s="376"/>
      <c r="B126" s="319" t="s">
        <v>6752</v>
      </c>
      <c r="C126" s="435" t="s">
        <v>6729</v>
      </c>
      <c r="D126" s="453">
        <v>33049</v>
      </c>
      <c r="E126" s="358">
        <v>23</v>
      </c>
      <c r="F126" s="320" t="s">
        <v>7</v>
      </c>
      <c r="G126" s="807" t="s">
        <v>6613</v>
      </c>
    </row>
    <row r="127" spans="1:7" x14ac:dyDescent="0.25">
      <c r="A127" s="376"/>
      <c r="B127" s="406" t="s">
        <v>7079</v>
      </c>
      <c r="C127" s="701" t="s">
        <v>7053</v>
      </c>
      <c r="D127" s="552">
        <v>36473</v>
      </c>
      <c r="E127" s="401">
        <v>2</v>
      </c>
      <c r="F127" s="380" t="s">
        <v>2489</v>
      </c>
      <c r="G127" s="790" t="s">
        <v>7046</v>
      </c>
    </row>
    <row r="128" spans="1:7" x14ac:dyDescent="0.25">
      <c r="A128" s="376"/>
      <c r="B128" s="319" t="s">
        <v>8207</v>
      </c>
      <c r="C128" s="435" t="s">
        <v>2897</v>
      </c>
      <c r="D128" s="311" t="s">
        <v>8045</v>
      </c>
      <c r="E128" s="358">
        <v>4</v>
      </c>
      <c r="F128" s="401" t="s">
        <v>1140</v>
      </c>
      <c r="G128" s="790" t="s">
        <v>8008</v>
      </c>
    </row>
    <row r="129" spans="1:7" x14ac:dyDescent="0.25">
      <c r="A129" s="376"/>
      <c r="B129" s="319" t="s">
        <v>5584</v>
      </c>
      <c r="C129" s="435" t="s">
        <v>47</v>
      </c>
      <c r="D129" s="311" t="s">
        <v>5320</v>
      </c>
      <c r="E129" s="358">
        <v>12</v>
      </c>
      <c r="F129" s="401" t="s">
        <v>1140</v>
      </c>
      <c r="G129" s="559" t="s">
        <v>5318</v>
      </c>
    </row>
    <row r="130" spans="1:7" x14ac:dyDescent="0.25">
      <c r="A130" s="376"/>
      <c r="B130" s="407" t="s">
        <v>3003</v>
      </c>
      <c r="C130" s="435" t="s">
        <v>2950</v>
      </c>
      <c r="D130" s="358">
        <v>1998</v>
      </c>
      <c r="E130" s="407">
        <v>4</v>
      </c>
      <c r="F130" s="387" t="s">
        <v>1140</v>
      </c>
      <c r="G130" s="905" t="s">
        <v>2838</v>
      </c>
    </row>
    <row r="131" spans="1:7" x14ac:dyDescent="0.25">
      <c r="A131" s="376"/>
      <c r="B131" s="406" t="s">
        <v>3415</v>
      </c>
      <c r="C131" s="466" t="s">
        <v>3401</v>
      </c>
      <c r="D131" s="440">
        <v>35929</v>
      </c>
      <c r="E131" s="358">
        <v>11</v>
      </c>
      <c r="F131" s="399" t="s">
        <v>2489</v>
      </c>
      <c r="G131" s="790" t="s">
        <v>3164</v>
      </c>
    </row>
    <row r="132" spans="1:7" x14ac:dyDescent="0.25">
      <c r="A132" s="376"/>
      <c r="B132" s="430" t="s">
        <v>6474</v>
      </c>
      <c r="C132" s="464" t="s">
        <v>3403</v>
      </c>
      <c r="D132" s="430">
        <v>1998</v>
      </c>
      <c r="E132" s="430">
        <v>1</v>
      </c>
      <c r="F132" s="399" t="s">
        <v>7</v>
      </c>
      <c r="G132" s="790" t="s">
        <v>4706</v>
      </c>
    </row>
    <row r="133" spans="1:7" x14ac:dyDescent="0.25">
      <c r="A133" s="376"/>
      <c r="B133" s="406" t="s">
        <v>3416</v>
      </c>
      <c r="C133" s="466" t="s">
        <v>3402</v>
      </c>
      <c r="D133" s="440">
        <v>36302</v>
      </c>
      <c r="E133" s="358">
        <v>12</v>
      </c>
      <c r="F133" s="399" t="s">
        <v>2489</v>
      </c>
      <c r="G133" s="790" t="s">
        <v>3164</v>
      </c>
    </row>
    <row r="134" spans="1:7" x14ac:dyDescent="0.25">
      <c r="A134" s="403"/>
      <c r="B134" s="401" t="s">
        <v>378</v>
      </c>
      <c r="C134" s="435" t="s">
        <v>1360</v>
      </c>
      <c r="D134" s="358">
        <v>1999</v>
      </c>
      <c r="E134" s="437">
        <v>3</v>
      </c>
      <c r="F134" s="380" t="s">
        <v>1279</v>
      </c>
      <c r="G134" s="790" t="s">
        <v>1278</v>
      </c>
    </row>
    <row r="135" spans="1:7" x14ac:dyDescent="0.25">
      <c r="A135" s="403"/>
      <c r="B135" s="406" t="s">
        <v>2684</v>
      </c>
      <c r="C135" s="701" t="s">
        <v>2673</v>
      </c>
      <c r="D135" s="552">
        <v>36299</v>
      </c>
      <c r="E135" s="401">
        <v>3</v>
      </c>
      <c r="F135" s="401" t="s">
        <v>2489</v>
      </c>
      <c r="G135" s="503" t="s">
        <v>2490</v>
      </c>
    </row>
    <row r="136" spans="1:7" x14ac:dyDescent="0.25">
      <c r="A136" s="376"/>
      <c r="B136" s="406" t="s">
        <v>7080</v>
      </c>
      <c r="C136" s="701" t="s">
        <v>7074</v>
      </c>
      <c r="D136" s="552">
        <v>36578</v>
      </c>
      <c r="E136" s="401">
        <v>3</v>
      </c>
      <c r="F136" s="380" t="s">
        <v>2489</v>
      </c>
      <c r="G136" s="790" t="s">
        <v>7046</v>
      </c>
    </row>
    <row r="137" spans="1:7" x14ac:dyDescent="0.25">
      <c r="A137" s="403"/>
      <c r="B137" s="430" t="s">
        <v>6448</v>
      </c>
      <c r="C137" s="464" t="s">
        <v>2371</v>
      </c>
      <c r="D137" s="430">
        <v>1998</v>
      </c>
      <c r="E137" s="699">
        <v>2</v>
      </c>
      <c r="F137" s="399" t="s">
        <v>2177</v>
      </c>
      <c r="G137" s="904" t="s">
        <v>2178</v>
      </c>
    </row>
    <row r="138" spans="1:7" x14ac:dyDescent="0.25">
      <c r="A138" s="376"/>
      <c r="B138" s="430" t="s">
        <v>6475</v>
      </c>
      <c r="C138" s="464" t="s">
        <v>3361</v>
      </c>
      <c r="D138" s="430">
        <v>1998</v>
      </c>
      <c r="E138" s="430">
        <v>2</v>
      </c>
      <c r="F138" s="399" t="s">
        <v>7</v>
      </c>
      <c r="G138" s="790" t="s">
        <v>4706</v>
      </c>
    </row>
    <row r="139" spans="1:7" x14ac:dyDescent="0.25">
      <c r="A139" s="403"/>
      <c r="B139" s="406" t="s">
        <v>2685</v>
      </c>
      <c r="C139" s="701" t="s">
        <v>2644</v>
      </c>
      <c r="D139" s="552">
        <v>36370</v>
      </c>
      <c r="E139" s="401">
        <v>4</v>
      </c>
      <c r="F139" s="401" t="s">
        <v>2489</v>
      </c>
      <c r="G139" s="503" t="s">
        <v>2490</v>
      </c>
    </row>
    <row r="140" spans="1:7" x14ac:dyDescent="0.25">
      <c r="A140" s="376"/>
      <c r="B140" s="406" t="s">
        <v>7193</v>
      </c>
      <c r="C140" s="701" t="s">
        <v>7190</v>
      </c>
      <c r="D140" s="552">
        <v>35705</v>
      </c>
      <c r="E140" s="401">
        <v>1</v>
      </c>
      <c r="F140" s="380" t="s">
        <v>2489</v>
      </c>
      <c r="G140" s="790" t="s">
        <v>7046</v>
      </c>
    </row>
    <row r="141" spans="1:7" x14ac:dyDescent="0.25">
      <c r="A141" s="376"/>
      <c r="B141" s="406" t="s">
        <v>7703</v>
      </c>
      <c r="C141" s="466" t="s">
        <v>2897</v>
      </c>
      <c r="D141" s="440">
        <v>36748</v>
      </c>
      <c r="E141" s="358">
        <v>4</v>
      </c>
      <c r="F141" s="401" t="s">
        <v>2489</v>
      </c>
      <c r="G141" s="503" t="s">
        <v>7629</v>
      </c>
    </row>
    <row r="142" spans="1:7" x14ac:dyDescent="0.25">
      <c r="A142" s="376"/>
      <c r="B142" s="319" t="s">
        <v>8208</v>
      </c>
      <c r="C142" s="435" t="s">
        <v>7074</v>
      </c>
      <c r="D142" s="311" t="s">
        <v>8093</v>
      </c>
      <c r="E142" s="358">
        <v>5</v>
      </c>
      <c r="F142" s="401" t="s">
        <v>1140</v>
      </c>
      <c r="G142" s="790" t="s">
        <v>8008</v>
      </c>
    </row>
    <row r="143" spans="1:7" x14ac:dyDescent="0.25">
      <c r="A143" s="376"/>
      <c r="B143" s="407" t="s">
        <v>3004</v>
      </c>
      <c r="C143" s="435" t="s">
        <v>2951</v>
      </c>
      <c r="D143" s="358">
        <v>1999</v>
      </c>
      <c r="E143" s="407">
        <v>5</v>
      </c>
      <c r="F143" s="387" t="s">
        <v>1140</v>
      </c>
      <c r="G143" s="905" t="s">
        <v>2838</v>
      </c>
    </row>
    <row r="144" spans="1:7" x14ac:dyDescent="0.25">
      <c r="A144" s="376"/>
      <c r="B144" s="406" t="s">
        <v>3417</v>
      </c>
      <c r="C144" s="466" t="s">
        <v>2896</v>
      </c>
      <c r="D144" s="440">
        <v>36238</v>
      </c>
      <c r="E144" s="358">
        <v>13</v>
      </c>
      <c r="F144" s="399" t="s">
        <v>2489</v>
      </c>
      <c r="G144" s="790" t="s">
        <v>3164</v>
      </c>
    </row>
    <row r="145" spans="1:7" x14ac:dyDescent="0.25">
      <c r="A145" s="376"/>
      <c r="B145" s="438" t="s">
        <v>8938</v>
      </c>
      <c r="C145" s="428" t="s">
        <v>5869</v>
      </c>
      <c r="D145" s="448">
        <v>1991</v>
      </c>
      <c r="E145" s="430">
        <v>6</v>
      </c>
      <c r="F145" s="380" t="s">
        <v>7</v>
      </c>
      <c r="G145" s="318">
        <v>42187</v>
      </c>
    </row>
    <row r="146" spans="1:7" x14ac:dyDescent="0.25">
      <c r="A146" s="376"/>
      <c r="B146" s="430" t="s">
        <v>6449</v>
      </c>
      <c r="C146" s="464" t="s">
        <v>2372</v>
      </c>
      <c r="D146" s="430">
        <v>1998</v>
      </c>
      <c r="E146" s="430">
        <v>3</v>
      </c>
      <c r="F146" s="399" t="s">
        <v>2177</v>
      </c>
      <c r="G146" s="904" t="s">
        <v>2178</v>
      </c>
    </row>
    <row r="147" spans="1:7" x14ac:dyDescent="0.25">
      <c r="A147" s="376"/>
      <c r="B147" s="319" t="s">
        <v>5585</v>
      </c>
      <c r="C147" s="435" t="s">
        <v>802</v>
      </c>
      <c r="D147" s="311" t="s">
        <v>5501</v>
      </c>
      <c r="E147" s="358">
        <v>13</v>
      </c>
      <c r="F147" s="401" t="s">
        <v>1140</v>
      </c>
      <c r="G147" s="559" t="s">
        <v>5318</v>
      </c>
    </row>
    <row r="148" spans="1:7" x14ac:dyDescent="0.25">
      <c r="A148" s="376"/>
      <c r="B148" s="406" t="s">
        <v>3418</v>
      </c>
      <c r="C148" s="466" t="s">
        <v>2371</v>
      </c>
      <c r="D148" s="440">
        <v>35807</v>
      </c>
      <c r="E148" s="358">
        <v>14</v>
      </c>
      <c r="F148" s="399" t="s">
        <v>2489</v>
      </c>
      <c r="G148" s="790" t="s">
        <v>3164</v>
      </c>
    </row>
    <row r="149" spans="1:7" x14ac:dyDescent="0.25">
      <c r="A149" s="376"/>
      <c r="B149" s="406" t="s">
        <v>7081</v>
      </c>
      <c r="C149" s="701" t="s">
        <v>2672</v>
      </c>
      <c r="D149" s="552">
        <v>36014</v>
      </c>
      <c r="E149" s="401">
        <v>4</v>
      </c>
      <c r="F149" s="380" t="s">
        <v>2489</v>
      </c>
      <c r="G149" s="790" t="s">
        <v>7046</v>
      </c>
    </row>
    <row r="150" spans="1:7" x14ac:dyDescent="0.25">
      <c r="A150" s="376"/>
      <c r="B150" s="319" t="s">
        <v>6753</v>
      </c>
      <c r="C150" s="354" t="s">
        <v>4236</v>
      </c>
      <c r="D150" s="439">
        <v>35793</v>
      </c>
      <c r="E150" s="358">
        <v>24</v>
      </c>
      <c r="F150" s="320" t="s">
        <v>7</v>
      </c>
      <c r="G150" s="807" t="s">
        <v>6613</v>
      </c>
    </row>
    <row r="151" spans="1:7" x14ac:dyDescent="0.25">
      <c r="A151" s="376"/>
      <c r="B151" s="406" t="s">
        <v>5091</v>
      </c>
      <c r="C151" s="466" t="s">
        <v>2897</v>
      </c>
      <c r="D151" s="453">
        <v>36749</v>
      </c>
      <c r="E151" s="407">
        <v>1</v>
      </c>
      <c r="F151" s="380" t="s">
        <v>1140</v>
      </c>
      <c r="G151" s="790" t="s">
        <v>4877</v>
      </c>
    </row>
    <row r="152" spans="1:7" x14ac:dyDescent="0.25">
      <c r="A152" s="376"/>
      <c r="B152" s="320" t="s">
        <v>6986</v>
      </c>
      <c r="C152" s="435" t="s">
        <v>6953</v>
      </c>
      <c r="D152" s="358">
        <v>1997</v>
      </c>
      <c r="E152" s="407">
        <v>13</v>
      </c>
      <c r="F152" s="380" t="s">
        <v>3645</v>
      </c>
      <c r="G152" s="790" t="s">
        <v>5912</v>
      </c>
    </row>
    <row r="153" spans="1:7" x14ac:dyDescent="0.25">
      <c r="A153" s="376"/>
      <c r="B153" s="406" t="s">
        <v>7082</v>
      </c>
      <c r="C153" s="701" t="s">
        <v>2644</v>
      </c>
      <c r="D153" s="552">
        <v>36370</v>
      </c>
      <c r="E153" s="401">
        <v>5</v>
      </c>
      <c r="F153" s="380" t="s">
        <v>2489</v>
      </c>
      <c r="G153" s="790" t="s">
        <v>7046</v>
      </c>
    </row>
    <row r="154" spans="1:7" x14ac:dyDescent="0.25">
      <c r="A154" s="376"/>
      <c r="B154" s="319" t="s">
        <v>6754</v>
      </c>
      <c r="C154" s="381" t="s">
        <v>6730</v>
      </c>
      <c r="D154" s="399">
        <v>1989</v>
      </c>
      <c r="E154" s="358">
        <v>25</v>
      </c>
      <c r="F154" s="320" t="s">
        <v>7</v>
      </c>
      <c r="G154" s="807" t="s">
        <v>6613</v>
      </c>
    </row>
    <row r="155" spans="1:7" x14ac:dyDescent="0.25">
      <c r="A155" s="376"/>
      <c r="B155" s="406" t="s">
        <v>7704</v>
      </c>
      <c r="C155" s="466" t="s">
        <v>7074</v>
      </c>
      <c r="D155" s="440">
        <v>36578</v>
      </c>
      <c r="E155" s="358">
        <v>5</v>
      </c>
      <c r="F155" s="401" t="s">
        <v>2489</v>
      </c>
      <c r="G155" s="503" t="s">
        <v>7629</v>
      </c>
    </row>
    <row r="156" spans="1:7" x14ac:dyDescent="0.25">
      <c r="A156" s="376"/>
      <c r="B156" s="406" t="s">
        <v>5092</v>
      </c>
      <c r="C156" s="310" t="s">
        <v>5080</v>
      </c>
      <c r="D156" s="453">
        <v>36656</v>
      </c>
      <c r="E156" s="407">
        <v>2</v>
      </c>
      <c r="F156" s="380" t="s">
        <v>1140</v>
      </c>
      <c r="G156" s="790" t="s">
        <v>4877</v>
      </c>
    </row>
    <row r="157" spans="1:7" x14ac:dyDescent="0.25">
      <c r="A157" s="376"/>
      <c r="B157" s="401" t="s">
        <v>1401</v>
      </c>
      <c r="C157" s="354" t="s">
        <v>1395</v>
      </c>
      <c r="D157" s="320">
        <v>1999</v>
      </c>
      <c r="E157" s="437">
        <v>4</v>
      </c>
      <c r="F157" s="380" t="s">
        <v>1279</v>
      </c>
      <c r="G157" s="790" t="s">
        <v>1278</v>
      </c>
    </row>
    <row r="158" spans="1:7" x14ac:dyDescent="0.25">
      <c r="A158" s="376"/>
      <c r="B158" s="476" t="s">
        <v>7327</v>
      </c>
      <c r="C158" s="436" t="s">
        <v>1395</v>
      </c>
      <c r="D158" s="358">
        <v>1999</v>
      </c>
      <c r="E158" s="437">
        <v>5</v>
      </c>
      <c r="F158" s="401" t="s">
        <v>1279</v>
      </c>
      <c r="G158" s="902" t="s">
        <v>6810</v>
      </c>
    </row>
    <row r="159" spans="1:7" x14ac:dyDescent="0.25">
      <c r="A159" s="376"/>
      <c r="B159" s="406" t="s">
        <v>5093</v>
      </c>
      <c r="C159" s="463" t="s">
        <v>5081</v>
      </c>
      <c r="D159" s="358">
        <v>2001</v>
      </c>
      <c r="E159" s="407">
        <v>3</v>
      </c>
      <c r="F159" s="380" t="s">
        <v>1140</v>
      </c>
      <c r="G159" s="790" t="s">
        <v>4877</v>
      </c>
    </row>
    <row r="160" spans="1:7" x14ac:dyDescent="0.25">
      <c r="A160" s="376"/>
      <c r="B160" s="407" t="s">
        <v>3005</v>
      </c>
      <c r="C160" s="354" t="s">
        <v>2993</v>
      </c>
      <c r="D160" s="401">
        <v>1998</v>
      </c>
      <c r="E160" s="407">
        <v>6</v>
      </c>
      <c r="F160" s="387" t="s">
        <v>1140</v>
      </c>
      <c r="G160" s="905" t="s">
        <v>2838</v>
      </c>
    </row>
    <row r="161" spans="1:7" x14ac:dyDescent="0.25">
      <c r="A161" s="376"/>
      <c r="B161" s="407" t="s">
        <v>3006</v>
      </c>
      <c r="C161" s="435" t="s">
        <v>2953</v>
      </c>
      <c r="D161" s="358">
        <v>1999</v>
      </c>
      <c r="E161" s="407">
        <v>7</v>
      </c>
      <c r="F161" s="387" t="s">
        <v>1140</v>
      </c>
      <c r="G161" s="905" t="s">
        <v>2838</v>
      </c>
    </row>
    <row r="162" spans="1:7" x14ac:dyDescent="0.25">
      <c r="A162" s="376"/>
      <c r="B162" s="319" t="s">
        <v>8209</v>
      </c>
      <c r="C162" s="354" t="s">
        <v>5080</v>
      </c>
      <c r="D162" s="425" t="s">
        <v>8200</v>
      </c>
      <c r="E162" s="358">
        <v>6</v>
      </c>
      <c r="F162" s="401" t="s">
        <v>1140</v>
      </c>
      <c r="G162" s="790" t="s">
        <v>8008</v>
      </c>
    </row>
    <row r="163" spans="1:7" x14ac:dyDescent="0.25">
      <c r="A163" s="403"/>
      <c r="B163" s="430" t="s">
        <v>6450</v>
      </c>
      <c r="C163" s="464" t="s">
        <v>2374</v>
      </c>
      <c r="D163" s="430">
        <v>1998</v>
      </c>
      <c r="E163" s="430">
        <v>4</v>
      </c>
      <c r="F163" s="399" t="s">
        <v>2177</v>
      </c>
      <c r="G163" s="904" t="s">
        <v>2178</v>
      </c>
    </row>
    <row r="164" spans="1:7" x14ac:dyDescent="0.25">
      <c r="A164" s="376"/>
      <c r="B164" s="319" t="s">
        <v>8585</v>
      </c>
      <c r="C164" s="435" t="s">
        <v>7054</v>
      </c>
      <c r="D164" s="311" t="s">
        <v>8573</v>
      </c>
      <c r="E164" s="358">
        <v>11</v>
      </c>
      <c r="F164" s="380" t="s">
        <v>2489</v>
      </c>
      <c r="G164" s="559" t="s">
        <v>8365</v>
      </c>
    </row>
    <row r="165" spans="1:7" x14ac:dyDescent="0.25">
      <c r="A165" s="376"/>
      <c r="B165" s="406" t="s">
        <v>2686</v>
      </c>
      <c r="C165" s="701" t="s">
        <v>2649</v>
      </c>
      <c r="D165" s="552">
        <v>35858</v>
      </c>
      <c r="E165" s="401">
        <v>5</v>
      </c>
      <c r="F165" s="401" t="s">
        <v>2489</v>
      </c>
      <c r="G165" s="503" t="s">
        <v>2490</v>
      </c>
    </row>
    <row r="166" spans="1:7" x14ac:dyDescent="0.25">
      <c r="A166" s="376"/>
      <c r="B166" s="528" t="s">
        <v>3807</v>
      </c>
      <c r="C166" s="354" t="s">
        <v>3756</v>
      </c>
      <c r="D166" s="320">
        <v>2000</v>
      </c>
      <c r="E166" s="320">
        <v>1</v>
      </c>
      <c r="F166" s="399" t="s">
        <v>3645</v>
      </c>
      <c r="G166" s="790" t="s">
        <v>3646</v>
      </c>
    </row>
    <row r="167" spans="1:7" x14ac:dyDescent="0.25">
      <c r="A167" s="376"/>
      <c r="B167" s="406" t="s">
        <v>5094</v>
      </c>
      <c r="C167" s="466" t="s">
        <v>5082</v>
      </c>
      <c r="D167" s="453">
        <v>36767</v>
      </c>
      <c r="E167" s="407">
        <v>4</v>
      </c>
      <c r="F167" s="380" t="s">
        <v>1140</v>
      </c>
      <c r="G167" s="790" t="s">
        <v>4877</v>
      </c>
    </row>
    <row r="168" spans="1:7" x14ac:dyDescent="0.25">
      <c r="A168" s="376"/>
      <c r="B168" s="320" t="s">
        <v>6987</v>
      </c>
      <c r="C168" s="435" t="s">
        <v>6974</v>
      </c>
      <c r="D168" s="358">
        <v>1997</v>
      </c>
      <c r="E168" s="407">
        <v>14</v>
      </c>
      <c r="F168" s="380" t="s">
        <v>3645</v>
      </c>
      <c r="G168" s="790" t="s">
        <v>5912</v>
      </c>
    </row>
    <row r="169" spans="1:7" x14ac:dyDescent="0.25">
      <c r="A169" s="376"/>
      <c r="B169" s="407" t="s">
        <v>3007</v>
      </c>
      <c r="C169" s="354" t="s">
        <v>2994</v>
      </c>
      <c r="D169" s="401">
        <v>1998</v>
      </c>
      <c r="E169" s="407">
        <v>8</v>
      </c>
      <c r="F169" s="387" t="s">
        <v>1140</v>
      </c>
      <c r="G169" s="905" t="s">
        <v>2838</v>
      </c>
    </row>
    <row r="170" spans="1:7" x14ac:dyDescent="0.25">
      <c r="A170" s="376"/>
      <c r="B170" s="406" t="s">
        <v>2687</v>
      </c>
      <c r="C170" s="701" t="s">
        <v>2674</v>
      </c>
      <c r="D170" s="552">
        <v>36273</v>
      </c>
      <c r="E170" s="401">
        <v>6</v>
      </c>
      <c r="F170" s="401" t="s">
        <v>2489</v>
      </c>
      <c r="G170" s="503" t="s">
        <v>2490</v>
      </c>
    </row>
    <row r="171" spans="1:7" x14ac:dyDescent="0.25">
      <c r="A171" s="376"/>
      <c r="B171" s="407" t="s">
        <v>3008</v>
      </c>
      <c r="C171" s="436" t="s">
        <v>2995</v>
      </c>
      <c r="D171" s="437">
        <v>1998</v>
      </c>
      <c r="E171" s="407">
        <v>9</v>
      </c>
      <c r="F171" s="387" t="s">
        <v>1140</v>
      </c>
      <c r="G171" s="905" t="s">
        <v>2838</v>
      </c>
    </row>
    <row r="172" spans="1:7" x14ac:dyDescent="0.25">
      <c r="A172" s="376"/>
      <c r="B172" s="319" t="s">
        <v>8210</v>
      </c>
      <c r="C172" s="435" t="s">
        <v>3756</v>
      </c>
      <c r="D172" s="311" t="s">
        <v>8142</v>
      </c>
      <c r="E172" s="358">
        <v>7</v>
      </c>
      <c r="F172" s="401" t="s">
        <v>1140</v>
      </c>
      <c r="G172" s="790" t="s">
        <v>8008</v>
      </c>
    </row>
    <row r="173" spans="1:7" x14ac:dyDescent="0.25">
      <c r="A173" s="376"/>
      <c r="B173" s="406" t="s">
        <v>3419</v>
      </c>
      <c r="C173" s="466" t="s">
        <v>3403</v>
      </c>
      <c r="D173" s="440">
        <v>35867</v>
      </c>
      <c r="E173" s="358">
        <v>15</v>
      </c>
      <c r="F173" s="399" t="s">
        <v>2489</v>
      </c>
      <c r="G173" s="790" t="s">
        <v>3164</v>
      </c>
    </row>
    <row r="174" spans="1:7" x14ac:dyDescent="0.25">
      <c r="A174" s="376"/>
      <c r="B174" s="407" t="s">
        <v>4296</v>
      </c>
      <c r="C174" s="310" t="s">
        <v>3608</v>
      </c>
      <c r="D174" s="407">
        <v>1997</v>
      </c>
      <c r="E174" s="407" t="s">
        <v>15</v>
      </c>
      <c r="F174" s="320" t="s">
        <v>7</v>
      </c>
      <c r="G174" s="807" t="s">
        <v>3948</v>
      </c>
    </row>
    <row r="175" spans="1:7" x14ac:dyDescent="0.25">
      <c r="A175" s="376"/>
      <c r="B175" s="319" t="s">
        <v>5586</v>
      </c>
      <c r="C175" s="462" t="s">
        <v>5571</v>
      </c>
      <c r="D175" s="311" t="s">
        <v>5572</v>
      </c>
      <c r="E175" s="358">
        <v>14</v>
      </c>
      <c r="F175" s="401" t="s">
        <v>1140</v>
      </c>
      <c r="G175" s="559" t="s">
        <v>5318</v>
      </c>
    </row>
    <row r="176" spans="1:7" x14ac:dyDescent="0.25">
      <c r="A176" s="376"/>
      <c r="B176" s="319" t="s">
        <v>8211</v>
      </c>
      <c r="C176" s="435" t="s">
        <v>2622</v>
      </c>
      <c r="D176" s="311" t="s">
        <v>8136</v>
      </c>
      <c r="E176" s="358">
        <v>8</v>
      </c>
      <c r="F176" s="401" t="s">
        <v>1140</v>
      </c>
      <c r="G176" s="790" t="s">
        <v>8008</v>
      </c>
    </row>
    <row r="177" spans="1:7" x14ac:dyDescent="0.25">
      <c r="A177" s="376"/>
      <c r="B177" s="407" t="s">
        <v>3017</v>
      </c>
      <c r="C177" s="435" t="s">
        <v>2958</v>
      </c>
      <c r="D177" s="407">
        <v>1997</v>
      </c>
      <c r="E177" s="408" t="s">
        <v>15</v>
      </c>
      <c r="F177" s="387" t="s">
        <v>1140</v>
      </c>
      <c r="G177" s="905" t="s">
        <v>2838</v>
      </c>
    </row>
    <row r="178" spans="1:7" x14ac:dyDescent="0.25">
      <c r="A178" s="376"/>
      <c r="B178" s="406" t="s">
        <v>7705</v>
      </c>
      <c r="C178" s="435" t="s">
        <v>3756</v>
      </c>
      <c r="D178" s="440">
        <v>36740</v>
      </c>
      <c r="E178" s="358">
        <v>6</v>
      </c>
      <c r="F178" s="401" t="s">
        <v>2489</v>
      </c>
      <c r="G178" s="503" t="s">
        <v>7629</v>
      </c>
    </row>
    <row r="179" spans="1:7" x14ac:dyDescent="0.25">
      <c r="A179" s="376"/>
      <c r="B179" s="408" t="s">
        <v>8793</v>
      </c>
      <c r="C179" s="363" t="s">
        <v>2516</v>
      </c>
      <c r="D179" s="350">
        <v>35318</v>
      </c>
      <c r="E179" s="408"/>
      <c r="F179" s="356" t="s">
        <v>8791</v>
      </c>
      <c r="G179" s="804" t="s">
        <v>8792</v>
      </c>
    </row>
    <row r="180" spans="1:7" x14ac:dyDescent="0.25">
      <c r="A180" s="376"/>
      <c r="B180" s="319" t="s">
        <v>8212</v>
      </c>
      <c r="C180" s="462" t="s">
        <v>8201</v>
      </c>
      <c r="D180" s="311" t="s">
        <v>8202</v>
      </c>
      <c r="E180" s="358">
        <v>9</v>
      </c>
      <c r="F180" s="401" t="s">
        <v>1140</v>
      </c>
      <c r="G180" s="790" t="s">
        <v>8008</v>
      </c>
    </row>
    <row r="181" spans="1:7" x14ac:dyDescent="0.25">
      <c r="A181" s="376"/>
      <c r="B181" s="406" t="s">
        <v>7083</v>
      </c>
      <c r="C181" s="701" t="s">
        <v>7054</v>
      </c>
      <c r="D181" s="552">
        <v>36693</v>
      </c>
      <c r="E181" s="401">
        <v>6</v>
      </c>
      <c r="F181" s="380" t="s">
        <v>2489</v>
      </c>
      <c r="G181" s="790" t="s">
        <v>7046</v>
      </c>
    </row>
    <row r="182" spans="1:7" x14ac:dyDescent="0.25">
      <c r="A182" s="376"/>
      <c r="B182" s="407" t="s">
        <v>3009</v>
      </c>
      <c r="C182" s="354" t="s">
        <v>2996</v>
      </c>
      <c r="D182" s="320">
        <v>1998</v>
      </c>
      <c r="E182" s="407">
        <v>10</v>
      </c>
      <c r="F182" s="387" t="s">
        <v>1140</v>
      </c>
      <c r="G182" s="905" t="s">
        <v>2838</v>
      </c>
    </row>
    <row r="183" spans="1:7" x14ac:dyDescent="0.25">
      <c r="A183" s="376"/>
      <c r="B183" s="406" t="s">
        <v>2688</v>
      </c>
      <c r="C183" s="464" t="s">
        <v>2645</v>
      </c>
      <c r="D183" s="456">
        <v>35823</v>
      </c>
      <c r="E183" s="401">
        <v>7</v>
      </c>
      <c r="F183" s="401" t="s">
        <v>2489</v>
      </c>
      <c r="G183" s="503" t="s">
        <v>2490</v>
      </c>
    </row>
    <row r="184" spans="1:7" x14ac:dyDescent="0.25">
      <c r="A184" s="376"/>
      <c r="B184" s="407" t="s">
        <v>3594</v>
      </c>
      <c r="C184" s="310" t="s">
        <v>3593</v>
      </c>
      <c r="D184" s="456">
        <v>35409</v>
      </c>
      <c r="E184" s="380">
        <v>1</v>
      </c>
      <c r="F184" s="401" t="s">
        <v>7</v>
      </c>
      <c r="G184" s="812">
        <v>42143</v>
      </c>
    </row>
    <row r="185" spans="1:7" x14ac:dyDescent="0.25">
      <c r="A185" s="376"/>
      <c r="B185" s="319" t="s">
        <v>8213</v>
      </c>
      <c r="C185" s="435" t="s">
        <v>3961</v>
      </c>
      <c r="D185" s="311" t="s">
        <v>8139</v>
      </c>
      <c r="E185" s="358">
        <v>10</v>
      </c>
      <c r="F185" s="401" t="s">
        <v>1140</v>
      </c>
      <c r="G185" s="790" t="s">
        <v>8008</v>
      </c>
    </row>
    <row r="186" spans="1:7" x14ac:dyDescent="0.25">
      <c r="A186" s="376"/>
      <c r="B186" s="319" t="s">
        <v>8214</v>
      </c>
      <c r="C186" s="435" t="s">
        <v>3975</v>
      </c>
      <c r="D186" s="311" t="s">
        <v>8139</v>
      </c>
      <c r="E186" s="358">
        <v>11</v>
      </c>
      <c r="F186" s="401" t="s">
        <v>1140</v>
      </c>
      <c r="G186" s="790" t="s">
        <v>8008</v>
      </c>
    </row>
    <row r="187" spans="1:7" x14ac:dyDescent="0.25">
      <c r="A187" s="376"/>
      <c r="B187" s="406" t="s">
        <v>7084</v>
      </c>
      <c r="C187" s="701" t="s">
        <v>2700</v>
      </c>
      <c r="D187" s="449">
        <v>1998</v>
      </c>
      <c r="E187" s="401">
        <v>7</v>
      </c>
      <c r="F187" s="380" t="s">
        <v>2489</v>
      </c>
      <c r="G187" s="790" t="s">
        <v>7046</v>
      </c>
    </row>
    <row r="188" spans="1:7" x14ac:dyDescent="0.25">
      <c r="A188" s="376"/>
      <c r="B188" s="430" t="s">
        <v>7904</v>
      </c>
      <c r="C188" s="435" t="s">
        <v>7870</v>
      </c>
      <c r="D188" s="453">
        <v>35515</v>
      </c>
      <c r="E188" s="549">
        <v>11</v>
      </c>
      <c r="F188" s="401" t="s">
        <v>1140</v>
      </c>
      <c r="G188" s="503" t="s">
        <v>7593</v>
      </c>
    </row>
    <row r="189" spans="1:7" x14ac:dyDescent="0.25">
      <c r="A189" s="376"/>
      <c r="B189" s="406" t="s">
        <v>7706</v>
      </c>
      <c r="C189" s="466" t="s">
        <v>7054</v>
      </c>
      <c r="D189" s="440">
        <v>36693</v>
      </c>
      <c r="E189" s="358">
        <v>7</v>
      </c>
      <c r="F189" s="401" t="s">
        <v>2489</v>
      </c>
      <c r="G189" s="503" t="s">
        <v>7629</v>
      </c>
    </row>
    <row r="190" spans="1:7" x14ac:dyDescent="0.25">
      <c r="A190" s="376"/>
      <c r="B190" s="407" t="s">
        <v>3010</v>
      </c>
      <c r="C190" s="354" t="s">
        <v>2954</v>
      </c>
      <c r="D190" s="401">
        <v>1998</v>
      </c>
      <c r="E190" s="407">
        <v>11</v>
      </c>
      <c r="F190" s="387" t="s">
        <v>1140</v>
      </c>
      <c r="G190" s="905" t="s">
        <v>2838</v>
      </c>
    </row>
    <row r="191" spans="1:7" x14ac:dyDescent="0.25">
      <c r="A191" s="376"/>
      <c r="B191" s="319" t="s">
        <v>8586</v>
      </c>
      <c r="C191" s="481" t="s">
        <v>3383</v>
      </c>
      <c r="D191" s="480" t="s">
        <v>8574</v>
      </c>
      <c r="E191" s="358">
        <v>12</v>
      </c>
      <c r="F191" s="380" t="s">
        <v>2489</v>
      </c>
      <c r="G191" s="559" t="s">
        <v>8365</v>
      </c>
    </row>
    <row r="192" spans="1:7" x14ac:dyDescent="0.25">
      <c r="A192" s="376"/>
      <c r="B192" s="406" t="s">
        <v>3420</v>
      </c>
      <c r="C192" s="466" t="s">
        <v>3383</v>
      </c>
      <c r="D192" s="440">
        <v>36522</v>
      </c>
      <c r="E192" s="358">
        <v>16</v>
      </c>
      <c r="F192" s="399" t="s">
        <v>2489</v>
      </c>
      <c r="G192" s="790" t="s">
        <v>3164</v>
      </c>
    </row>
    <row r="193" spans="1:7" x14ac:dyDescent="0.25">
      <c r="A193" s="376"/>
      <c r="B193" s="406" t="s">
        <v>5095</v>
      </c>
      <c r="C193" s="364" t="s">
        <v>2516</v>
      </c>
      <c r="D193" s="350">
        <v>35318</v>
      </c>
      <c r="E193" s="358"/>
      <c r="F193" s="368" t="s">
        <v>9007</v>
      </c>
      <c r="G193" s="352" t="s">
        <v>9008</v>
      </c>
    </row>
    <row r="194" spans="1:7" x14ac:dyDescent="0.25">
      <c r="A194" s="376"/>
      <c r="B194" s="406" t="s">
        <v>5095</v>
      </c>
      <c r="C194" s="466" t="s">
        <v>2955</v>
      </c>
      <c r="D194" s="453">
        <v>36907</v>
      </c>
      <c r="E194" s="407">
        <v>5</v>
      </c>
      <c r="F194" s="380" t="s">
        <v>1140</v>
      </c>
      <c r="G194" s="790" t="s">
        <v>4877</v>
      </c>
    </row>
    <row r="195" spans="1:7" x14ac:dyDescent="0.25">
      <c r="A195" s="376"/>
      <c r="B195" s="430" t="s">
        <v>6476</v>
      </c>
      <c r="C195" s="464" t="s">
        <v>4774</v>
      </c>
      <c r="D195" s="430">
        <v>1999</v>
      </c>
      <c r="E195" s="430">
        <v>3</v>
      </c>
      <c r="F195" s="399" t="s">
        <v>7</v>
      </c>
      <c r="G195" s="790" t="s">
        <v>4706</v>
      </c>
    </row>
    <row r="196" spans="1:7" x14ac:dyDescent="0.25">
      <c r="A196" s="376"/>
      <c r="B196" s="320" t="s">
        <v>5902</v>
      </c>
      <c r="C196" s="435" t="s">
        <v>2516</v>
      </c>
      <c r="D196" s="453">
        <v>35318</v>
      </c>
      <c r="E196" s="407"/>
      <c r="F196" s="401" t="s">
        <v>5898</v>
      </c>
      <c r="G196" s="503" t="s">
        <v>5899</v>
      </c>
    </row>
    <row r="197" spans="1:7" x14ac:dyDescent="0.25">
      <c r="A197" s="376"/>
      <c r="B197" s="407" t="s">
        <v>3011</v>
      </c>
      <c r="C197" s="435" t="s">
        <v>2997</v>
      </c>
      <c r="D197" s="358">
        <v>1999</v>
      </c>
      <c r="E197" s="407">
        <v>12</v>
      </c>
      <c r="F197" s="387" t="s">
        <v>1140</v>
      </c>
      <c r="G197" s="905" t="s">
        <v>2838</v>
      </c>
    </row>
    <row r="198" spans="1:7" x14ac:dyDescent="0.25">
      <c r="A198" s="376"/>
      <c r="B198" s="528" t="s">
        <v>463</v>
      </c>
      <c r="C198" s="435" t="s">
        <v>3804</v>
      </c>
      <c r="D198" s="358">
        <v>2000</v>
      </c>
      <c r="E198" s="320">
        <v>2</v>
      </c>
      <c r="F198" s="399" t="s">
        <v>3645</v>
      </c>
      <c r="G198" s="790" t="s">
        <v>3646</v>
      </c>
    </row>
    <row r="199" spans="1:7" x14ac:dyDescent="0.25">
      <c r="A199" s="403"/>
      <c r="B199" s="430" t="s">
        <v>6451</v>
      </c>
      <c r="C199" s="464" t="s">
        <v>2373</v>
      </c>
      <c r="D199" s="430">
        <v>1999</v>
      </c>
      <c r="E199" s="430">
        <v>5</v>
      </c>
      <c r="F199" s="399" t="s">
        <v>2177</v>
      </c>
      <c r="G199" s="904" t="s">
        <v>2178</v>
      </c>
    </row>
    <row r="200" spans="1:7" x14ac:dyDescent="0.25">
      <c r="A200" s="376"/>
      <c r="B200" s="430" t="s">
        <v>6456</v>
      </c>
      <c r="C200" s="464" t="s">
        <v>3974</v>
      </c>
      <c r="D200" s="430">
        <v>2001</v>
      </c>
      <c r="E200" s="430">
        <v>1</v>
      </c>
      <c r="F200" s="320" t="s">
        <v>7</v>
      </c>
      <c r="G200" s="807" t="s">
        <v>3948</v>
      </c>
    </row>
    <row r="201" spans="1:7" x14ac:dyDescent="0.25">
      <c r="A201" s="376"/>
      <c r="B201" s="406" t="s">
        <v>2689</v>
      </c>
      <c r="C201" s="701" t="s">
        <v>2646</v>
      </c>
      <c r="D201" s="552">
        <v>35897</v>
      </c>
      <c r="E201" s="401">
        <v>8</v>
      </c>
      <c r="F201" s="401" t="s">
        <v>2489</v>
      </c>
      <c r="G201" s="503" t="s">
        <v>2490</v>
      </c>
    </row>
    <row r="202" spans="1:7" x14ac:dyDescent="0.25">
      <c r="A202" s="376"/>
      <c r="B202" s="448" t="s">
        <v>5936</v>
      </c>
      <c r="C202" s="435" t="s">
        <v>991</v>
      </c>
      <c r="D202" s="453">
        <v>33865</v>
      </c>
      <c r="E202" s="430"/>
      <c r="F202" s="401" t="s">
        <v>1140</v>
      </c>
      <c r="G202" s="503" t="s">
        <v>5912</v>
      </c>
    </row>
    <row r="203" spans="1:7" x14ac:dyDescent="0.25">
      <c r="A203" s="376"/>
      <c r="B203" s="430" t="s">
        <v>6457</v>
      </c>
      <c r="C203" s="464" t="s">
        <v>3975</v>
      </c>
      <c r="D203" s="430">
        <v>2000</v>
      </c>
      <c r="E203" s="430">
        <v>2</v>
      </c>
      <c r="F203" s="320" t="s">
        <v>7</v>
      </c>
      <c r="G203" s="807" t="s">
        <v>3948</v>
      </c>
    </row>
    <row r="204" spans="1:7" x14ac:dyDescent="0.25">
      <c r="A204" s="376"/>
      <c r="B204" s="430" t="s">
        <v>6457</v>
      </c>
      <c r="C204" s="464" t="s">
        <v>4775</v>
      </c>
      <c r="D204" s="430">
        <v>1999</v>
      </c>
      <c r="E204" s="430">
        <v>4</v>
      </c>
      <c r="F204" s="399" t="s">
        <v>7</v>
      </c>
      <c r="G204" s="790" t="s">
        <v>4706</v>
      </c>
    </row>
    <row r="205" spans="1:7" x14ac:dyDescent="0.25">
      <c r="A205" s="376"/>
      <c r="B205" s="406" t="s">
        <v>3421</v>
      </c>
      <c r="C205" s="466" t="s">
        <v>3404</v>
      </c>
      <c r="D205" s="440">
        <v>36127</v>
      </c>
      <c r="E205" s="358">
        <v>17</v>
      </c>
      <c r="F205" s="399" t="s">
        <v>2489</v>
      </c>
      <c r="G205" s="790" t="s">
        <v>3164</v>
      </c>
    </row>
    <row r="206" spans="1:7" x14ac:dyDescent="0.25">
      <c r="A206" s="376"/>
      <c r="B206" s="406" t="s">
        <v>5096</v>
      </c>
      <c r="C206" s="486" t="s">
        <v>5015</v>
      </c>
      <c r="D206" s="487">
        <v>36767</v>
      </c>
      <c r="E206" s="407">
        <v>6</v>
      </c>
      <c r="F206" s="380" t="s">
        <v>1140</v>
      </c>
      <c r="G206" s="790" t="s">
        <v>4877</v>
      </c>
    </row>
    <row r="207" spans="1:7" x14ac:dyDescent="0.25">
      <c r="A207" s="376"/>
      <c r="B207" s="406" t="s">
        <v>2690</v>
      </c>
      <c r="C207" s="701" t="s">
        <v>2675</v>
      </c>
      <c r="D207" s="552">
        <v>35869</v>
      </c>
      <c r="E207" s="401">
        <v>9</v>
      </c>
      <c r="F207" s="401" t="s">
        <v>2489</v>
      </c>
      <c r="G207" s="503" t="s">
        <v>2490</v>
      </c>
    </row>
    <row r="208" spans="1:7" x14ac:dyDescent="0.25">
      <c r="A208" s="376"/>
      <c r="B208" s="430" t="s">
        <v>6458</v>
      </c>
      <c r="C208" s="464" t="s">
        <v>3962</v>
      </c>
      <c r="D208" s="430">
        <v>2000</v>
      </c>
      <c r="E208" s="430">
        <v>3</v>
      </c>
      <c r="F208" s="320" t="s">
        <v>7</v>
      </c>
      <c r="G208" s="807" t="s">
        <v>3948</v>
      </c>
    </row>
    <row r="209" spans="1:7" x14ac:dyDescent="0.25">
      <c r="A209" s="376"/>
      <c r="B209" s="406" t="s">
        <v>2691</v>
      </c>
      <c r="C209" s="701" t="s">
        <v>751</v>
      </c>
      <c r="D209" s="552">
        <v>36022</v>
      </c>
      <c r="E209" s="401">
        <v>10</v>
      </c>
      <c r="F209" s="401" t="s">
        <v>2489</v>
      </c>
      <c r="G209" s="503" t="s">
        <v>2490</v>
      </c>
    </row>
    <row r="210" spans="1:7" x14ac:dyDescent="0.25">
      <c r="A210" s="376"/>
      <c r="B210" s="407" t="s">
        <v>4680</v>
      </c>
      <c r="C210" s="310" t="s">
        <v>3560</v>
      </c>
      <c r="D210" s="407">
        <v>1998</v>
      </c>
      <c r="E210" s="407">
        <v>1</v>
      </c>
      <c r="F210" s="399" t="s">
        <v>7</v>
      </c>
      <c r="G210" s="790" t="s">
        <v>3519</v>
      </c>
    </row>
    <row r="211" spans="1:7" x14ac:dyDescent="0.25">
      <c r="A211" s="376"/>
      <c r="B211" s="407" t="s">
        <v>4681</v>
      </c>
      <c r="C211" s="310" t="s">
        <v>4679</v>
      </c>
      <c r="D211" s="407">
        <v>1999</v>
      </c>
      <c r="E211" s="407">
        <v>2</v>
      </c>
      <c r="F211" s="399" t="s">
        <v>7</v>
      </c>
      <c r="G211" s="790" t="s">
        <v>3519</v>
      </c>
    </row>
    <row r="212" spans="1:7" x14ac:dyDescent="0.25">
      <c r="A212" s="376"/>
      <c r="B212" s="406" t="s">
        <v>2692</v>
      </c>
      <c r="C212" s="701" t="s">
        <v>2676</v>
      </c>
      <c r="D212" s="552">
        <v>36104</v>
      </c>
      <c r="E212" s="401">
        <v>11</v>
      </c>
      <c r="F212" s="401" t="s">
        <v>2489</v>
      </c>
      <c r="G212" s="503" t="s">
        <v>2490</v>
      </c>
    </row>
    <row r="213" spans="1:7" x14ac:dyDescent="0.25">
      <c r="A213" s="376"/>
      <c r="B213" s="406" t="s">
        <v>2693</v>
      </c>
      <c r="C213" s="701" t="s">
        <v>2677</v>
      </c>
      <c r="D213" s="449">
        <v>1998</v>
      </c>
      <c r="E213" s="401">
        <v>12</v>
      </c>
      <c r="F213" s="401" t="s">
        <v>2489</v>
      </c>
      <c r="G213" s="503" t="s">
        <v>2490</v>
      </c>
    </row>
    <row r="214" spans="1:7" x14ac:dyDescent="0.25">
      <c r="A214" s="376"/>
      <c r="B214" s="448" t="s">
        <v>5937</v>
      </c>
      <c r="C214" s="435" t="s">
        <v>5930</v>
      </c>
      <c r="D214" s="453">
        <v>35228</v>
      </c>
      <c r="E214" s="407"/>
      <c r="F214" s="401" t="s">
        <v>1140</v>
      </c>
      <c r="G214" s="503" t="s">
        <v>5912</v>
      </c>
    </row>
    <row r="215" spans="1:7" x14ac:dyDescent="0.25">
      <c r="A215" s="376"/>
      <c r="B215" s="407" t="s">
        <v>3598</v>
      </c>
      <c r="C215" s="310" t="s">
        <v>3596</v>
      </c>
      <c r="D215" s="407">
        <v>1994</v>
      </c>
      <c r="E215" s="380">
        <v>2</v>
      </c>
      <c r="F215" s="401" t="s">
        <v>7</v>
      </c>
      <c r="G215" s="812">
        <v>42143</v>
      </c>
    </row>
    <row r="216" spans="1:7" x14ac:dyDescent="0.25">
      <c r="A216" s="376"/>
      <c r="B216" s="430" t="s">
        <v>6459</v>
      </c>
      <c r="C216" s="464" t="s">
        <v>3961</v>
      </c>
      <c r="D216" s="430">
        <v>2000</v>
      </c>
      <c r="E216" s="430">
        <v>4</v>
      </c>
      <c r="F216" s="320" t="s">
        <v>7</v>
      </c>
      <c r="G216" s="807" t="s">
        <v>3948</v>
      </c>
    </row>
    <row r="217" spans="1:7" x14ac:dyDescent="0.25">
      <c r="A217" s="376"/>
      <c r="B217" s="448" t="s">
        <v>8715</v>
      </c>
      <c r="C217" s="435" t="s">
        <v>2517</v>
      </c>
      <c r="D217" s="453">
        <v>36284</v>
      </c>
      <c r="E217" s="408"/>
      <c r="F217" s="380" t="s">
        <v>2489</v>
      </c>
      <c r="G217" s="559" t="s">
        <v>8365</v>
      </c>
    </row>
    <row r="218" spans="1:7" x14ac:dyDescent="0.25">
      <c r="A218" s="376"/>
      <c r="B218" s="406" t="s">
        <v>7085</v>
      </c>
      <c r="C218" s="464" t="s">
        <v>2647</v>
      </c>
      <c r="D218" s="456">
        <v>36423</v>
      </c>
      <c r="E218" s="401">
        <v>8</v>
      </c>
      <c r="F218" s="380" t="s">
        <v>2489</v>
      </c>
      <c r="G218" s="790" t="s">
        <v>7046</v>
      </c>
    </row>
    <row r="219" spans="1:7" x14ac:dyDescent="0.25">
      <c r="A219" s="376"/>
      <c r="B219" s="320" t="s">
        <v>6978</v>
      </c>
      <c r="C219" s="354" t="s">
        <v>6947</v>
      </c>
      <c r="D219" s="320">
        <v>1998</v>
      </c>
      <c r="E219" s="407">
        <v>4</v>
      </c>
      <c r="F219" s="380" t="s">
        <v>3645</v>
      </c>
      <c r="G219" s="790" t="s">
        <v>5912</v>
      </c>
    </row>
    <row r="220" spans="1:7" x14ac:dyDescent="0.25">
      <c r="B220" s="9" t="s">
        <v>8794</v>
      </c>
      <c r="C220" s="363" t="s">
        <v>987</v>
      </c>
      <c r="D220" s="350">
        <v>32670</v>
      </c>
      <c r="F220" s="356" t="s">
        <v>8791</v>
      </c>
      <c r="G220" s="804" t="s">
        <v>8792</v>
      </c>
    </row>
    <row r="221" spans="1:7" x14ac:dyDescent="0.25">
      <c r="A221" s="376"/>
      <c r="B221" s="699" t="s">
        <v>6477</v>
      </c>
      <c r="C221" s="464" t="s">
        <v>4776</v>
      </c>
      <c r="D221" s="430">
        <v>1999</v>
      </c>
      <c r="E221" s="430">
        <v>5</v>
      </c>
      <c r="F221" s="399" t="s">
        <v>7</v>
      </c>
      <c r="G221" s="790" t="s">
        <v>4706</v>
      </c>
    </row>
    <row r="222" spans="1:7" x14ac:dyDescent="0.25">
      <c r="A222" s="376"/>
      <c r="B222" s="430" t="s">
        <v>6478</v>
      </c>
      <c r="C222" s="464" t="s">
        <v>3971</v>
      </c>
      <c r="D222" s="430">
        <v>1999</v>
      </c>
      <c r="E222" s="430">
        <v>6</v>
      </c>
      <c r="F222" s="399" t="s">
        <v>7</v>
      </c>
      <c r="G222" s="790" t="s">
        <v>4706</v>
      </c>
    </row>
    <row r="223" spans="1:7" x14ac:dyDescent="0.25">
      <c r="A223" s="376"/>
      <c r="B223" s="406" t="s">
        <v>5097</v>
      </c>
      <c r="C223" s="463" t="s">
        <v>5016</v>
      </c>
      <c r="D223" s="358">
        <v>2001</v>
      </c>
      <c r="E223" s="407">
        <v>7</v>
      </c>
      <c r="F223" s="380" t="s">
        <v>1140</v>
      </c>
      <c r="G223" s="790" t="s">
        <v>4877</v>
      </c>
    </row>
    <row r="224" spans="1:7" x14ac:dyDescent="0.25">
      <c r="A224" s="376"/>
      <c r="B224" s="406" t="s">
        <v>9042</v>
      </c>
      <c r="C224" s="364" t="s">
        <v>2515</v>
      </c>
      <c r="D224" s="350">
        <v>35080</v>
      </c>
      <c r="E224" s="407"/>
      <c r="F224" s="368" t="s">
        <v>9007</v>
      </c>
      <c r="G224" s="352" t="s">
        <v>9008</v>
      </c>
    </row>
    <row r="225" spans="1:9" x14ac:dyDescent="0.25">
      <c r="A225" s="376"/>
      <c r="B225" s="427" t="s">
        <v>6452</v>
      </c>
      <c r="C225" s="464" t="s">
        <v>2375</v>
      </c>
      <c r="D225" s="430">
        <v>1999</v>
      </c>
      <c r="E225" s="430">
        <v>6</v>
      </c>
      <c r="F225" s="399" t="s">
        <v>2177</v>
      </c>
      <c r="G225" s="904" t="s">
        <v>2178</v>
      </c>
    </row>
    <row r="226" spans="1:9" x14ac:dyDescent="0.25">
      <c r="A226" s="376"/>
      <c r="B226" s="406" t="s">
        <v>5098</v>
      </c>
      <c r="C226" s="486" t="s">
        <v>5083</v>
      </c>
      <c r="D226" s="567">
        <v>2000</v>
      </c>
      <c r="E226" s="407">
        <v>8</v>
      </c>
      <c r="F226" s="380" t="s">
        <v>1140</v>
      </c>
      <c r="G226" s="790" t="s">
        <v>4877</v>
      </c>
    </row>
    <row r="227" spans="1:9" x14ac:dyDescent="0.25">
      <c r="A227" s="376"/>
      <c r="B227" s="319" t="s">
        <v>8215</v>
      </c>
      <c r="C227" s="481" t="s">
        <v>4282</v>
      </c>
      <c r="D227" s="480" t="s">
        <v>8203</v>
      </c>
      <c r="E227" s="358">
        <v>12</v>
      </c>
      <c r="F227" s="401" t="s">
        <v>1140</v>
      </c>
      <c r="G227" s="790" t="s">
        <v>8008</v>
      </c>
    </row>
    <row r="228" spans="1:9" x14ac:dyDescent="0.25">
      <c r="A228" s="376"/>
      <c r="B228" s="438" t="s">
        <v>5934</v>
      </c>
      <c r="C228" s="435" t="s">
        <v>1996</v>
      </c>
      <c r="D228" s="453">
        <v>34997</v>
      </c>
      <c r="E228" s="401"/>
      <c r="F228" s="401" t="s">
        <v>1140</v>
      </c>
      <c r="G228" s="503" t="s">
        <v>5912</v>
      </c>
    </row>
    <row r="229" spans="1:9" x14ac:dyDescent="0.25">
      <c r="A229" s="376"/>
      <c r="B229" s="448" t="s">
        <v>8717</v>
      </c>
      <c r="C229" s="435" t="s">
        <v>2518</v>
      </c>
      <c r="D229" s="453">
        <v>36208</v>
      </c>
      <c r="E229" s="408"/>
      <c r="F229" s="380" t="s">
        <v>2489</v>
      </c>
      <c r="G229" s="559" t="s">
        <v>8365</v>
      </c>
    </row>
    <row r="230" spans="1:9" x14ac:dyDescent="0.25">
      <c r="A230" s="376"/>
      <c r="B230" s="407" t="s">
        <v>4682</v>
      </c>
      <c r="C230" s="310" t="s">
        <v>3383</v>
      </c>
      <c r="D230" s="407">
        <v>1999</v>
      </c>
      <c r="E230" s="407">
        <v>3</v>
      </c>
      <c r="F230" s="399" t="s">
        <v>7</v>
      </c>
      <c r="G230" s="790" t="s">
        <v>3519</v>
      </c>
    </row>
    <row r="231" spans="1:9" x14ac:dyDescent="0.25">
      <c r="A231" s="376"/>
      <c r="B231" s="430" t="s">
        <v>6453</v>
      </c>
      <c r="C231" s="464" t="s">
        <v>2380</v>
      </c>
      <c r="D231" s="430">
        <v>1999</v>
      </c>
      <c r="E231" s="699">
        <v>7</v>
      </c>
      <c r="F231" s="399" t="s">
        <v>2177</v>
      </c>
      <c r="G231" s="904" t="s">
        <v>2178</v>
      </c>
    </row>
    <row r="232" spans="1:9" x14ac:dyDescent="0.25">
      <c r="A232" s="376"/>
      <c r="B232" s="430" t="s">
        <v>6453</v>
      </c>
      <c r="C232" s="464" t="s">
        <v>3975</v>
      </c>
      <c r="D232" s="430">
        <v>2000</v>
      </c>
      <c r="E232" s="430" t="s">
        <v>15</v>
      </c>
      <c r="F232" s="399" t="s">
        <v>7</v>
      </c>
      <c r="G232" s="790" t="s">
        <v>4706</v>
      </c>
    </row>
    <row r="233" spans="1:9" x14ac:dyDescent="0.25">
      <c r="A233" s="376"/>
      <c r="B233" s="406" t="s">
        <v>5099</v>
      </c>
      <c r="C233" s="463" t="s">
        <v>5084</v>
      </c>
      <c r="D233" s="453">
        <v>37091</v>
      </c>
      <c r="E233" s="407">
        <v>9</v>
      </c>
      <c r="F233" s="380" t="s">
        <v>1140</v>
      </c>
      <c r="G233" s="790" t="s">
        <v>4877</v>
      </c>
    </row>
    <row r="234" spans="1:9" x14ac:dyDescent="0.25">
      <c r="A234" s="376"/>
      <c r="B234" s="406" t="s">
        <v>2694</v>
      </c>
      <c r="C234" s="701" t="s">
        <v>2648</v>
      </c>
      <c r="D234" s="552">
        <v>36242</v>
      </c>
      <c r="E234" s="401">
        <v>13</v>
      </c>
      <c r="F234" s="401" t="s">
        <v>2489</v>
      </c>
      <c r="G234" s="503" t="s">
        <v>2490</v>
      </c>
    </row>
    <row r="235" spans="1:9" x14ac:dyDescent="0.25">
      <c r="A235" s="376"/>
      <c r="B235" s="406" t="s">
        <v>2695</v>
      </c>
      <c r="C235" s="701" t="s">
        <v>2647</v>
      </c>
      <c r="D235" s="552">
        <v>36423</v>
      </c>
      <c r="E235" s="401">
        <v>14</v>
      </c>
      <c r="F235" s="401" t="s">
        <v>2489</v>
      </c>
      <c r="G235" s="503" t="s">
        <v>2490</v>
      </c>
    </row>
    <row r="236" spans="1:9" x14ac:dyDescent="0.25">
      <c r="A236" s="376"/>
      <c r="B236" s="430" t="s">
        <v>6479</v>
      </c>
      <c r="C236" s="464" t="s">
        <v>4777</v>
      </c>
      <c r="D236" s="430">
        <v>1999</v>
      </c>
      <c r="E236" s="430">
        <v>7</v>
      </c>
      <c r="F236" s="399" t="s">
        <v>7</v>
      </c>
      <c r="G236" s="790" t="s">
        <v>4706</v>
      </c>
    </row>
    <row r="237" spans="1:9" x14ac:dyDescent="0.25">
      <c r="A237" s="376"/>
      <c r="B237" s="406" t="s">
        <v>5100</v>
      </c>
      <c r="C237" s="463" t="s">
        <v>5017</v>
      </c>
      <c r="D237" s="358">
        <v>2001</v>
      </c>
      <c r="E237" s="407">
        <v>10</v>
      </c>
      <c r="F237" s="380" t="s">
        <v>1140</v>
      </c>
      <c r="G237" s="790" t="s">
        <v>4877</v>
      </c>
    </row>
    <row r="238" spans="1:9" x14ac:dyDescent="0.25">
      <c r="A238" s="376"/>
      <c r="B238" s="407" t="s">
        <v>3012</v>
      </c>
      <c r="C238" s="435" t="s">
        <v>2952</v>
      </c>
      <c r="D238" s="358">
        <v>1999</v>
      </c>
      <c r="E238" s="407">
        <v>13</v>
      </c>
      <c r="F238" s="387" t="s">
        <v>1140</v>
      </c>
      <c r="G238" s="905" t="s">
        <v>2838</v>
      </c>
      <c r="H238" s="120"/>
      <c r="I238" s="120"/>
    </row>
    <row r="239" spans="1:9" x14ac:dyDescent="0.25">
      <c r="A239" s="376"/>
      <c r="B239" s="430" t="s">
        <v>6489</v>
      </c>
      <c r="C239" s="464" t="s">
        <v>4784</v>
      </c>
      <c r="D239" s="430">
        <v>2000</v>
      </c>
      <c r="E239" s="430" t="s">
        <v>15</v>
      </c>
      <c r="F239" s="399" t="s">
        <v>7</v>
      </c>
      <c r="G239" s="790" t="s">
        <v>4706</v>
      </c>
      <c r="H239" s="120"/>
      <c r="I239" s="120"/>
    </row>
    <row r="240" spans="1:9" x14ac:dyDescent="0.25">
      <c r="A240" s="376"/>
      <c r="B240" s="448" t="s">
        <v>5941</v>
      </c>
      <c r="C240" s="435" t="s">
        <v>5932</v>
      </c>
      <c r="D240" s="453">
        <v>34736</v>
      </c>
      <c r="E240" s="320"/>
      <c r="F240" s="401" t="s">
        <v>1140</v>
      </c>
      <c r="G240" s="503" t="s">
        <v>5912</v>
      </c>
      <c r="H240" s="120"/>
      <c r="I240" s="120"/>
    </row>
    <row r="241" spans="1:9" x14ac:dyDescent="0.25">
      <c r="A241" s="376"/>
      <c r="B241" s="430" t="s">
        <v>3808</v>
      </c>
      <c r="C241" s="464" t="s">
        <v>2381</v>
      </c>
      <c r="D241" s="430">
        <v>1998</v>
      </c>
      <c r="E241" s="699">
        <v>8</v>
      </c>
      <c r="F241" s="399" t="s">
        <v>2177</v>
      </c>
      <c r="G241" s="904" t="s">
        <v>2178</v>
      </c>
      <c r="H241" s="120"/>
      <c r="I241" s="120"/>
    </row>
    <row r="242" spans="1:9" x14ac:dyDescent="0.25">
      <c r="A242" s="376"/>
      <c r="B242" s="528" t="s">
        <v>3808</v>
      </c>
      <c r="C242" s="435" t="s">
        <v>3758</v>
      </c>
      <c r="D242" s="358">
        <v>2000</v>
      </c>
      <c r="E242" s="320">
        <v>3</v>
      </c>
      <c r="F242" s="399" t="s">
        <v>3645</v>
      </c>
      <c r="G242" s="790" t="s">
        <v>3646</v>
      </c>
      <c r="H242" s="120"/>
    </row>
    <row r="243" spans="1:9" x14ac:dyDescent="0.25">
      <c r="A243" s="376"/>
      <c r="B243" s="407" t="s">
        <v>3013</v>
      </c>
      <c r="C243" s="435" t="s">
        <v>2956</v>
      </c>
      <c r="D243" s="358">
        <v>1998</v>
      </c>
      <c r="E243" s="407">
        <v>14</v>
      </c>
      <c r="F243" s="387" t="s">
        <v>1140</v>
      </c>
      <c r="G243" s="905" t="s">
        <v>2838</v>
      </c>
      <c r="H243" s="120"/>
    </row>
    <row r="244" spans="1:9" x14ac:dyDescent="0.25">
      <c r="A244" s="376"/>
      <c r="B244" s="406" t="s">
        <v>2696</v>
      </c>
      <c r="C244" s="701" t="s">
        <v>2678</v>
      </c>
      <c r="D244" s="552">
        <v>36236</v>
      </c>
      <c r="E244" s="401">
        <v>15</v>
      </c>
      <c r="F244" s="401" t="s">
        <v>2489</v>
      </c>
      <c r="G244" s="503" t="s">
        <v>2490</v>
      </c>
      <c r="H244" s="120"/>
    </row>
    <row r="245" spans="1:9" x14ac:dyDescent="0.25">
      <c r="A245" s="376"/>
      <c r="B245" s="406" t="s">
        <v>2697</v>
      </c>
      <c r="C245" s="701" t="s">
        <v>2679</v>
      </c>
      <c r="D245" s="552">
        <v>36495</v>
      </c>
      <c r="E245" s="401">
        <v>16</v>
      </c>
      <c r="F245" s="401" t="s">
        <v>2489</v>
      </c>
      <c r="G245" s="503" t="s">
        <v>2490</v>
      </c>
      <c r="H245" s="120"/>
    </row>
    <row r="246" spans="1:9" x14ac:dyDescent="0.25">
      <c r="A246" s="376"/>
      <c r="B246" s="406" t="s">
        <v>7707</v>
      </c>
      <c r="C246" s="466" t="s">
        <v>4282</v>
      </c>
      <c r="D246" s="440">
        <v>36899</v>
      </c>
      <c r="E246" s="358">
        <v>8</v>
      </c>
      <c r="F246" s="401" t="s">
        <v>2489</v>
      </c>
      <c r="G246" s="503" t="s">
        <v>7629</v>
      </c>
      <c r="H246" s="120"/>
    </row>
    <row r="247" spans="1:9" x14ac:dyDescent="0.25">
      <c r="A247" s="376"/>
      <c r="B247" s="406" t="s">
        <v>5101</v>
      </c>
      <c r="C247" s="466" t="s">
        <v>4995</v>
      </c>
      <c r="D247" s="453">
        <v>37203</v>
      </c>
      <c r="E247" s="407">
        <v>11</v>
      </c>
      <c r="F247" s="380" t="s">
        <v>1140</v>
      </c>
      <c r="G247" s="790" t="s">
        <v>4877</v>
      </c>
      <c r="H247" s="120"/>
    </row>
    <row r="248" spans="1:9" x14ac:dyDescent="0.25">
      <c r="A248" s="376"/>
      <c r="B248" s="438" t="s">
        <v>8713</v>
      </c>
      <c r="C248" s="435" t="s">
        <v>3171</v>
      </c>
      <c r="D248" s="453">
        <v>35835</v>
      </c>
      <c r="E248" s="408"/>
      <c r="F248" s="380" t="s">
        <v>2489</v>
      </c>
      <c r="G248" s="559" t="s">
        <v>8365</v>
      </c>
      <c r="H248" s="120"/>
    </row>
    <row r="249" spans="1:9" x14ac:dyDescent="0.25">
      <c r="A249" s="376"/>
      <c r="B249" s="406" t="s">
        <v>7086</v>
      </c>
      <c r="C249" s="701" t="s">
        <v>7075</v>
      </c>
      <c r="D249" s="552">
        <v>36502</v>
      </c>
      <c r="E249" s="401">
        <v>9</v>
      </c>
      <c r="F249" s="380" t="s">
        <v>2489</v>
      </c>
      <c r="G249" s="790" t="s">
        <v>7046</v>
      </c>
      <c r="H249" s="120"/>
    </row>
    <row r="250" spans="1:9" x14ac:dyDescent="0.25">
      <c r="A250" s="376"/>
      <c r="B250" s="406" t="s">
        <v>5102</v>
      </c>
      <c r="C250" s="310" t="s">
        <v>5085</v>
      </c>
      <c r="D250" s="358">
        <v>2000</v>
      </c>
      <c r="E250" s="407">
        <v>12</v>
      </c>
      <c r="F250" s="380" t="s">
        <v>1140</v>
      </c>
      <c r="G250" s="790" t="s">
        <v>4877</v>
      </c>
      <c r="H250" s="120"/>
    </row>
    <row r="251" spans="1:9" x14ac:dyDescent="0.25">
      <c r="A251" s="376"/>
      <c r="B251" s="320" t="s">
        <v>5901</v>
      </c>
      <c r="C251" s="435" t="s">
        <v>5897</v>
      </c>
      <c r="D251" s="453">
        <v>35598</v>
      </c>
      <c r="E251" s="380"/>
      <c r="F251" s="401" t="s">
        <v>5898</v>
      </c>
      <c r="G251" s="503" t="s">
        <v>5899</v>
      </c>
      <c r="H251" s="120"/>
    </row>
    <row r="252" spans="1:9" x14ac:dyDescent="0.25">
      <c r="A252" s="376"/>
      <c r="B252" s="448" t="s">
        <v>5938</v>
      </c>
      <c r="C252" s="435" t="s">
        <v>988</v>
      </c>
      <c r="D252" s="453">
        <v>34374</v>
      </c>
      <c r="E252" s="320"/>
      <c r="F252" s="401" t="s">
        <v>1140</v>
      </c>
      <c r="G252" s="503" t="s">
        <v>5912</v>
      </c>
      <c r="H252" s="120"/>
    </row>
    <row r="253" spans="1:9" x14ac:dyDescent="0.25">
      <c r="A253" s="403"/>
      <c r="B253" s="430" t="s">
        <v>6454</v>
      </c>
      <c r="C253" s="464" t="s">
        <v>2376</v>
      </c>
      <c r="D253" s="430">
        <v>1998</v>
      </c>
      <c r="E253" s="699">
        <v>9</v>
      </c>
      <c r="F253" s="399" t="s">
        <v>2177</v>
      </c>
      <c r="G253" s="904" t="s">
        <v>2178</v>
      </c>
      <c r="H253" s="120"/>
    </row>
    <row r="254" spans="1:9" x14ac:dyDescent="0.25">
      <c r="A254" s="376"/>
      <c r="B254" s="430" t="s">
        <v>6454</v>
      </c>
      <c r="C254" s="464" t="s">
        <v>4769</v>
      </c>
      <c r="D254" s="430">
        <v>1999</v>
      </c>
      <c r="E254" s="430">
        <v>8</v>
      </c>
      <c r="F254" s="399" t="s">
        <v>7</v>
      </c>
      <c r="G254" s="790" t="s">
        <v>4706</v>
      </c>
      <c r="H254" s="120"/>
    </row>
    <row r="255" spans="1:9" x14ac:dyDescent="0.25">
      <c r="A255" s="376"/>
      <c r="B255" s="406" t="s">
        <v>5103</v>
      </c>
      <c r="C255" s="466" t="s">
        <v>5022</v>
      </c>
      <c r="D255" s="358">
        <v>2000</v>
      </c>
      <c r="E255" s="407">
        <v>13</v>
      </c>
      <c r="F255" s="380" t="s">
        <v>1140</v>
      </c>
      <c r="G255" s="790" t="s">
        <v>4877</v>
      </c>
      <c r="H255" s="120"/>
    </row>
    <row r="256" spans="1:9" x14ac:dyDescent="0.25">
      <c r="A256" s="376"/>
      <c r="B256" s="430" t="s">
        <v>6460</v>
      </c>
      <c r="C256" s="464" t="s">
        <v>3964</v>
      </c>
      <c r="D256" s="430">
        <v>2000</v>
      </c>
      <c r="E256" s="430">
        <v>5</v>
      </c>
      <c r="F256" s="320" t="s">
        <v>7</v>
      </c>
      <c r="G256" s="807" t="s">
        <v>3948</v>
      </c>
      <c r="H256" s="120"/>
    </row>
    <row r="257" spans="1:8" x14ac:dyDescent="0.25">
      <c r="A257" s="376"/>
      <c r="B257" s="319" t="s">
        <v>8216</v>
      </c>
      <c r="C257" s="435" t="s">
        <v>8140</v>
      </c>
      <c r="D257" s="311" t="s">
        <v>8141</v>
      </c>
      <c r="E257" s="358">
        <v>13</v>
      </c>
      <c r="F257" s="401" t="s">
        <v>1140</v>
      </c>
      <c r="G257" s="790" t="s">
        <v>8008</v>
      </c>
      <c r="H257" s="120"/>
    </row>
    <row r="258" spans="1:8" x14ac:dyDescent="0.25">
      <c r="A258" s="376"/>
      <c r="B258" s="528" t="s">
        <v>3809</v>
      </c>
      <c r="C258" s="435" t="s">
        <v>3757</v>
      </c>
      <c r="D258" s="358">
        <v>2000</v>
      </c>
      <c r="E258" s="320">
        <v>4</v>
      </c>
      <c r="F258" s="399" t="s">
        <v>3645</v>
      </c>
      <c r="G258" s="790" t="s">
        <v>3646</v>
      </c>
      <c r="H258" s="120"/>
    </row>
    <row r="259" spans="1:8" x14ac:dyDescent="0.25">
      <c r="A259" s="376"/>
      <c r="B259" s="407" t="s">
        <v>3809</v>
      </c>
      <c r="C259" s="310" t="s">
        <v>4282</v>
      </c>
      <c r="D259" s="407">
        <v>2001</v>
      </c>
      <c r="E259" s="407">
        <v>1</v>
      </c>
      <c r="F259" s="320" t="s">
        <v>7</v>
      </c>
      <c r="G259" s="807" t="s">
        <v>3948</v>
      </c>
      <c r="H259" s="120"/>
    </row>
    <row r="260" spans="1:8" x14ac:dyDescent="0.25">
      <c r="A260" s="376"/>
      <c r="B260" s="407" t="s">
        <v>3014</v>
      </c>
      <c r="C260" s="435" t="s">
        <v>2998</v>
      </c>
      <c r="D260" s="358">
        <v>1999</v>
      </c>
      <c r="E260" s="407">
        <v>15</v>
      </c>
      <c r="F260" s="387" t="s">
        <v>1140</v>
      </c>
      <c r="G260" s="905" t="s">
        <v>2838</v>
      </c>
      <c r="H260" s="120"/>
    </row>
    <row r="261" spans="1:8" x14ac:dyDescent="0.25">
      <c r="A261" s="376"/>
      <c r="B261" s="430" t="s">
        <v>6480</v>
      </c>
      <c r="C261" s="464" t="s">
        <v>4778</v>
      </c>
      <c r="D261" s="430">
        <v>1999</v>
      </c>
      <c r="E261" s="430">
        <v>9</v>
      </c>
      <c r="F261" s="399" t="s">
        <v>7</v>
      </c>
      <c r="G261" s="790" t="s">
        <v>4706</v>
      </c>
      <c r="H261" s="120"/>
    </row>
    <row r="262" spans="1:8" x14ac:dyDescent="0.25">
      <c r="A262" s="376"/>
      <c r="B262" s="430" t="s">
        <v>6455</v>
      </c>
      <c r="C262" s="464" t="s">
        <v>2377</v>
      </c>
      <c r="D262" s="430">
        <v>1999</v>
      </c>
      <c r="E262" s="430">
        <v>10</v>
      </c>
      <c r="F262" s="399" t="s">
        <v>2177</v>
      </c>
      <c r="G262" s="904" t="s">
        <v>2178</v>
      </c>
      <c r="H262" s="120"/>
    </row>
    <row r="263" spans="1:8" x14ac:dyDescent="0.25">
      <c r="A263" s="376"/>
      <c r="B263" s="406" t="s">
        <v>5104</v>
      </c>
      <c r="C263" s="466" t="s">
        <v>5086</v>
      </c>
      <c r="D263" s="453">
        <v>36546</v>
      </c>
      <c r="E263" s="407">
        <v>14</v>
      </c>
      <c r="F263" s="380" t="s">
        <v>1140</v>
      </c>
      <c r="G263" s="790" t="s">
        <v>4877</v>
      </c>
      <c r="H263" s="120"/>
    </row>
    <row r="264" spans="1:8" x14ac:dyDescent="0.25">
      <c r="A264" s="376"/>
      <c r="B264" s="430" t="s">
        <v>6481</v>
      </c>
      <c r="C264" s="464" t="s">
        <v>3938</v>
      </c>
      <c r="D264" s="430">
        <v>1998</v>
      </c>
      <c r="E264" s="430">
        <v>10</v>
      </c>
      <c r="F264" s="399" t="s">
        <v>7</v>
      </c>
      <c r="G264" s="790" t="s">
        <v>4706</v>
      </c>
    </row>
    <row r="265" spans="1:8" x14ac:dyDescent="0.25">
      <c r="A265" s="376"/>
      <c r="B265" s="407" t="s">
        <v>3015</v>
      </c>
      <c r="C265" s="436" t="s">
        <v>2957</v>
      </c>
      <c r="D265" s="437">
        <v>1998</v>
      </c>
      <c r="E265" s="407">
        <v>16</v>
      </c>
      <c r="F265" s="387" t="s">
        <v>1140</v>
      </c>
      <c r="G265" s="905" t="s">
        <v>2838</v>
      </c>
    </row>
    <row r="266" spans="1:8" x14ac:dyDescent="0.25">
      <c r="A266" s="376"/>
      <c r="B266" s="401" t="s">
        <v>1402</v>
      </c>
      <c r="C266" s="598" t="s">
        <v>1362</v>
      </c>
      <c r="D266" s="320">
        <v>1998</v>
      </c>
      <c r="E266" s="437">
        <v>5</v>
      </c>
      <c r="F266" s="380" t="s">
        <v>1279</v>
      </c>
      <c r="G266" s="790" t="s">
        <v>1278</v>
      </c>
    </row>
    <row r="267" spans="1:8" x14ac:dyDescent="0.25">
      <c r="A267" s="376"/>
      <c r="B267" s="320" t="s">
        <v>7328</v>
      </c>
      <c r="C267" s="354" t="s">
        <v>1396</v>
      </c>
      <c r="D267" s="320">
        <v>1998</v>
      </c>
      <c r="E267" s="437">
        <v>6</v>
      </c>
      <c r="F267" s="401" t="s">
        <v>1279</v>
      </c>
      <c r="G267" s="902" t="s">
        <v>6810</v>
      </c>
    </row>
    <row r="268" spans="1:8" x14ac:dyDescent="0.25">
      <c r="A268" s="376"/>
      <c r="B268" s="407" t="s">
        <v>4288</v>
      </c>
      <c r="C268" s="310" t="s">
        <v>4283</v>
      </c>
      <c r="D268" s="407">
        <v>2000</v>
      </c>
      <c r="E268" s="407">
        <v>2</v>
      </c>
      <c r="F268" s="320" t="s">
        <v>7</v>
      </c>
      <c r="G268" s="807" t="s">
        <v>3948</v>
      </c>
    </row>
    <row r="269" spans="1:8" x14ac:dyDescent="0.25">
      <c r="A269" s="376"/>
      <c r="B269" s="406" t="s">
        <v>2698</v>
      </c>
      <c r="C269" s="701" t="s">
        <v>2680</v>
      </c>
      <c r="D269" s="552">
        <v>36213</v>
      </c>
      <c r="E269" s="401">
        <v>17</v>
      </c>
      <c r="F269" s="401" t="s">
        <v>2489</v>
      </c>
      <c r="G269" s="503" t="s">
        <v>2490</v>
      </c>
    </row>
    <row r="270" spans="1:8" x14ac:dyDescent="0.25">
      <c r="A270" s="376"/>
      <c r="B270" s="406" t="s">
        <v>5105</v>
      </c>
      <c r="C270" s="463" t="s">
        <v>5021</v>
      </c>
      <c r="D270" s="358">
        <v>2001</v>
      </c>
      <c r="E270" s="407">
        <v>15</v>
      </c>
      <c r="F270" s="380" t="s">
        <v>1140</v>
      </c>
      <c r="G270" s="790" t="s">
        <v>4877</v>
      </c>
    </row>
    <row r="271" spans="1:8" x14ac:dyDescent="0.25">
      <c r="A271" s="376"/>
      <c r="B271" s="406" t="s">
        <v>7708</v>
      </c>
      <c r="C271" s="466" t="s">
        <v>7698</v>
      </c>
      <c r="D271" s="440">
        <v>37173</v>
      </c>
      <c r="E271" s="358">
        <v>9</v>
      </c>
      <c r="F271" s="401" t="s">
        <v>2489</v>
      </c>
      <c r="G271" s="503" t="s">
        <v>7629</v>
      </c>
    </row>
    <row r="272" spans="1:8" x14ac:dyDescent="0.25">
      <c r="A272" s="376"/>
      <c r="B272" s="528" t="s">
        <v>3810</v>
      </c>
      <c r="C272" s="435" t="s">
        <v>3759</v>
      </c>
      <c r="D272" s="358">
        <v>2001</v>
      </c>
      <c r="E272" s="320">
        <v>5</v>
      </c>
      <c r="F272" s="399" t="s">
        <v>3645</v>
      </c>
      <c r="G272" s="790" t="s">
        <v>3646</v>
      </c>
    </row>
    <row r="273" spans="1:7" x14ac:dyDescent="0.25">
      <c r="A273" s="376"/>
      <c r="B273" s="406" t="s">
        <v>5106</v>
      </c>
      <c r="C273" s="463" t="s">
        <v>5087</v>
      </c>
      <c r="D273" s="358">
        <v>2001</v>
      </c>
      <c r="E273" s="407">
        <v>16</v>
      </c>
      <c r="F273" s="380" t="s">
        <v>1140</v>
      </c>
      <c r="G273" s="790" t="s">
        <v>4877</v>
      </c>
    </row>
    <row r="274" spans="1:7" x14ac:dyDescent="0.25">
      <c r="A274" s="376"/>
      <c r="B274" s="407" t="s">
        <v>3016</v>
      </c>
      <c r="C274" s="435" t="s">
        <v>2999</v>
      </c>
      <c r="D274" s="358">
        <v>1999</v>
      </c>
      <c r="E274" s="407">
        <v>17</v>
      </c>
      <c r="F274" s="387" t="s">
        <v>1140</v>
      </c>
      <c r="G274" s="905" t="s">
        <v>2838</v>
      </c>
    </row>
    <row r="275" spans="1:7" x14ac:dyDescent="0.25">
      <c r="A275" s="376"/>
      <c r="B275" s="406" t="s">
        <v>7087</v>
      </c>
      <c r="C275" s="701" t="s">
        <v>2638</v>
      </c>
      <c r="D275" s="552">
        <v>36406</v>
      </c>
      <c r="E275" s="401">
        <v>10</v>
      </c>
      <c r="F275" s="380" t="s">
        <v>2489</v>
      </c>
      <c r="G275" s="790" t="s">
        <v>7046</v>
      </c>
    </row>
    <row r="276" spans="1:7" x14ac:dyDescent="0.25">
      <c r="A276" s="376"/>
      <c r="B276" s="407" t="s">
        <v>4289</v>
      </c>
      <c r="C276" s="310" t="s">
        <v>4284</v>
      </c>
      <c r="D276" s="407">
        <v>2000</v>
      </c>
      <c r="E276" s="407">
        <v>3</v>
      </c>
      <c r="F276" s="320" t="s">
        <v>7</v>
      </c>
      <c r="G276" s="807" t="s">
        <v>3948</v>
      </c>
    </row>
    <row r="277" spans="1:7" x14ac:dyDescent="0.25">
      <c r="A277" s="376"/>
      <c r="B277" s="319" t="s">
        <v>5587</v>
      </c>
      <c r="C277" s="435" t="s">
        <v>407</v>
      </c>
      <c r="D277" s="311" t="s">
        <v>5312</v>
      </c>
      <c r="E277" s="358">
        <v>15</v>
      </c>
      <c r="F277" s="401" t="s">
        <v>1140</v>
      </c>
      <c r="G277" s="559" t="s">
        <v>5318</v>
      </c>
    </row>
    <row r="278" spans="1:7" x14ac:dyDescent="0.25">
      <c r="A278" s="376"/>
      <c r="B278" s="320" t="s">
        <v>6979</v>
      </c>
      <c r="C278" s="561" t="s">
        <v>6948</v>
      </c>
      <c r="D278" s="562">
        <v>1999</v>
      </c>
      <c r="E278" s="407">
        <v>5</v>
      </c>
      <c r="F278" s="380" t="s">
        <v>3645</v>
      </c>
      <c r="G278" s="790" t="s">
        <v>5912</v>
      </c>
    </row>
    <row r="279" spans="1:7" x14ac:dyDescent="0.25">
      <c r="A279" s="376"/>
      <c r="B279" s="406" t="s">
        <v>7709</v>
      </c>
      <c r="C279" s="466" t="s">
        <v>7699</v>
      </c>
      <c r="D279" s="440">
        <v>36781</v>
      </c>
      <c r="E279" s="358">
        <v>10</v>
      </c>
      <c r="F279" s="401" t="s">
        <v>2489</v>
      </c>
      <c r="G279" s="503" t="s">
        <v>7629</v>
      </c>
    </row>
    <row r="280" spans="1:7" x14ac:dyDescent="0.25">
      <c r="A280" s="376"/>
      <c r="B280" s="406" t="s">
        <v>5107</v>
      </c>
      <c r="C280" s="463" t="s">
        <v>5023</v>
      </c>
      <c r="D280" s="358">
        <v>2000</v>
      </c>
      <c r="E280" s="407">
        <v>17</v>
      </c>
      <c r="F280" s="380" t="s">
        <v>1140</v>
      </c>
      <c r="G280" s="790" t="s">
        <v>4877</v>
      </c>
    </row>
    <row r="281" spans="1:7" x14ac:dyDescent="0.25">
      <c r="A281" s="376"/>
      <c r="B281" s="528" t="s">
        <v>3811</v>
      </c>
      <c r="C281" s="435" t="s">
        <v>3805</v>
      </c>
      <c r="D281" s="358">
        <v>2001</v>
      </c>
      <c r="E281" s="320">
        <v>6</v>
      </c>
      <c r="F281" s="399" t="s">
        <v>3645</v>
      </c>
      <c r="G281" s="790" t="s">
        <v>3646</v>
      </c>
    </row>
    <row r="282" spans="1:7" x14ac:dyDescent="0.25">
      <c r="A282" s="376"/>
      <c r="B282" s="320" t="s">
        <v>6980</v>
      </c>
      <c r="C282" s="481" t="s">
        <v>6972</v>
      </c>
      <c r="D282" s="358">
        <v>1999</v>
      </c>
      <c r="E282" s="407">
        <v>6</v>
      </c>
      <c r="F282" s="380" t="s">
        <v>3645</v>
      </c>
      <c r="G282" s="790" t="s">
        <v>5912</v>
      </c>
    </row>
    <row r="283" spans="1:7" x14ac:dyDescent="0.25">
      <c r="A283" s="376"/>
      <c r="B283" s="407" t="s">
        <v>4683</v>
      </c>
      <c r="C283" s="310" t="s">
        <v>4668</v>
      </c>
      <c r="D283" s="407">
        <v>1999</v>
      </c>
      <c r="E283" s="380">
        <v>4</v>
      </c>
      <c r="F283" s="399" t="s">
        <v>7</v>
      </c>
      <c r="G283" s="790" t="s">
        <v>3519</v>
      </c>
    </row>
    <row r="284" spans="1:7" x14ac:dyDescent="0.25">
      <c r="A284" s="376"/>
      <c r="B284" s="320" t="s">
        <v>7329</v>
      </c>
      <c r="C284" s="354" t="s">
        <v>1370</v>
      </c>
      <c r="D284" s="320">
        <v>1999</v>
      </c>
      <c r="E284" s="437">
        <v>7</v>
      </c>
      <c r="F284" s="401" t="s">
        <v>1279</v>
      </c>
      <c r="G284" s="902" t="s">
        <v>6810</v>
      </c>
    </row>
    <row r="285" spans="1:7" x14ac:dyDescent="0.25">
      <c r="A285" s="376"/>
      <c r="B285" s="427" t="s">
        <v>4281</v>
      </c>
      <c r="C285" s="464" t="s">
        <v>2382</v>
      </c>
      <c r="D285" s="430">
        <v>1998</v>
      </c>
      <c r="E285" s="430">
        <v>11</v>
      </c>
      <c r="F285" s="399" t="s">
        <v>2177</v>
      </c>
      <c r="G285" s="904" t="s">
        <v>2178</v>
      </c>
    </row>
    <row r="286" spans="1:7" x14ac:dyDescent="0.25">
      <c r="A286" s="376"/>
      <c r="B286" s="406" t="s">
        <v>5108</v>
      </c>
      <c r="C286" s="466" t="s">
        <v>5018</v>
      </c>
      <c r="D286" s="453" t="s">
        <v>5019</v>
      </c>
      <c r="E286" s="407">
        <v>18</v>
      </c>
      <c r="F286" s="380" t="s">
        <v>1140</v>
      </c>
      <c r="G286" s="790" t="s">
        <v>4877</v>
      </c>
    </row>
    <row r="287" spans="1:7" x14ac:dyDescent="0.25">
      <c r="A287" s="376"/>
      <c r="B287" s="552" t="s">
        <v>6461</v>
      </c>
      <c r="C287" s="464" t="s">
        <v>3966</v>
      </c>
      <c r="D287" s="430">
        <v>2001</v>
      </c>
      <c r="E287" s="430">
        <v>6</v>
      </c>
      <c r="F287" s="320" t="s">
        <v>7</v>
      </c>
      <c r="G287" s="807" t="s">
        <v>3948</v>
      </c>
    </row>
    <row r="288" spans="1:7" x14ac:dyDescent="0.25">
      <c r="A288" s="376"/>
      <c r="B288" s="406" t="s">
        <v>5109</v>
      </c>
      <c r="C288" s="317" t="s">
        <v>5088</v>
      </c>
      <c r="D288" s="439">
        <v>36591</v>
      </c>
      <c r="E288" s="407">
        <v>19</v>
      </c>
      <c r="F288" s="380" t="s">
        <v>1140</v>
      </c>
      <c r="G288" s="790" t="s">
        <v>4877</v>
      </c>
    </row>
    <row r="289" spans="1:7" x14ac:dyDescent="0.25">
      <c r="A289" s="376"/>
      <c r="B289" s="552" t="s">
        <v>6462</v>
      </c>
      <c r="C289" s="464" t="s">
        <v>3976</v>
      </c>
      <c r="D289" s="430">
        <v>2000</v>
      </c>
      <c r="E289" s="430">
        <v>7</v>
      </c>
      <c r="F289" s="320" t="s">
        <v>7</v>
      </c>
      <c r="G289" s="807" t="s">
        <v>3948</v>
      </c>
    </row>
    <row r="290" spans="1:7" x14ac:dyDescent="0.25">
      <c r="A290" s="376"/>
      <c r="B290" s="528" t="s">
        <v>3812</v>
      </c>
      <c r="C290" s="435" t="s">
        <v>3760</v>
      </c>
      <c r="D290" s="358">
        <v>2001</v>
      </c>
      <c r="E290" s="320">
        <v>7</v>
      </c>
      <c r="F290" s="399" t="s">
        <v>3645</v>
      </c>
      <c r="G290" s="790" t="s">
        <v>3646</v>
      </c>
    </row>
    <row r="291" spans="1:7" x14ac:dyDescent="0.25">
      <c r="A291" s="376"/>
      <c r="B291" s="320" t="s">
        <v>6981</v>
      </c>
      <c r="C291" s="354" t="s">
        <v>6973</v>
      </c>
      <c r="D291" s="320">
        <v>1999</v>
      </c>
      <c r="E291" s="407">
        <v>7</v>
      </c>
      <c r="F291" s="380" t="s">
        <v>3645</v>
      </c>
      <c r="G291" s="790" t="s">
        <v>5912</v>
      </c>
    </row>
    <row r="292" spans="1:7" x14ac:dyDescent="0.25">
      <c r="A292" s="376"/>
      <c r="B292" s="406" t="s">
        <v>7088</v>
      </c>
      <c r="C292" s="701" t="s">
        <v>2680</v>
      </c>
      <c r="D292" s="552">
        <v>36182</v>
      </c>
      <c r="E292" s="401">
        <v>11</v>
      </c>
      <c r="F292" s="380" t="s">
        <v>2489</v>
      </c>
      <c r="G292" s="790" t="s">
        <v>7046</v>
      </c>
    </row>
    <row r="293" spans="1:7" x14ac:dyDescent="0.25">
      <c r="A293" s="376"/>
      <c r="B293" s="448" t="s">
        <v>5935</v>
      </c>
      <c r="C293" s="435" t="s">
        <v>5929</v>
      </c>
      <c r="D293" s="453">
        <v>33041</v>
      </c>
      <c r="E293" s="407"/>
      <c r="F293" s="401" t="s">
        <v>1140</v>
      </c>
      <c r="G293" s="503" t="s">
        <v>5912</v>
      </c>
    </row>
    <row r="294" spans="1:7" x14ac:dyDescent="0.25">
      <c r="A294" s="376"/>
      <c r="B294" s="448" t="s">
        <v>5939</v>
      </c>
      <c r="C294" s="435" t="s">
        <v>5931</v>
      </c>
      <c r="D294" s="453">
        <v>35511</v>
      </c>
      <c r="E294" s="407"/>
      <c r="F294" s="401" t="s">
        <v>1140</v>
      </c>
      <c r="G294" s="503" t="s">
        <v>5912</v>
      </c>
    </row>
    <row r="295" spans="1:7" x14ac:dyDescent="0.25">
      <c r="A295" s="376"/>
      <c r="B295" s="430" t="s">
        <v>6463</v>
      </c>
      <c r="C295" s="464" t="s">
        <v>3977</v>
      </c>
      <c r="D295" s="430">
        <v>2000</v>
      </c>
      <c r="E295" s="430">
        <v>8</v>
      </c>
      <c r="F295" s="320" t="s">
        <v>7</v>
      </c>
      <c r="G295" s="807" t="s">
        <v>3948</v>
      </c>
    </row>
    <row r="296" spans="1:7" x14ac:dyDescent="0.25">
      <c r="A296" s="375"/>
      <c r="B296" s="334" t="s">
        <v>8795</v>
      </c>
      <c r="C296" s="363" t="s">
        <v>5929</v>
      </c>
      <c r="D296" s="350">
        <v>33041</v>
      </c>
      <c r="F296" s="356" t="s">
        <v>8791</v>
      </c>
      <c r="G296" s="804" t="s">
        <v>8792</v>
      </c>
    </row>
    <row r="297" spans="1:7" x14ac:dyDescent="0.25">
      <c r="A297" s="376"/>
      <c r="B297" s="430" t="s">
        <v>6464</v>
      </c>
      <c r="C297" s="464" t="s">
        <v>3978</v>
      </c>
      <c r="D297" s="430">
        <v>2000</v>
      </c>
      <c r="E297" s="430">
        <v>9</v>
      </c>
      <c r="F297" s="320" t="s">
        <v>7</v>
      </c>
      <c r="G297" s="807" t="s">
        <v>3948</v>
      </c>
    </row>
    <row r="298" spans="1:7" x14ac:dyDescent="0.25">
      <c r="A298" s="376"/>
      <c r="B298" s="430" t="s">
        <v>6465</v>
      </c>
      <c r="C298" s="464" t="s">
        <v>3971</v>
      </c>
      <c r="D298" s="430">
        <v>2000</v>
      </c>
      <c r="E298" s="430">
        <v>10</v>
      </c>
      <c r="F298" s="320" t="s">
        <v>7</v>
      </c>
      <c r="G298" s="807" t="s">
        <v>3948</v>
      </c>
    </row>
    <row r="299" spans="1:7" x14ac:dyDescent="0.25">
      <c r="A299" s="376"/>
      <c r="B299" s="699" t="s">
        <v>6482</v>
      </c>
      <c r="C299" s="464" t="s">
        <v>4771</v>
      </c>
      <c r="D299" s="430">
        <v>1999</v>
      </c>
      <c r="E299" s="430">
        <v>11</v>
      </c>
      <c r="F299" s="399" t="s">
        <v>7</v>
      </c>
      <c r="G299" s="790" t="s">
        <v>4706</v>
      </c>
    </row>
    <row r="300" spans="1:7" x14ac:dyDescent="0.25">
      <c r="A300" s="376"/>
      <c r="B300" s="406" t="s">
        <v>5110</v>
      </c>
      <c r="C300" s="466" t="s">
        <v>3069</v>
      </c>
      <c r="D300" s="453">
        <v>36920</v>
      </c>
      <c r="E300" s="407">
        <v>20</v>
      </c>
      <c r="F300" s="380" t="s">
        <v>1140</v>
      </c>
      <c r="G300" s="790" t="s">
        <v>4877</v>
      </c>
    </row>
    <row r="301" spans="1:7" x14ac:dyDescent="0.25">
      <c r="A301" s="376"/>
      <c r="B301" s="401" t="s">
        <v>1403</v>
      </c>
      <c r="C301" s="435" t="s">
        <v>1396</v>
      </c>
      <c r="D301" s="358">
        <v>1998</v>
      </c>
      <c r="E301" s="437">
        <v>6</v>
      </c>
      <c r="F301" s="380" t="s">
        <v>1279</v>
      </c>
      <c r="G301" s="790" t="s">
        <v>1278</v>
      </c>
    </row>
    <row r="302" spans="1:7" x14ac:dyDescent="0.25">
      <c r="A302" s="376"/>
      <c r="B302" s="430" t="s">
        <v>6483</v>
      </c>
      <c r="C302" s="464" t="s">
        <v>4779</v>
      </c>
      <c r="D302" s="430">
        <v>1999</v>
      </c>
      <c r="E302" s="430">
        <v>12</v>
      </c>
      <c r="F302" s="399" t="s">
        <v>7</v>
      </c>
      <c r="G302" s="790" t="s">
        <v>4706</v>
      </c>
    </row>
    <row r="303" spans="1:7" x14ac:dyDescent="0.25">
      <c r="A303" s="376"/>
      <c r="B303" s="448" t="s">
        <v>8716</v>
      </c>
      <c r="C303" s="435" t="s">
        <v>1421</v>
      </c>
      <c r="D303" s="453">
        <v>36247</v>
      </c>
      <c r="E303" s="408"/>
      <c r="F303" s="380" t="s">
        <v>2489</v>
      </c>
      <c r="G303" s="559" t="s">
        <v>8365</v>
      </c>
    </row>
    <row r="304" spans="1:7" x14ac:dyDescent="0.25">
      <c r="A304" s="376"/>
      <c r="B304" s="430" t="s">
        <v>6466</v>
      </c>
      <c r="C304" s="464" t="s">
        <v>3979</v>
      </c>
      <c r="D304" s="430">
        <v>2001</v>
      </c>
      <c r="E304" s="430">
        <v>11</v>
      </c>
      <c r="F304" s="320" t="s">
        <v>7</v>
      </c>
      <c r="G304" s="807" t="s">
        <v>3948</v>
      </c>
    </row>
    <row r="305" spans="1:7" x14ac:dyDescent="0.25">
      <c r="A305" s="376"/>
      <c r="B305" s="528" t="s">
        <v>3813</v>
      </c>
      <c r="C305" s="354" t="s">
        <v>3763</v>
      </c>
      <c r="D305" s="320">
        <v>2000</v>
      </c>
      <c r="E305" s="320">
        <v>8</v>
      </c>
      <c r="F305" s="399" t="s">
        <v>3645</v>
      </c>
      <c r="G305" s="790" t="s">
        <v>3646</v>
      </c>
    </row>
    <row r="306" spans="1:7" x14ac:dyDescent="0.25">
      <c r="A306" s="376"/>
      <c r="B306" s="448" t="s">
        <v>8718</v>
      </c>
      <c r="C306" s="435" t="s">
        <v>1276</v>
      </c>
      <c r="D306" s="453">
        <v>36189</v>
      </c>
      <c r="E306" s="408"/>
      <c r="F306" s="380" t="s">
        <v>2489</v>
      </c>
      <c r="G306" s="559" t="s">
        <v>8365</v>
      </c>
    </row>
    <row r="307" spans="1:7" x14ac:dyDescent="0.25">
      <c r="A307" s="376"/>
      <c r="B307" s="448" t="s">
        <v>8719</v>
      </c>
      <c r="C307" s="435" t="s">
        <v>3175</v>
      </c>
      <c r="D307" s="453">
        <v>36391</v>
      </c>
      <c r="E307" s="408"/>
      <c r="F307" s="380" t="s">
        <v>2489</v>
      </c>
      <c r="G307" s="559" t="s">
        <v>8365</v>
      </c>
    </row>
    <row r="308" spans="1:7" x14ac:dyDescent="0.25">
      <c r="A308" s="375"/>
      <c r="B308" s="334" t="s">
        <v>8796</v>
      </c>
      <c r="C308" s="363" t="s">
        <v>1996</v>
      </c>
      <c r="D308" s="350">
        <v>34997</v>
      </c>
      <c r="F308" s="356" t="s">
        <v>8791</v>
      </c>
      <c r="G308" s="804" t="s">
        <v>8792</v>
      </c>
    </row>
    <row r="309" spans="1:7" x14ac:dyDescent="0.25">
      <c r="A309" s="376"/>
      <c r="B309" s="448" t="s">
        <v>3182</v>
      </c>
      <c r="C309" s="435" t="s">
        <v>2518</v>
      </c>
      <c r="D309" s="453">
        <v>36208</v>
      </c>
      <c r="E309" s="430"/>
      <c r="F309" s="399" t="s">
        <v>2489</v>
      </c>
      <c r="G309" s="790" t="s">
        <v>3164</v>
      </c>
    </row>
    <row r="310" spans="1:7" x14ac:dyDescent="0.25">
      <c r="A310" s="376"/>
      <c r="B310" s="406" t="s">
        <v>7089</v>
      </c>
      <c r="C310" s="701" t="s">
        <v>7076</v>
      </c>
      <c r="D310" s="552">
        <v>35929</v>
      </c>
      <c r="E310" s="401">
        <v>12</v>
      </c>
      <c r="F310" s="380" t="s">
        <v>2489</v>
      </c>
      <c r="G310" s="790" t="s">
        <v>7046</v>
      </c>
    </row>
    <row r="311" spans="1:7" x14ac:dyDescent="0.25">
      <c r="A311" s="376"/>
      <c r="B311" s="320" t="s">
        <v>6982</v>
      </c>
      <c r="C311" s="481" t="s">
        <v>6949</v>
      </c>
      <c r="D311" s="358">
        <v>1999</v>
      </c>
      <c r="E311" s="407">
        <v>8</v>
      </c>
      <c r="F311" s="380" t="s">
        <v>3645</v>
      </c>
      <c r="G311" s="790" t="s">
        <v>5912</v>
      </c>
    </row>
    <row r="312" spans="1:7" x14ac:dyDescent="0.25">
      <c r="A312" s="376"/>
      <c r="B312" s="448" t="s">
        <v>8714</v>
      </c>
      <c r="C312" s="435" t="s">
        <v>8710</v>
      </c>
      <c r="D312" s="453">
        <v>36025</v>
      </c>
      <c r="E312" s="408"/>
      <c r="F312" s="380" t="s">
        <v>2489</v>
      </c>
      <c r="G312" s="559" t="s">
        <v>8365</v>
      </c>
    </row>
    <row r="313" spans="1:7" x14ac:dyDescent="0.25">
      <c r="A313" s="376"/>
      <c r="B313" s="430" t="s">
        <v>6467</v>
      </c>
      <c r="C313" s="464" t="s">
        <v>3980</v>
      </c>
      <c r="D313" s="430">
        <v>2001</v>
      </c>
      <c r="E313" s="430">
        <v>12</v>
      </c>
      <c r="F313" s="320" t="s">
        <v>7</v>
      </c>
      <c r="G313" s="807" t="s">
        <v>3948</v>
      </c>
    </row>
    <row r="314" spans="1:7" x14ac:dyDescent="0.25">
      <c r="A314" s="376"/>
      <c r="B314" s="406" t="s">
        <v>5111</v>
      </c>
      <c r="C314" s="310" t="s">
        <v>5089</v>
      </c>
      <c r="D314" s="358">
        <v>2000</v>
      </c>
      <c r="E314" s="407">
        <v>21</v>
      </c>
      <c r="F314" s="380" t="s">
        <v>1140</v>
      </c>
      <c r="G314" s="790" t="s">
        <v>4877</v>
      </c>
    </row>
    <row r="315" spans="1:7" x14ac:dyDescent="0.25">
      <c r="A315" s="376"/>
      <c r="B315" s="406" t="s">
        <v>5112</v>
      </c>
      <c r="C315" s="463" t="s">
        <v>3114</v>
      </c>
      <c r="D315" s="453">
        <v>37489</v>
      </c>
      <c r="E315" s="407">
        <v>22</v>
      </c>
      <c r="F315" s="380" t="s">
        <v>1140</v>
      </c>
      <c r="G315" s="790" t="s">
        <v>4877</v>
      </c>
    </row>
    <row r="316" spans="1:7" x14ac:dyDescent="0.25">
      <c r="A316" s="376"/>
      <c r="B316" s="406" t="s">
        <v>7090</v>
      </c>
      <c r="C316" s="701" t="s">
        <v>7057</v>
      </c>
      <c r="D316" s="552"/>
      <c r="E316" s="401">
        <v>13</v>
      </c>
      <c r="F316" s="380" t="s">
        <v>2489</v>
      </c>
      <c r="G316" s="790" t="s">
        <v>7046</v>
      </c>
    </row>
    <row r="317" spans="1:7" x14ac:dyDescent="0.25">
      <c r="A317" s="376"/>
      <c r="B317" s="401" t="s">
        <v>1404</v>
      </c>
      <c r="C317" s="354" t="s">
        <v>1370</v>
      </c>
      <c r="D317" s="320">
        <v>1999</v>
      </c>
      <c r="E317" s="437">
        <v>7</v>
      </c>
      <c r="F317" s="380" t="s">
        <v>1279</v>
      </c>
      <c r="G317" s="790" t="s">
        <v>1278</v>
      </c>
    </row>
    <row r="318" spans="1:7" x14ac:dyDescent="0.25">
      <c r="A318" s="376"/>
      <c r="B318" s="652" t="s">
        <v>4290</v>
      </c>
      <c r="C318" s="310" t="s">
        <v>4264</v>
      </c>
      <c r="D318" s="407">
        <v>2001</v>
      </c>
      <c r="E318" s="407">
        <v>4</v>
      </c>
      <c r="F318" s="320" t="s">
        <v>7</v>
      </c>
      <c r="G318" s="807" t="s">
        <v>3948</v>
      </c>
    </row>
    <row r="319" spans="1:7" x14ac:dyDescent="0.25">
      <c r="A319" s="376"/>
      <c r="B319" s="320" t="s">
        <v>4290</v>
      </c>
      <c r="C319" s="354" t="s">
        <v>7305</v>
      </c>
      <c r="D319" s="320">
        <v>1999</v>
      </c>
      <c r="E319" s="437">
        <v>8</v>
      </c>
      <c r="F319" s="401" t="s">
        <v>1279</v>
      </c>
      <c r="G319" s="902" t="s">
        <v>6810</v>
      </c>
    </row>
    <row r="320" spans="1:7" x14ac:dyDescent="0.25">
      <c r="A320" s="376"/>
      <c r="B320" s="430" t="s">
        <v>6468</v>
      </c>
      <c r="C320" s="464" t="s">
        <v>3956</v>
      </c>
      <c r="D320" s="430">
        <v>2001</v>
      </c>
      <c r="E320" s="430">
        <v>13</v>
      </c>
      <c r="F320" s="320" t="s">
        <v>7</v>
      </c>
      <c r="G320" s="807" t="s">
        <v>3948</v>
      </c>
    </row>
    <row r="321" spans="1:7" x14ac:dyDescent="0.25">
      <c r="A321" s="376"/>
      <c r="B321" s="430" t="s">
        <v>6469</v>
      </c>
      <c r="C321" s="464" t="s">
        <v>3972</v>
      </c>
      <c r="D321" s="430">
        <v>2001</v>
      </c>
      <c r="E321" s="430">
        <v>14</v>
      </c>
      <c r="F321" s="320" t="s">
        <v>7</v>
      </c>
      <c r="G321" s="807" t="s">
        <v>3948</v>
      </c>
    </row>
    <row r="322" spans="1:7" x14ac:dyDescent="0.25">
      <c r="A322" s="403"/>
      <c r="B322" s="401" t="s">
        <v>1405</v>
      </c>
      <c r="C322" s="354" t="s">
        <v>1369</v>
      </c>
      <c r="D322" s="320">
        <v>1999</v>
      </c>
      <c r="E322" s="437">
        <v>8</v>
      </c>
      <c r="F322" s="380" t="s">
        <v>1279</v>
      </c>
      <c r="G322" s="790" t="s">
        <v>1278</v>
      </c>
    </row>
    <row r="323" spans="1:7" x14ac:dyDescent="0.25">
      <c r="A323" s="376"/>
      <c r="B323" s="401" t="s">
        <v>1406</v>
      </c>
      <c r="C323" s="354" t="s">
        <v>1397</v>
      </c>
      <c r="D323" s="320">
        <v>1999</v>
      </c>
      <c r="E323" s="437">
        <v>9</v>
      </c>
      <c r="F323" s="380" t="s">
        <v>1279</v>
      </c>
      <c r="G323" s="790" t="s">
        <v>1278</v>
      </c>
    </row>
    <row r="324" spans="1:7" x14ac:dyDescent="0.25">
      <c r="A324" s="376"/>
      <c r="B324" s="438" t="s">
        <v>3178</v>
      </c>
      <c r="C324" s="435" t="s">
        <v>3171</v>
      </c>
      <c r="D324" s="453">
        <v>35835</v>
      </c>
      <c r="E324" s="407"/>
      <c r="F324" s="399" t="s">
        <v>2489</v>
      </c>
      <c r="G324" s="790" t="s">
        <v>3164</v>
      </c>
    </row>
    <row r="325" spans="1:7" x14ac:dyDescent="0.25">
      <c r="A325" s="376"/>
      <c r="B325" s="320" t="s">
        <v>7330</v>
      </c>
      <c r="C325" s="354" t="s">
        <v>7304</v>
      </c>
      <c r="D325" s="320">
        <v>1998</v>
      </c>
      <c r="E325" s="437">
        <v>9</v>
      </c>
      <c r="F325" s="401" t="s">
        <v>1279</v>
      </c>
      <c r="G325" s="902" t="s">
        <v>6810</v>
      </c>
    </row>
    <row r="326" spans="1:7" x14ac:dyDescent="0.25">
      <c r="A326" s="376"/>
      <c r="B326" s="430" t="s">
        <v>6470</v>
      </c>
      <c r="C326" s="464" t="s">
        <v>3981</v>
      </c>
      <c r="D326" s="430">
        <v>2000</v>
      </c>
      <c r="E326" s="430">
        <v>15</v>
      </c>
      <c r="F326" s="320" t="s">
        <v>7</v>
      </c>
      <c r="G326" s="807" t="s">
        <v>3948</v>
      </c>
    </row>
    <row r="327" spans="1:7" x14ac:dyDescent="0.25">
      <c r="A327" s="376"/>
      <c r="B327" s="430" t="s">
        <v>6471</v>
      </c>
      <c r="C327" s="464" t="s">
        <v>3969</v>
      </c>
      <c r="D327" s="430">
        <v>2001</v>
      </c>
      <c r="E327" s="430">
        <v>16</v>
      </c>
      <c r="F327" s="320" t="s">
        <v>7</v>
      </c>
      <c r="G327" s="807" t="s">
        <v>3948</v>
      </c>
    </row>
    <row r="328" spans="1:7" x14ac:dyDescent="0.25">
      <c r="A328" s="376"/>
      <c r="B328" s="320" t="s">
        <v>6983</v>
      </c>
      <c r="C328" s="481" t="s">
        <v>6952</v>
      </c>
      <c r="D328" s="358">
        <v>1999</v>
      </c>
      <c r="E328" s="407">
        <v>9</v>
      </c>
      <c r="F328" s="380" t="s">
        <v>3645</v>
      </c>
      <c r="G328" s="790" t="s">
        <v>5912</v>
      </c>
    </row>
    <row r="329" spans="1:7" x14ac:dyDescent="0.25">
      <c r="A329" s="376"/>
      <c r="B329" s="406" t="s">
        <v>7091</v>
      </c>
      <c r="C329" s="701" t="s">
        <v>7077</v>
      </c>
      <c r="D329" s="449">
        <v>1999</v>
      </c>
      <c r="E329" s="401">
        <v>14</v>
      </c>
      <c r="F329" s="380" t="s">
        <v>2489</v>
      </c>
      <c r="G329" s="790" t="s">
        <v>7046</v>
      </c>
    </row>
    <row r="330" spans="1:7" x14ac:dyDescent="0.25">
      <c r="A330" s="376"/>
      <c r="B330" s="430" t="s">
        <v>6484</v>
      </c>
      <c r="C330" s="464" t="s">
        <v>4780</v>
      </c>
      <c r="D330" s="430">
        <v>1999</v>
      </c>
      <c r="E330" s="430">
        <v>13</v>
      </c>
      <c r="F330" s="399" t="s">
        <v>7</v>
      </c>
      <c r="G330" s="790" t="s">
        <v>4706</v>
      </c>
    </row>
    <row r="331" spans="1:7" x14ac:dyDescent="0.25">
      <c r="A331" s="376"/>
      <c r="B331" s="448" t="s">
        <v>5940</v>
      </c>
      <c r="C331" s="435" t="s">
        <v>2156</v>
      </c>
      <c r="D331" s="453">
        <v>34978</v>
      </c>
      <c r="E331" s="430"/>
      <c r="F331" s="401" t="s">
        <v>1140</v>
      </c>
      <c r="G331" s="503" t="s">
        <v>5912</v>
      </c>
    </row>
    <row r="332" spans="1:7" x14ac:dyDescent="0.25">
      <c r="A332" s="376"/>
      <c r="B332" s="401" t="s">
        <v>1407</v>
      </c>
      <c r="C332" s="354" t="s">
        <v>1368</v>
      </c>
      <c r="D332" s="320">
        <v>1998</v>
      </c>
      <c r="E332" s="437">
        <v>11</v>
      </c>
      <c r="F332" s="380" t="s">
        <v>1279</v>
      </c>
      <c r="G332" s="790" t="s">
        <v>1278</v>
      </c>
    </row>
    <row r="333" spans="1:7" x14ac:dyDescent="0.25">
      <c r="A333" s="376"/>
      <c r="B333" s="430" t="s">
        <v>6485</v>
      </c>
      <c r="C333" s="464" t="s">
        <v>4781</v>
      </c>
      <c r="D333" s="430">
        <v>1999</v>
      </c>
      <c r="E333" s="430">
        <v>14</v>
      </c>
      <c r="F333" s="399" t="s">
        <v>7</v>
      </c>
      <c r="G333" s="790" t="s">
        <v>4706</v>
      </c>
    </row>
    <row r="334" spans="1:7" x14ac:dyDescent="0.25">
      <c r="A334" s="376"/>
      <c r="B334" s="448" t="s">
        <v>5942</v>
      </c>
      <c r="C334" s="435" t="s">
        <v>1576</v>
      </c>
      <c r="D334" s="453">
        <v>34994</v>
      </c>
      <c r="E334" s="401"/>
      <c r="F334" s="401" t="s">
        <v>1140</v>
      </c>
      <c r="G334" s="503" t="s">
        <v>5912</v>
      </c>
    </row>
    <row r="335" spans="1:7" x14ac:dyDescent="0.25">
      <c r="A335" s="376"/>
      <c r="B335" s="430" t="s">
        <v>6486</v>
      </c>
      <c r="C335" s="464" t="s">
        <v>4772</v>
      </c>
      <c r="D335" s="430">
        <v>1999</v>
      </c>
      <c r="E335" s="430">
        <v>15</v>
      </c>
      <c r="F335" s="399" t="s">
        <v>7</v>
      </c>
      <c r="G335" s="790" t="s">
        <v>4706</v>
      </c>
    </row>
    <row r="336" spans="1:7" x14ac:dyDescent="0.25">
      <c r="A336" s="376"/>
      <c r="B336" s="448" t="s">
        <v>3179</v>
      </c>
      <c r="C336" s="435" t="s">
        <v>3172</v>
      </c>
      <c r="D336" s="453">
        <v>36025</v>
      </c>
      <c r="E336" s="407"/>
      <c r="F336" s="399" t="s">
        <v>2489</v>
      </c>
      <c r="G336" s="790" t="s">
        <v>3164</v>
      </c>
    </row>
    <row r="337" spans="1:9" x14ac:dyDescent="0.25">
      <c r="A337" s="376"/>
      <c r="B337" s="430" t="s">
        <v>6472</v>
      </c>
      <c r="C337" s="464" t="s">
        <v>3982</v>
      </c>
      <c r="D337" s="430">
        <v>2001</v>
      </c>
      <c r="E337" s="430">
        <v>17</v>
      </c>
      <c r="F337" s="320" t="s">
        <v>7</v>
      </c>
      <c r="G337" s="807" t="s">
        <v>3948</v>
      </c>
    </row>
    <row r="338" spans="1:9" x14ac:dyDescent="0.25">
      <c r="A338" s="376"/>
      <c r="B338" s="320" t="s">
        <v>6984</v>
      </c>
      <c r="C338" s="435" t="s">
        <v>6950</v>
      </c>
      <c r="D338" s="358">
        <v>1999</v>
      </c>
      <c r="E338" s="407">
        <v>10</v>
      </c>
      <c r="F338" s="380" t="s">
        <v>3645</v>
      </c>
      <c r="G338" s="790" t="s">
        <v>5912</v>
      </c>
    </row>
    <row r="339" spans="1:9" x14ac:dyDescent="0.25">
      <c r="A339" s="376"/>
      <c r="B339" s="448" t="s">
        <v>3181</v>
      </c>
      <c r="C339" s="435" t="s">
        <v>2510</v>
      </c>
      <c r="D339" s="453">
        <v>35930</v>
      </c>
      <c r="E339" s="407"/>
      <c r="F339" s="399" t="s">
        <v>2489</v>
      </c>
      <c r="G339" s="790" t="s">
        <v>3164</v>
      </c>
    </row>
    <row r="340" spans="1:9" x14ac:dyDescent="0.25">
      <c r="A340" s="376"/>
      <c r="B340" s="448" t="s">
        <v>3184</v>
      </c>
      <c r="C340" s="435" t="s">
        <v>3177</v>
      </c>
      <c r="D340" s="453">
        <v>36189</v>
      </c>
      <c r="E340" s="407"/>
      <c r="F340" s="399" t="s">
        <v>2489</v>
      </c>
      <c r="G340" s="790" t="s">
        <v>3164</v>
      </c>
    </row>
    <row r="341" spans="1:9" x14ac:dyDescent="0.25">
      <c r="A341" s="376"/>
      <c r="B341" s="448" t="s">
        <v>3183</v>
      </c>
      <c r="C341" s="435" t="s">
        <v>3175</v>
      </c>
      <c r="D341" s="453">
        <v>36391</v>
      </c>
      <c r="E341" s="430"/>
      <c r="F341" s="399" t="s">
        <v>2489</v>
      </c>
      <c r="G341" s="790" t="s">
        <v>3164</v>
      </c>
    </row>
    <row r="342" spans="1:9" x14ac:dyDescent="0.25">
      <c r="A342" s="376"/>
      <c r="B342" s="406" t="s">
        <v>7092</v>
      </c>
      <c r="C342" s="701" t="s">
        <v>7056</v>
      </c>
      <c r="D342" s="552">
        <v>36158</v>
      </c>
      <c r="E342" s="401">
        <v>15</v>
      </c>
      <c r="F342" s="380" t="s">
        <v>2489</v>
      </c>
      <c r="G342" s="790" t="s">
        <v>7046</v>
      </c>
    </row>
    <row r="343" spans="1:9" x14ac:dyDescent="0.25">
      <c r="A343" s="376"/>
      <c r="B343" s="528" t="s">
        <v>3814</v>
      </c>
      <c r="C343" s="354" t="s">
        <v>3762</v>
      </c>
      <c r="D343" s="320">
        <v>2001</v>
      </c>
      <c r="E343" s="320">
        <v>9</v>
      </c>
      <c r="F343" s="399" t="s">
        <v>3645</v>
      </c>
      <c r="G343" s="790" t="s">
        <v>3646</v>
      </c>
    </row>
    <row r="344" spans="1:9" x14ac:dyDescent="0.25">
      <c r="A344" s="376"/>
      <c r="B344" s="430" t="s">
        <v>6487</v>
      </c>
      <c r="C344" s="464" t="s">
        <v>4782</v>
      </c>
      <c r="D344" s="430">
        <v>1999</v>
      </c>
      <c r="E344" s="430">
        <v>16</v>
      </c>
      <c r="F344" s="399" t="s">
        <v>7</v>
      </c>
      <c r="G344" s="790" t="s">
        <v>4706</v>
      </c>
    </row>
    <row r="345" spans="1:9" x14ac:dyDescent="0.25">
      <c r="A345" s="376"/>
      <c r="B345" s="407" t="s">
        <v>4291</v>
      </c>
      <c r="C345" s="310" t="s">
        <v>4285</v>
      </c>
      <c r="D345" s="407">
        <v>2000</v>
      </c>
      <c r="E345" s="407">
        <v>5</v>
      </c>
      <c r="F345" s="320" t="s">
        <v>7</v>
      </c>
      <c r="G345" s="807" t="s">
        <v>3948</v>
      </c>
    </row>
    <row r="346" spans="1:9" x14ac:dyDescent="0.25">
      <c r="A346" s="376"/>
      <c r="B346" s="528" t="s">
        <v>3815</v>
      </c>
      <c r="C346" s="435" t="s">
        <v>3761</v>
      </c>
      <c r="D346" s="358">
        <v>2001</v>
      </c>
      <c r="E346" s="320">
        <v>10</v>
      </c>
      <c r="F346" s="399" t="s">
        <v>3645</v>
      </c>
      <c r="G346" s="790" t="s">
        <v>3646</v>
      </c>
    </row>
    <row r="347" spans="1:9" x14ac:dyDescent="0.25">
      <c r="A347" s="376"/>
      <c r="B347" s="528" t="s">
        <v>3816</v>
      </c>
      <c r="C347" s="435" t="s">
        <v>3764</v>
      </c>
      <c r="D347" s="358">
        <v>2001</v>
      </c>
      <c r="E347" s="320">
        <v>11</v>
      </c>
      <c r="F347" s="399" t="s">
        <v>3645</v>
      </c>
      <c r="G347" s="790" t="s">
        <v>3646</v>
      </c>
    </row>
    <row r="348" spans="1:9" x14ac:dyDescent="0.25">
      <c r="A348" s="376"/>
      <c r="B348" s="652" t="s">
        <v>4292</v>
      </c>
      <c r="C348" s="310" t="s">
        <v>4229</v>
      </c>
      <c r="D348" s="407">
        <v>2002</v>
      </c>
      <c r="E348" s="407">
        <v>6</v>
      </c>
      <c r="F348" s="320" t="s">
        <v>7</v>
      </c>
      <c r="G348" s="807" t="s">
        <v>3948</v>
      </c>
      <c r="H348" s="376"/>
      <c r="I348" s="376"/>
    </row>
    <row r="349" spans="1:9" x14ac:dyDescent="0.25">
      <c r="A349" s="376"/>
      <c r="B349" s="528" t="s">
        <v>3817</v>
      </c>
      <c r="C349" s="354" t="s">
        <v>3806</v>
      </c>
      <c r="D349" s="320">
        <v>2001</v>
      </c>
      <c r="E349" s="320">
        <v>12</v>
      </c>
      <c r="F349" s="399" t="s">
        <v>3645</v>
      </c>
      <c r="G349" s="790" t="s">
        <v>3646</v>
      </c>
      <c r="H349" s="376"/>
      <c r="I349" s="376"/>
    </row>
    <row r="350" spans="1:9" x14ac:dyDescent="0.25">
      <c r="A350" s="376"/>
      <c r="B350" s="430" t="s">
        <v>6473</v>
      </c>
      <c r="C350" s="464" t="s">
        <v>3983</v>
      </c>
      <c r="D350" s="430">
        <v>2001</v>
      </c>
      <c r="E350" s="430">
        <v>18</v>
      </c>
      <c r="F350" s="320" t="s">
        <v>7</v>
      </c>
      <c r="G350" s="807" t="s">
        <v>3948</v>
      </c>
      <c r="H350" s="376"/>
      <c r="I350" s="376"/>
    </row>
    <row r="351" spans="1:9" x14ac:dyDescent="0.25">
      <c r="A351" s="376"/>
      <c r="B351" s="652" t="s">
        <v>4293</v>
      </c>
      <c r="C351" s="310" t="s">
        <v>4286</v>
      </c>
      <c r="D351" s="407">
        <v>2003</v>
      </c>
      <c r="E351" s="407">
        <v>7</v>
      </c>
      <c r="F351" s="320" t="s">
        <v>7</v>
      </c>
      <c r="G351" s="807" t="s">
        <v>3948</v>
      </c>
      <c r="H351" s="376"/>
      <c r="I351" s="376"/>
    </row>
    <row r="352" spans="1:9" x14ac:dyDescent="0.25">
      <c r="A352" s="376"/>
      <c r="B352" s="407" t="s">
        <v>4294</v>
      </c>
      <c r="C352" s="310" t="s">
        <v>4230</v>
      </c>
      <c r="D352" s="407">
        <v>2002</v>
      </c>
      <c r="E352" s="407">
        <v>8</v>
      </c>
      <c r="F352" s="320" t="s">
        <v>7</v>
      </c>
      <c r="G352" s="807" t="s">
        <v>3948</v>
      </c>
      <c r="H352" s="376"/>
      <c r="I352" s="376"/>
    </row>
    <row r="353" spans="1:9" x14ac:dyDescent="0.25">
      <c r="A353" s="376"/>
      <c r="B353" s="448" t="s">
        <v>3180</v>
      </c>
      <c r="C353" s="435" t="s">
        <v>3174</v>
      </c>
      <c r="D353" s="453">
        <v>36410</v>
      </c>
      <c r="E353" s="358"/>
      <c r="F353" s="399" t="s">
        <v>2489</v>
      </c>
      <c r="G353" s="790" t="s">
        <v>3164</v>
      </c>
      <c r="H353" s="376"/>
      <c r="I353" s="376"/>
    </row>
    <row r="354" spans="1:9" x14ac:dyDescent="0.25">
      <c r="A354" s="376"/>
      <c r="B354" s="407" t="s">
        <v>4295</v>
      </c>
      <c r="C354" s="310" t="s">
        <v>4287</v>
      </c>
      <c r="D354" s="407">
        <v>2003</v>
      </c>
      <c r="E354" s="407">
        <v>9</v>
      </c>
      <c r="F354" s="320" t="s">
        <v>7</v>
      </c>
      <c r="G354" s="807" t="s">
        <v>3948</v>
      </c>
      <c r="H354" s="376"/>
      <c r="I354" s="376"/>
    </row>
    <row r="355" spans="1:9" x14ac:dyDescent="0.25">
      <c r="A355" s="376"/>
      <c r="B355" s="408"/>
      <c r="C355" s="1210"/>
      <c r="D355" s="408"/>
      <c r="E355" s="408"/>
      <c r="F355" s="408"/>
      <c r="G355" s="408"/>
      <c r="H355" s="376"/>
      <c r="I355" s="376"/>
    </row>
    <row r="356" spans="1:9" x14ac:dyDescent="0.25">
      <c r="A356" s="376"/>
      <c r="B356" s="408"/>
      <c r="C356" s="1210"/>
      <c r="D356" s="408"/>
      <c r="E356" s="408"/>
      <c r="F356" s="408"/>
      <c r="G356" s="408"/>
      <c r="H356" s="376"/>
      <c r="I356" s="376"/>
    </row>
    <row r="357" spans="1:9" x14ac:dyDescent="0.25">
      <c r="A357" s="376"/>
      <c r="B357" s="408"/>
      <c r="C357" s="1210"/>
      <c r="D357" s="408"/>
      <c r="E357" s="408"/>
      <c r="F357" s="408"/>
      <c r="G357" s="408"/>
      <c r="H357" s="376"/>
      <c r="I357" s="376"/>
    </row>
  </sheetData>
  <sheetProtection sort="0" autoFilter="0"/>
  <autoFilter ref="A2:G217">
    <sortState ref="A3:G266">
      <sortCondition ref="B2:B221"/>
    </sortState>
  </autoFilter>
  <sortState ref="A3:G350">
    <sortCondition ref="B3:B350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4"/>
  <sheetViews>
    <sheetView zoomScaleNormal="100" workbookViewId="0">
      <selection activeCell="E4" sqref="E4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7" style="9" bestFit="1" customWidth="1"/>
    <col min="5" max="5" width="8.5703125" style="5" customWidth="1"/>
    <col min="6" max="6" width="24.28515625" style="5" customWidth="1"/>
    <col min="7" max="7" width="10.140625" style="997" bestFit="1" customWidth="1"/>
    <col min="8" max="13" width="9.140625" style="5"/>
  </cols>
  <sheetData>
    <row r="1" spans="1:13" x14ac:dyDescent="0.25">
      <c r="A1" s="1282" t="s">
        <v>144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3" customFormat="1" x14ac:dyDescent="0.25">
      <c r="A3" s="1281"/>
      <c r="B3" s="1281" t="s">
        <v>9043</v>
      </c>
      <c r="C3" s="466" t="s">
        <v>1866</v>
      </c>
      <c r="D3" s="311" t="s">
        <v>1873</v>
      </c>
      <c r="E3" s="358">
        <v>1</v>
      </c>
      <c r="F3" s="383" t="s">
        <v>9033</v>
      </c>
      <c r="G3" s="1278" t="s">
        <v>9006</v>
      </c>
    </row>
    <row r="4" spans="1:13" s="132" customFormat="1" x14ac:dyDescent="0.25">
      <c r="A4" s="376"/>
      <c r="B4" s="319" t="s">
        <v>5594</v>
      </c>
      <c r="C4" s="544" t="s">
        <v>1865</v>
      </c>
      <c r="D4" s="311" t="s">
        <v>5588</v>
      </c>
      <c r="E4" s="358">
        <v>1</v>
      </c>
      <c r="F4" s="401" t="s">
        <v>1140</v>
      </c>
      <c r="G4" s="559" t="s">
        <v>5318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319" t="s">
        <v>5595</v>
      </c>
      <c r="C5" s="424" t="s">
        <v>49</v>
      </c>
      <c r="D5" s="311" t="s">
        <v>5540</v>
      </c>
      <c r="E5" s="358">
        <v>2</v>
      </c>
      <c r="F5" s="401" t="s">
        <v>1140</v>
      </c>
      <c r="G5" s="559" t="s">
        <v>5318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319" t="s">
        <v>5596</v>
      </c>
      <c r="C6" s="481" t="s">
        <v>1866</v>
      </c>
      <c r="D6" s="480" t="s">
        <v>5539</v>
      </c>
      <c r="E6" s="358">
        <v>3</v>
      </c>
      <c r="F6" s="401" t="s">
        <v>1140</v>
      </c>
      <c r="G6" s="559" t="s">
        <v>5318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319" t="s">
        <v>1879</v>
      </c>
      <c r="C7" s="481" t="s">
        <v>1865</v>
      </c>
      <c r="D7" s="480" t="s">
        <v>1872</v>
      </c>
      <c r="E7" s="358">
        <v>1</v>
      </c>
      <c r="F7" s="401" t="s">
        <v>1140</v>
      </c>
      <c r="G7" s="503" t="s">
        <v>1557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3"/>
      <c r="B8" s="319" t="s">
        <v>1880</v>
      </c>
      <c r="C8" s="424" t="s">
        <v>1866</v>
      </c>
      <c r="D8" s="311" t="s">
        <v>1873</v>
      </c>
      <c r="E8" s="358">
        <v>2</v>
      </c>
      <c r="F8" s="401" t="s">
        <v>1140</v>
      </c>
      <c r="G8" s="503" t="s">
        <v>1557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319" t="s">
        <v>1881</v>
      </c>
      <c r="C9" s="424" t="s">
        <v>49</v>
      </c>
      <c r="D9" s="311" t="s">
        <v>1828</v>
      </c>
      <c r="E9" s="358">
        <v>3</v>
      </c>
      <c r="F9" s="401" t="s">
        <v>1140</v>
      </c>
      <c r="G9" s="503" t="s">
        <v>1557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771" t="s">
        <v>5795</v>
      </c>
      <c r="C10" s="466" t="s">
        <v>1866</v>
      </c>
      <c r="D10" s="311" t="s">
        <v>1873</v>
      </c>
      <c r="E10" s="437">
        <v>1</v>
      </c>
      <c r="F10" s="399" t="s">
        <v>5794</v>
      </c>
      <c r="G10" s="995">
        <v>42161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319" t="s">
        <v>5597</v>
      </c>
      <c r="C11" s="424" t="s">
        <v>1867</v>
      </c>
      <c r="D11" s="480" t="s">
        <v>1874</v>
      </c>
      <c r="E11" s="358">
        <v>4</v>
      </c>
      <c r="F11" s="401" t="s">
        <v>1140</v>
      </c>
      <c r="G11" s="559" t="s">
        <v>5318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5"/>
      <c r="B12" s="367" t="s">
        <v>7606</v>
      </c>
      <c r="C12" s="544" t="s">
        <v>1865</v>
      </c>
      <c r="D12" s="311" t="s">
        <v>5588</v>
      </c>
      <c r="E12" s="367">
        <v>11</v>
      </c>
      <c r="F12" s="401" t="s">
        <v>7592</v>
      </c>
      <c r="G12" s="503" t="s">
        <v>7593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375"/>
      <c r="B13" s="367" t="s">
        <v>9044</v>
      </c>
      <c r="C13" s="544" t="s">
        <v>1923</v>
      </c>
      <c r="D13" s="311" t="s">
        <v>5648</v>
      </c>
      <c r="E13" s="367">
        <v>8</v>
      </c>
      <c r="F13" s="383" t="s">
        <v>9033</v>
      </c>
      <c r="G13" s="1278" t="s">
        <v>9006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3"/>
      <c r="B14" s="319" t="s">
        <v>1882</v>
      </c>
      <c r="C14" s="481" t="s">
        <v>1867</v>
      </c>
      <c r="D14" s="480" t="s">
        <v>1874</v>
      </c>
      <c r="E14" s="358">
        <v>4</v>
      </c>
      <c r="F14" s="401" t="s">
        <v>1140</v>
      </c>
      <c r="G14" s="503" t="s">
        <v>1557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6"/>
      <c r="B15" s="382" t="s">
        <v>6755</v>
      </c>
      <c r="C15" s="364" t="s">
        <v>50</v>
      </c>
      <c r="D15" s="388" t="s">
        <v>5541</v>
      </c>
      <c r="E15" s="367">
        <v>1</v>
      </c>
      <c r="F15" s="369" t="s">
        <v>7</v>
      </c>
      <c r="G15" s="866" t="s">
        <v>6613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403"/>
      <c r="B16" s="319" t="s">
        <v>1883</v>
      </c>
      <c r="C16" s="424" t="s">
        <v>50</v>
      </c>
      <c r="D16" s="311" t="s">
        <v>1829</v>
      </c>
      <c r="E16" s="358">
        <v>5</v>
      </c>
      <c r="F16" s="401" t="s">
        <v>1140</v>
      </c>
      <c r="G16" s="503" t="s">
        <v>1557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771" t="s">
        <v>5801</v>
      </c>
      <c r="C17" s="481" t="s">
        <v>1865</v>
      </c>
      <c r="D17" s="480" t="s">
        <v>1872</v>
      </c>
      <c r="E17" s="437">
        <v>1</v>
      </c>
      <c r="F17" s="399" t="s">
        <v>5800</v>
      </c>
      <c r="G17" s="995">
        <v>42152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376"/>
      <c r="B18" s="771" t="s">
        <v>8877</v>
      </c>
      <c r="C18" s="424" t="s">
        <v>49</v>
      </c>
      <c r="D18" s="311" t="s">
        <v>1828</v>
      </c>
      <c r="E18" s="437">
        <v>12</v>
      </c>
      <c r="F18" s="368" t="s">
        <v>8874</v>
      </c>
      <c r="G18" s="341" t="s">
        <v>8875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375"/>
      <c r="B19" s="334" t="s">
        <v>8724</v>
      </c>
      <c r="C19" s="424" t="s">
        <v>50</v>
      </c>
      <c r="D19" s="311" t="s">
        <v>5541</v>
      </c>
      <c r="E19" s="367">
        <v>1</v>
      </c>
      <c r="F19" s="383" t="s">
        <v>8722</v>
      </c>
      <c r="G19" s="1064">
        <v>42168</v>
      </c>
      <c r="H19" s="129"/>
      <c r="I19" s="129"/>
      <c r="J19" s="129"/>
      <c r="K19" s="129"/>
      <c r="L19" s="129"/>
      <c r="M19" s="129"/>
    </row>
    <row r="20" spans="1:13" s="132" customFormat="1" x14ac:dyDescent="0.25">
      <c r="A20" s="375"/>
      <c r="B20" s="366" t="s">
        <v>8723</v>
      </c>
      <c r="C20" s="813" t="s">
        <v>50</v>
      </c>
      <c r="D20" s="785">
        <v>1994</v>
      </c>
      <c r="E20" s="356" t="s">
        <v>15</v>
      </c>
      <c r="F20" s="401" t="s">
        <v>1140</v>
      </c>
      <c r="G20" s="503" t="s">
        <v>7593</v>
      </c>
      <c r="H20" s="129"/>
      <c r="I20" s="129"/>
      <c r="J20" s="129"/>
      <c r="K20" s="129"/>
      <c r="L20" s="129"/>
      <c r="M20" s="129"/>
    </row>
    <row r="21" spans="1:13" s="132" customFormat="1" x14ac:dyDescent="0.25">
      <c r="A21" s="376"/>
      <c r="B21" s="319" t="s">
        <v>5598</v>
      </c>
      <c r="C21" s="424" t="s">
        <v>50</v>
      </c>
      <c r="D21" s="311" t="s">
        <v>5541</v>
      </c>
      <c r="E21" s="358">
        <v>5</v>
      </c>
      <c r="F21" s="401" t="s">
        <v>1140</v>
      </c>
      <c r="G21" s="559" t="s">
        <v>5318</v>
      </c>
      <c r="H21" s="129"/>
      <c r="I21" s="129"/>
      <c r="J21" s="129"/>
      <c r="K21" s="129"/>
      <c r="L21" s="129"/>
      <c r="M21" s="129"/>
    </row>
    <row r="22" spans="1:13" x14ac:dyDescent="0.25">
      <c r="A22" s="375"/>
      <c r="B22" s="334" t="s">
        <v>8725</v>
      </c>
      <c r="C22" s="424" t="s">
        <v>1867</v>
      </c>
      <c r="D22" s="480" t="s">
        <v>1874</v>
      </c>
      <c r="E22" s="367">
        <v>2</v>
      </c>
      <c r="F22" s="383" t="s">
        <v>8722</v>
      </c>
      <c r="G22" s="1064">
        <v>42168</v>
      </c>
    </row>
    <row r="23" spans="1:13" x14ac:dyDescent="0.25">
      <c r="A23" s="375"/>
      <c r="B23" s="382" t="s">
        <v>8587</v>
      </c>
      <c r="C23" s="364" t="s">
        <v>3365</v>
      </c>
      <c r="D23" s="388" t="s">
        <v>8529</v>
      </c>
      <c r="E23" s="367">
        <v>1</v>
      </c>
      <c r="F23" s="383" t="s">
        <v>2489</v>
      </c>
      <c r="G23" s="352" t="s">
        <v>8365</v>
      </c>
    </row>
    <row r="24" spans="1:13" x14ac:dyDescent="0.25">
      <c r="A24" s="376"/>
      <c r="B24" s="406" t="s">
        <v>3389</v>
      </c>
      <c r="C24" s="466" t="s">
        <v>3365</v>
      </c>
      <c r="D24" s="440">
        <v>35831</v>
      </c>
      <c r="E24" s="358">
        <v>1</v>
      </c>
      <c r="F24" s="401" t="s">
        <v>2489</v>
      </c>
      <c r="G24" s="922" t="s">
        <v>3197</v>
      </c>
    </row>
    <row r="25" spans="1:13" x14ac:dyDescent="0.25">
      <c r="A25" s="375"/>
      <c r="B25" s="366" t="s">
        <v>7905</v>
      </c>
      <c r="C25" s="739" t="s">
        <v>1869</v>
      </c>
      <c r="D25" s="356">
        <v>1997</v>
      </c>
      <c r="E25" s="785">
        <v>1</v>
      </c>
      <c r="F25" s="401" t="s">
        <v>1140</v>
      </c>
      <c r="G25" s="503" t="s">
        <v>7593</v>
      </c>
    </row>
    <row r="26" spans="1:13" x14ac:dyDescent="0.25">
      <c r="A26" s="375"/>
      <c r="B26" s="382" t="s">
        <v>8588</v>
      </c>
      <c r="C26" s="364" t="s">
        <v>2450</v>
      </c>
      <c r="D26" s="388" t="s">
        <v>8549</v>
      </c>
      <c r="E26" s="367">
        <v>2</v>
      </c>
      <c r="F26" s="383" t="s">
        <v>2489</v>
      </c>
      <c r="G26" s="352" t="s">
        <v>8365</v>
      </c>
    </row>
    <row r="27" spans="1:13" x14ac:dyDescent="0.25">
      <c r="A27" s="376"/>
      <c r="B27" s="406" t="s">
        <v>3390</v>
      </c>
      <c r="C27" s="466" t="s">
        <v>2450</v>
      </c>
      <c r="D27" s="440">
        <v>36311</v>
      </c>
      <c r="E27" s="358">
        <v>2</v>
      </c>
      <c r="F27" s="401" t="s">
        <v>2489</v>
      </c>
      <c r="G27" s="922" t="s">
        <v>3197</v>
      </c>
    </row>
    <row r="28" spans="1:13" x14ac:dyDescent="0.25">
      <c r="A28" s="375"/>
      <c r="B28" s="366" t="s">
        <v>7906</v>
      </c>
      <c r="C28" s="813" t="s">
        <v>7332</v>
      </c>
      <c r="D28" s="912">
        <v>35457</v>
      </c>
      <c r="E28" s="785">
        <v>2</v>
      </c>
      <c r="F28" s="401" t="s">
        <v>1140</v>
      </c>
      <c r="G28" s="503" t="s">
        <v>7593</v>
      </c>
    </row>
    <row r="29" spans="1:13" x14ac:dyDescent="0.25">
      <c r="A29" s="376"/>
      <c r="B29" s="407" t="s">
        <v>6446</v>
      </c>
      <c r="C29" s="452" t="s">
        <v>3599</v>
      </c>
      <c r="D29" s="407">
        <v>2001</v>
      </c>
      <c r="E29" s="407">
        <v>1</v>
      </c>
      <c r="F29" s="320" t="s">
        <v>7</v>
      </c>
      <c r="G29" s="807" t="s">
        <v>3948</v>
      </c>
    </row>
    <row r="30" spans="1:13" x14ac:dyDescent="0.25">
      <c r="A30" s="376"/>
      <c r="B30" s="319" t="s">
        <v>1884</v>
      </c>
      <c r="C30" s="424" t="s">
        <v>1868</v>
      </c>
      <c r="D30" s="311" t="s">
        <v>1875</v>
      </c>
      <c r="E30" s="358">
        <v>6</v>
      </c>
      <c r="F30" s="401" t="s">
        <v>1140</v>
      </c>
      <c r="G30" s="503" t="s">
        <v>1557</v>
      </c>
    </row>
    <row r="31" spans="1:13" x14ac:dyDescent="0.25">
      <c r="A31" s="376"/>
      <c r="B31" s="382" t="s">
        <v>8229</v>
      </c>
      <c r="C31" s="364" t="s">
        <v>7716</v>
      </c>
      <c r="D31" s="388" t="s">
        <v>8165</v>
      </c>
      <c r="E31" s="367">
        <v>1</v>
      </c>
      <c r="F31" s="401" t="s">
        <v>1140</v>
      </c>
      <c r="G31" s="359" t="s">
        <v>8008</v>
      </c>
    </row>
    <row r="32" spans="1:13" x14ac:dyDescent="0.25">
      <c r="A32" s="376"/>
      <c r="B32" s="319" t="s">
        <v>1885</v>
      </c>
      <c r="C32" s="424" t="s">
        <v>1869</v>
      </c>
      <c r="D32" s="311" t="s">
        <v>1876</v>
      </c>
      <c r="E32" s="358">
        <v>7</v>
      </c>
      <c r="F32" s="401" t="s">
        <v>1140</v>
      </c>
      <c r="G32" s="503" t="s">
        <v>1557</v>
      </c>
    </row>
    <row r="33" spans="1:7" x14ac:dyDescent="0.25">
      <c r="A33" s="375"/>
      <c r="B33" s="476" t="s">
        <v>7335</v>
      </c>
      <c r="C33" s="454" t="s">
        <v>7332</v>
      </c>
      <c r="D33" s="358">
        <v>1997</v>
      </c>
      <c r="E33" s="356" t="s">
        <v>15</v>
      </c>
      <c r="F33" s="401" t="s">
        <v>1279</v>
      </c>
      <c r="G33" s="341" t="s">
        <v>6810</v>
      </c>
    </row>
    <row r="34" spans="1:7" x14ac:dyDescent="0.25">
      <c r="A34" s="403"/>
      <c r="B34" s="319" t="s">
        <v>1886</v>
      </c>
      <c r="C34" s="424" t="s">
        <v>1870</v>
      </c>
      <c r="D34" s="311" t="s">
        <v>1877</v>
      </c>
      <c r="E34" s="358">
        <v>8</v>
      </c>
      <c r="F34" s="401" t="s">
        <v>1140</v>
      </c>
      <c r="G34" s="503" t="s">
        <v>1557</v>
      </c>
    </row>
    <row r="35" spans="1:7" x14ac:dyDescent="0.25">
      <c r="A35" s="375"/>
      <c r="B35" s="382" t="s">
        <v>4682</v>
      </c>
      <c r="C35" s="337" t="s">
        <v>3599</v>
      </c>
      <c r="D35" s="388" t="s">
        <v>8217</v>
      </c>
      <c r="E35" s="367">
        <v>2</v>
      </c>
      <c r="F35" s="401" t="s">
        <v>1140</v>
      </c>
      <c r="G35" s="359" t="s">
        <v>8008</v>
      </c>
    </row>
    <row r="36" spans="1:7" x14ac:dyDescent="0.25">
      <c r="A36" s="376"/>
      <c r="B36" s="380" t="s">
        <v>5099</v>
      </c>
      <c r="C36" s="409" t="s">
        <v>135</v>
      </c>
      <c r="D36" s="401">
        <v>1996</v>
      </c>
      <c r="E36" s="380">
        <v>1</v>
      </c>
      <c r="F36" s="401" t="s">
        <v>7</v>
      </c>
      <c r="G36" s="812">
        <v>42143</v>
      </c>
    </row>
    <row r="37" spans="1:7" x14ac:dyDescent="0.25">
      <c r="A37" s="376"/>
      <c r="B37" s="406" t="s">
        <v>3391</v>
      </c>
      <c r="C37" s="466" t="s">
        <v>3385</v>
      </c>
      <c r="D37" s="440">
        <v>35869</v>
      </c>
      <c r="E37" s="358">
        <v>3</v>
      </c>
      <c r="F37" s="401" t="s">
        <v>2489</v>
      </c>
      <c r="G37" s="922" t="s">
        <v>3197</v>
      </c>
    </row>
    <row r="38" spans="1:7" x14ac:dyDescent="0.25">
      <c r="A38" s="376"/>
      <c r="B38" s="319" t="s">
        <v>5599</v>
      </c>
      <c r="C38" s="424" t="s">
        <v>5589</v>
      </c>
      <c r="D38" s="311" t="s">
        <v>5590</v>
      </c>
      <c r="E38" s="358">
        <v>6</v>
      </c>
      <c r="F38" s="401" t="s">
        <v>1140</v>
      </c>
      <c r="G38" s="559" t="s">
        <v>5318</v>
      </c>
    </row>
    <row r="39" spans="1:7" x14ac:dyDescent="0.25">
      <c r="A39" s="375"/>
      <c r="B39" s="382" t="s">
        <v>8230</v>
      </c>
      <c r="C39" s="364" t="s">
        <v>7130</v>
      </c>
      <c r="D39" s="388" t="s">
        <v>8218</v>
      </c>
      <c r="E39" s="367">
        <v>3</v>
      </c>
      <c r="F39" s="401" t="s">
        <v>1140</v>
      </c>
      <c r="G39" s="359" t="s">
        <v>8008</v>
      </c>
    </row>
    <row r="40" spans="1:7" x14ac:dyDescent="0.25">
      <c r="A40" s="376"/>
      <c r="B40" s="382" t="s">
        <v>8231</v>
      </c>
      <c r="C40" s="364" t="s">
        <v>8167</v>
      </c>
      <c r="D40" s="388" t="s">
        <v>8168</v>
      </c>
      <c r="E40" s="367">
        <v>4</v>
      </c>
      <c r="F40" s="401" t="s">
        <v>1140</v>
      </c>
      <c r="G40" s="359" t="s">
        <v>8008</v>
      </c>
    </row>
    <row r="41" spans="1:7" x14ac:dyDescent="0.25">
      <c r="A41" s="375"/>
      <c r="B41" s="366" t="s">
        <v>7907</v>
      </c>
      <c r="C41" s="365" t="s">
        <v>135</v>
      </c>
      <c r="D41" s="592">
        <v>35353</v>
      </c>
      <c r="E41" s="785">
        <v>3</v>
      </c>
      <c r="F41" s="401" t="s">
        <v>1140</v>
      </c>
      <c r="G41" s="503" t="s">
        <v>7593</v>
      </c>
    </row>
    <row r="42" spans="1:7" x14ac:dyDescent="0.25">
      <c r="A42" s="376"/>
      <c r="B42" s="427" t="s">
        <v>6382</v>
      </c>
      <c r="C42" s="428" t="s">
        <v>2450</v>
      </c>
      <c r="D42" s="430">
        <v>1999</v>
      </c>
      <c r="E42" s="430">
        <v>1</v>
      </c>
      <c r="F42" s="320" t="s">
        <v>2177</v>
      </c>
      <c r="G42" s="807" t="s">
        <v>2178</v>
      </c>
    </row>
    <row r="43" spans="1:7" x14ac:dyDescent="0.25">
      <c r="A43" s="375"/>
      <c r="B43" s="382" t="s">
        <v>6756</v>
      </c>
      <c r="C43" s="337" t="s">
        <v>135</v>
      </c>
      <c r="D43" s="388" t="s">
        <v>5312</v>
      </c>
      <c r="E43" s="367">
        <v>2</v>
      </c>
      <c r="F43" s="369" t="s">
        <v>7</v>
      </c>
      <c r="G43" s="866" t="s">
        <v>6613</v>
      </c>
    </row>
    <row r="44" spans="1:7" x14ac:dyDescent="0.25">
      <c r="A44" s="376"/>
      <c r="B44" s="406" t="s">
        <v>3392</v>
      </c>
      <c r="C44" s="466" t="s">
        <v>3386</v>
      </c>
      <c r="D44" s="440">
        <v>36211</v>
      </c>
      <c r="E44" s="358">
        <v>4</v>
      </c>
      <c r="F44" s="401" t="s">
        <v>2489</v>
      </c>
      <c r="G44" s="922" t="s">
        <v>3197</v>
      </c>
    </row>
    <row r="45" spans="1:7" x14ac:dyDescent="0.25">
      <c r="A45" s="376"/>
      <c r="B45" s="380" t="s">
        <v>6441</v>
      </c>
      <c r="C45" s="409" t="s">
        <v>3591</v>
      </c>
      <c r="D45" s="665">
        <v>35648</v>
      </c>
      <c r="E45" s="380" t="s">
        <v>15</v>
      </c>
      <c r="F45" s="401" t="s">
        <v>7</v>
      </c>
      <c r="G45" s="812">
        <v>42143</v>
      </c>
    </row>
    <row r="46" spans="1:7" x14ac:dyDescent="0.25">
      <c r="A46" s="375"/>
      <c r="B46" s="382" t="s">
        <v>8589</v>
      </c>
      <c r="C46" s="364" t="s">
        <v>3385</v>
      </c>
      <c r="D46" s="388" t="s">
        <v>8558</v>
      </c>
      <c r="E46" s="367">
        <v>3</v>
      </c>
      <c r="F46" s="383" t="s">
        <v>2489</v>
      </c>
      <c r="G46" s="352" t="s">
        <v>8365</v>
      </c>
    </row>
    <row r="47" spans="1:7" x14ac:dyDescent="0.25">
      <c r="A47" s="376"/>
      <c r="B47" s="430" t="s">
        <v>3592</v>
      </c>
      <c r="C47" s="428" t="s">
        <v>3590</v>
      </c>
      <c r="D47" s="407">
        <v>1998</v>
      </c>
      <c r="E47" s="407">
        <v>1</v>
      </c>
      <c r="F47" s="401" t="s">
        <v>7</v>
      </c>
      <c r="G47" s="812">
        <v>42143</v>
      </c>
    </row>
    <row r="48" spans="1:7" x14ac:dyDescent="0.25">
      <c r="A48" s="376"/>
      <c r="B48" s="406" t="s">
        <v>3393</v>
      </c>
      <c r="C48" s="466" t="s">
        <v>2974</v>
      </c>
      <c r="D48" s="440">
        <v>36516</v>
      </c>
      <c r="E48" s="358">
        <v>5</v>
      </c>
      <c r="F48" s="401" t="s">
        <v>2489</v>
      </c>
      <c r="G48" s="922" t="s">
        <v>3197</v>
      </c>
    </row>
    <row r="49" spans="1:7" x14ac:dyDescent="0.25">
      <c r="A49" s="376"/>
      <c r="B49" s="319" t="s">
        <v>1887</v>
      </c>
      <c r="C49" s="424" t="s">
        <v>1871</v>
      </c>
      <c r="D49" s="311" t="s">
        <v>1878</v>
      </c>
      <c r="E49" s="358">
        <v>9</v>
      </c>
      <c r="F49" s="401" t="s">
        <v>1140</v>
      </c>
      <c r="G49" s="503" t="s">
        <v>1557</v>
      </c>
    </row>
    <row r="50" spans="1:7" x14ac:dyDescent="0.25">
      <c r="A50" s="375"/>
      <c r="B50" s="382" t="s">
        <v>8590</v>
      </c>
      <c r="C50" s="364" t="s">
        <v>8550</v>
      </c>
      <c r="D50" s="388" t="s">
        <v>8551</v>
      </c>
      <c r="E50" s="367">
        <v>4</v>
      </c>
      <c r="F50" s="383" t="s">
        <v>2489</v>
      </c>
      <c r="G50" s="352" t="s">
        <v>8365</v>
      </c>
    </row>
    <row r="51" spans="1:7" x14ac:dyDescent="0.25">
      <c r="A51" s="376"/>
      <c r="B51" s="382" t="s">
        <v>8232</v>
      </c>
      <c r="C51" s="364" t="s">
        <v>7717</v>
      </c>
      <c r="D51" s="388" t="s">
        <v>8065</v>
      </c>
      <c r="E51" s="367">
        <v>5</v>
      </c>
      <c r="F51" s="401" t="s">
        <v>1140</v>
      </c>
      <c r="G51" s="359" t="s">
        <v>8008</v>
      </c>
    </row>
    <row r="52" spans="1:7" x14ac:dyDescent="0.25">
      <c r="A52" s="375"/>
      <c r="B52" s="382" t="s">
        <v>8591</v>
      </c>
      <c r="C52" s="835" t="s">
        <v>3386</v>
      </c>
      <c r="D52" s="589" t="s">
        <v>8555</v>
      </c>
      <c r="E52" s="367">
        <v>5</v>
      </c>
      <c r="F52" s="383" t="s">
        <v>2489</v>
      </c>
      <c r="G52" s="352" t="s">
        <v>8365</v>
      </c>
    </row>
    <row r="53" spans="1:7" x14ac:dyDescent="0.25">
      <c r="A53" s="375"/>
      <c r="B53" s="369" t="s">
        <v>6988</v>
      </c>
      <c r="C53" s="364" t="s">
        <v>3385</v>
      </c>
      <c r="D53" s="367">
        <v>1998</v>
      </c>
      <c r="E53" s="369">
        <v>1</v>
      </c>
      <c r="F53" s="383" t="s">
        <v>3645</v>
      </c>
      <c r="G53" s="359" t="s">
        <v>5912</v>
      </c>
    </row>
    <row r="54" spans="1:7" x14ac:dyDescent="0.25">
      <c r="A54" s="376"/>
      <c r="B54" s="427" t="s">
        <v>6383</v>
      </c>
      <c r="C54" s="428" t="s">
        <v>2456</v>
      </c>
      <c r="D54" s="430">
        <v>1998</v>
      </c>
      <c r="E54" s="430">
        <v>2</v>
      </c>
      <c r="F54" s="320" t="s">
        <v>2177</v>
      </c>
      <c r="G54" s="807" t="s">
        <v>2178</v>
      </c>
    </row>
    <row r="55" spans="1:7" x14ac:dyDescent="0.25">
      <c r="A55" s="376"/>
      <c r="B55" s="319" t="s">
        <v>5600</v>
      </c>
      <c r="C55" s="544" t="s">
        <v>535</v>
      </c>
      <c r="D55" s="311" t="s">
        <v>5591</v>
      </c>
      <c r="E55" s="358">
        <v>7</v>
      </c>
      <c r="F55" s="401" t="s">
        <v>1140</v>
      </c>
      <c r="G55" s="559" t="s">
        <v>5318</v>
      </c>
    </row>
    <row r="56" spans="1:7" x14ac:dyDescent="0.25">
      <c r="A56" s="375"/>
      <c r="B56" s="382" t="s">
        <v>8233</v>
      </c>
      <c r="C56" s="364" t="s">
        <v>1483</v>
      </c>
      <c r="D56" s="388" t="s">
        <v>8171</v>
      </c>
      <c r="E56" s="367">
        <v>6</v>
      </c>
      <c r="F56" s="401" t="s">
        <v>1140</v>
      </c>
      <c r="G56" s="359" t="s">
        <v>8008</v>
      </c>
    </row>
    <row r="57" spans="1:7" x14ac:dyDescent="0.25">
      <c r="A57" s="376"/>
      <c r="B57" s="319" t="s">
        <v>5601</v>
      </c>
      <c r="C57" s="424" t="s">
        <v>51</v>
      </c>
      <c r="D57" s="311" t="s">
        <v>1833</v>
      </c>
      <c r="E57" s="358">
        <v>8</v>
      </c>
      <c r="F57" s="401" t="s">
        <v>1140</v>
      </c>
      <c r="G57" s="559" t="s">
        <v>5318</v>
      </c>
    </row>
    <row r="58" spans="1:7" x14ac:dyDescent="0.25">
      <c r="A58" s="375"/>
      <c r="B58" s="369" t="s">
        <v>6989</v>
      </c>
      <c r="C58" s="364" t="s">
        <v>3386</v>
      </c>
      <c r="D58" s="367">
        <v>1999</v>
      </c>
      <c r="E58" s="369">
        <v>2</v>
      </c>
      <c r="F58" s="383" t="s">
        <v>3645</v>
      </c>
      <c r="G58" s="359" t="s">
        <v>5912</v>
      </c>
    </row>
    <row r="59" spans="1:7" x14ac:dyDescent="0.25">
      <c r="A59" s="375"/>
      <c r="B59" s="382" t="s">
        <v>4683</v>
      </c>
      <c r="C59" s="364" t="s">
        <v>3781</v>
      </c>
      <c r="D59" s="388" t="s">
        <v>8173</v>
      </c>
      <c r="E59" s="367">
        <v>7</v>
      </c>
      <c r="F59" s="401" t="s">
        <v>1140</v>
      </c>
      <c r="G59" s="359" t="s">
        <v>8008</v>
      </c>
    </row>
    <row r="60" spans="1:7" x14ac:dyDescent="0.25">
      <c r="A60" s="375"/>
      <c r="B60" s="382" t="s">
        <v>8234</v>
      </c>
      <c r="C60" s="364" t="s">
        <v>5115</v>
      </c>
      <c r="D60" s="388" t="s">
        <v>8219</v>
      </c>
      <c r="E60" s="367">
        <v>8</v>
      </c>
      <c r="F60" s="401" t="s">
        <v>1140</v>
      </c>
      <c r="G60" s="359" t="s">
        <v>8008</v>
      </c>
    </row>
    <row r="61" spans="1:7" x14ac:dyDescent="0.25">
      <c r="A61" s="376"/>
      <c r="B61" s="528" t="s">
        <v>6440</v>
      </c>
      <c r="C61" s="424" t="s">
        <v>3782</v>
      </c>
      <c r="D61" s="358">
        <v>2000</v>
      </c>
      <c r="E61" s="320">
        <v>1</v>
      </c>
      <c r="F61" s="399" t="s">
        <v>3645</v>
      </c>
      <c r="G61" s="791" t="s">
        <v>3646</v>
      </c>
    </row>
    <row r="62" spans="1:7" x14ac:dyDescent="0.25">
      <c r="A62" s="375"/>
      <c r="B62" s="382" t="s">
        <v>8592</v>
      </c>
      <c r="C62" s="835" t="s">
        <v>8227</v>
      </c>
      <c r="D62" s="589" t="s">
        <v>8228</v>
      </c>
      <c r="E62" s="367">
        <v>6</v>
      </c>
      <c r="F62" s="383" t="s">
        <v>2489</v>
      </c>
      <c r="G62" s="352" t="s">
        <v>8365</v>
      </c>
    </row>
    <row r="63" spans="1:7" x14ac:dyDescent="0.25">
      <c r="A63" s="376"/>
      <c r="B63" s="407" t="s">
        <v>6407</v>
      </c>
      <c r="C63" s="452" t="s">
        <v>3600</v>
      </c>
      <c r="D63" s="407">
        <v>2001</v>
      </c>
      <c r="E63" s="407">
        <v>2</v>
      </c>
      <c r="F63" s="320" t="s">
        <v>7</v>
      </c>
      <c r="G63" s="807" t="s">
        <v>3948</v>
      </c>
    </row>
    <row r="64" spans="1:7" x14ac:dyDescent="0.25">
      <c r="A64" s="376"/>
      <c r="B64" s="406" t="s">
        <v>3394</v>
      </c>
      <c r="C64" s="466" t="s">
        <v>3035</v>
      </c>
      <c r="D64" s="440">
        <v>36203</v>
      </c>
      <c r="E64" s="358">
        <v>6</v>
      </c>
      <c r="F64" s="401" t="s">
        <v>2489</v>
      </c>
      <c r="G64" s="922" t="s">
        <v>3197</v>
      </c>
    </row>
    <row r="65" spans="1:8" x14ac:dyDescent="0.25">
      <c r="A65" s="376"/>
      <c r="B65" s="444" t="s">
        <v>8929</v>
      </c>
      <c r="C65" s="452" t="s">
        <v>61</v>
      </c>
      <c r="D65" s="456">
        <v>34921</v>
      </c>
      <c r="E65" s="407">
        <v>1</v>
      </c>
      <c r="F65" s="380" t="s">
        <v>7</v>
      </c>
      <c r="G65" s="318">
        <v>42187</v>
      </c>
      <c r="H65" s="376"/>
    </row>
    <row r="66" spans="1:8" x14ac:dyDescent="0.25">
      <c r="A66" s="375"/>
      <c r="B66" s="382" t="s">
        <v>8235</v>
      </c>
      <c r="C66" s="364" t="s">
        <v>7680</v>
      </c>
      <c r="D66" s="388" t="s">
        <v>8170</v>
      </c>
      <c r="E66" s="367">
        <v>9</v>
      </c>
      <c r="F66" s="401" t="s">
        <v>1140</v>
      </c>
      <c r="G66" s="359" t="s">
        <v>8008</v>
      </c>
    </row>
    <row r="67" spans="1:8" x14ac:dyDescent="0.25">
      <c r="A67" s="403"/>
      <c r="B67" s="358" t="s">
        <v>6378</v>
      </c>
      <c r="C67" s="424" t="s">
        <v>1483</v>
      </c>
      <c r="D67" s="358">
        <v>2000</v>
      </c>
      <c r="E67" s="437">
        <v>1</v>
      </c>
      <c r="F67" s="401" t="s">
        <v>1279</v>
      </c>
      <c r="G67" s="503" t="s">
        <v>1278</v>
      </c>
    </row>
    <row r="68" spans="1:8" x14ac:dyDescent="0.25">
      <c r="A68" s="375"/>
      <c r="B68" s="382" t="s">
        <v>8236</v>
      </c>
      <c r="C68" s="337" t="s">
        <v>3600</v>
      </c>
      <c r="D68" s="388" t="s">
        <v>8220</v>
      </c>
      <c r="E68" s="367">
        <v>10</v>
      </c>
      <c r="F68" s="401" t="s">
        <v>1140</v>
      </c>
      <c r="G68" s="359" t="s">
        <v>8008</v>
      </c>
    </row>
    <row r="69" spans="1:8" x14ac:dyDescent="0.25">
      <c r="A69" s="375"/>
      <c r="B69" s="369" t="s">
        <v>6990</v>
      </c>
      <c r="C69" s="364" t="s">
        <v>6963</v>
      </c>
      <c r="D69" s="367">
        <v>2000</v>
      </c>
      <c r="E69" s="356" t="s">
        <v>15</v>
      </c>
      <c r="F69" s="383" t="s">
        <v>3645</v>
      </c>
      <c r="G69" s="359" t="s">
        <v>5912</v>
      </c>
    </row>
    <row r="70" spans="1:8" x14ac:dyDescent="0.25">
      <c r="A70" s="403"/>
      <c r="B70" s="407" t="s">
        <v>3021</v>
      </c>
      <c r="C70" s="434" t="s">
        <v>2974</v>
      </c>
      <c r="D70" s="401">
        <v>1999</v>
      </c>
      <c r="E70" s="407">
        <v>1</v>
      </c>
      <c r="F70" s="320" t="s">
        <v>1140</v>
      </c>
      <c r="G70" s="807" t="s">
        <v>2838</v>
      </c>
    </row>
    <row r="71" spans="1:8" x14ac:dyDescent="0.25">
      <c r="A71" s="376"/>
      <c r="B71" s="320" t="s">
        <v>6379</v>
      </c>
      <c r="C71" s="434" t="s">
        <v>1481</v>
      </c>
      <c r="D71" s="320">
        <v>1998</v>
      </c>
      <c r="E71" s="437">
        <v>2</v>
      </c>
      <c r="F71" s="401" t="s">
        <v>1279</v>
      </c>
      <c r="G71" s="503" t="s">
        <v>1278</v>
      </c>
    </row>
    <row r="72" spans="1:8" x14ac:dyDescent="0.25">
      <c r="A72" s="376"/>
      <c r="B72" s="382" t="s">
        <v>8237</v>
      </c>
      <c r="C72" s="364" t="s">
        <v>2975</v>
      </c>
      <c r="D72" s="388" t="s">
        <v>8221</v>
      </c>
      <c r="E72" s="367">
        <v>11</v>
      </c>
      <c r="F72" s="401" t="s">
        <v>1140</v>
      </c>
      <c r="G72" s="359" t="s">
        <v>8008</v>
      </c>
    </row>
    <row r="73" spans="1:8" x14ac:dyDescent="0.25">
      <c r="A73" s="403"/>
      <c r="B73" s="444" t="s">
        <v>2802</v>
      </c>
      <c r="C73" s="491" t="s">
        <v>2793</v>
      </c>
      <c r="D73" s="318">
        <v>35985</v>
      </c>
      <c r="E73" s="380">
        <v>1</v>
      </c>
      <c r="F73" s="401" t="s">
        <v>2489</v>
      </c>
      <c r="G73" s="922" t="s">
        <v>2490</v>
      </c>
    </row>
    <row r="74" spans="1:8" x14ac:dyDescent="0.25">
      <c r="A74" s="375"/>
      <c r="B74" s="382" t="s">
        <v>8238</v>
      </c>
      <c r="C74" s="364" t="s">
        <v>5113</v>
      </c>
      <c r="D74" s="388" t="s">
        <v>8222</v>
      </c>
      <c r="E74" s="367">
        <v>12</v>
      </c>
      <c r="F74" s="401" t="s">
        <v>1140</v>
      </c>
      <c r="G74" s="359" t="s">
        <v>8008</v>
      </c>
    </row>
    <row r="75" spans="1:8" x14ac:dyDescent="0.25">
      <c r="A75" s="376"/>
      <c r="B75" s="427" t="s">
        <v>6384</v>
      </c>
      <c r="C75" s="428" t="s">
        <v>2451</v>
      </c>
      <c r="D75" s="430">
        <v>1999</v>
      </c>
      <c r="E75" s="699">
        <v>3</v>
      </c>
      <c r="F75" s="320" t="s">
        <v>2177</v>
      </c>
      <c r="G75" s="807" t="s">
        <v>2178</v>
      </c>
    </row>
    <row r="76" spans="1:8" x14ac:dyDescent="0.25">
      <c r="A76" s="375"/>
      <c r="B76" s="382" t="s">
        <v>8239</v>
      </c>
      <c r="C76" s="835" t="s">
        <v>3019</v>
      </c>
      <c r="D76" s="589" t="s">
        <v>8174</v>
      </c>
      <c r="E76" s="367">
        <v>13</v>
      </c>
      <c r="F76" s="401" t="s">
        <v>1140</v>
      </c>
      <c r="G76" s="359" t="s">
        <v>8008</v>
      </c>
    </row>
    <row r="77" spans="1:8" x14ac:dyDescent="0.25">
      <c r="A77" s="376"/>
      <c r="B77" s="407" t="s">
        <v>3022</v>
      </c>
      <c r="C77" s="354" t="s">
        <v>3018</v>
      </c>
      <c r="D77" s="401">
        <v>1998</v>
      </c>
      <c r="E77" s="407">
        <v>2</v>
      </c>
      <c r="F77" s="320" t="s">
        <v>1140</v>
      </c>
      <c r="G77" s="807" t="s">
        <v>2838</v>
      </c>
    </row>
    <row r="78" spans="1:8" x14ac:dyDescent="0.25">
      <c r="A78" s="376"/>
      <c r="B78" s="430" t="s">
        <v>6406</v>
      </c>
      <c r="C78" s="452" t="s">
        <v>4278</v>
      </c>
      <c r="D78" s="407">
        <v>2000</v>
      </c>
      <c r="E78" s="407">
        <v>3</v>
      </c>
      <c r="F78" s="320" t="s">
        <v>7</v>
      </c>
      <c r="G78" s="807" t="s">
        <v>3948</v>
      </c>
    </row>
    <row r="79" spans="1:8" x14ac:dyDescent="0.25">
      <c r="A79" s="376"/>
      <c r="B79" s="319" t="s">
        <v>5602</v>
      </c>
      <c r="C79" s="481" t="s">
        <v>3605</v>
      </c>
      <c r="D79" s="480" t="s">
        <v>5543</v>
      </c>
      <c r="E79" s="358">
        <v>9</v>
      </c>
      <c r="F79" s="401" t="s">
        <v>1140</v>
      </c>
      <c r="G79" s="559" t="s">
        <v>5318</v>
      </c>
    </row>
    <row r="80" spans="1:8" x14ac:dyDescent="0.25">
      <c r="A80" s="376"/>
      <c r="B80" s="382" t="s">
        <v>6757</v>
      </c>
      <c r="C80" s="835" t="s">
        <v>3605</v>
      </c>
      <c r="D80" s="589" t="s">
        <v>5356</v>
      </c>
      <c r="E80" s="367">
        <v>3</v>
      </c>
      <c r="F80" s="369" t="s">
        <v>7</v>
      </c>
      <c r="G80" s="866" t="s">
        <v>6613</v>
      </c>
    </row>
    <row r="81" spans="1:7" x14ac:dyDescent="0.25">
      <c r="A81" s="376"/>
      <c r="B81" s="382" t="s">
        <v>8240</v>
      </c>
      <c r="C81" s="364" t="s">
        <v>2912</v>
      </c>
      <c r="D81" s="388" t="s">
        <v>8223</v>
      </c>
      <c r="E81" s="367">
        <v>14</v>
      </c>
      <c r="F81" s="401" t="s">
        <v>1140</v>
      </c>
      <c r="G81" s="359" t="s">
        <v>8008</v>
      </c>
    </row>
    <row r="82" spans="1:7" x14ac:dyDescent="0.25">
      <c r="A82" s="376"/>
      <c r="B82" s="528" t="s">
        <v>6439</v>
      </c>
      <c r="C82" s="424" t="s">
        <v>3781</v>
      </c>
      <c r="D82" s="358">
        <v>2000</v>
      </c>
      <c r="E82" s="320">
        <v>2</v>
      </c>
      <c r="F82" s="399" t="s">
        <v>3645</v>
      </c>
      <c r="G82" s="791" t="s">
        <v>3646</v>
      </c>
    </row>
    <row r="83" spans="1:7" x14ac:dyDescent="0.25">
      <c r="A83" s="376"/>
      <c r="B83" s="528" t="s">
        <v>6438</v>
      </c>
      <c r="C83" s="424" t="s">
        <v>3786</v>
      </c>
      <c r="D83" s="495">
        <v>2001</v>
      </c>
      <c r="E83" s="320">
        <v>3</v>
      </c>
      <c r="F83" s="399" t="s">
        <v>3645</v>
      </c>
      <c r="G83" s="791" t="s">
        <v>3646</v>
      </c>
    </row>
    <row r="84" spans="1:7" x14ac:dyDescent="0.25">
      <c r="A84" s="375"/>
      <c r="B84" s="382" t="s">
        <v>8593</v>
      </c>
      <c r="C84" s="364" t="s">
        <v>3387</v>
      </c>
      <c r="D84" s="388" t="s">
        <v>8556</v>
      </c>
      <c r="E84" s="367">
        <v>7</v>
      </c>
      <c r="F84" s="383" t="s">
        <v>2489</v>
      </c>
      <c r="G84" s="352" t="s">
        <v>8365</v>
      </c>
    </row>
    <row r="85" spans="1:7" x14ac:dyDescent="0.25">
      <c r="A85" s="376"/>
      <c r="B85" s="430" t="s">
        <v>6426</v>
      </c>
      <c r="C85" s="428" t="s">
        <v>4073</v>
      </c>
      <c r="D85" s="430">
        <v>2001</v>
      </c>
      <c r="E85" s="430">
        <v>1</v>
      </c>
      <c r="F85" s="320" t="s">
        <v>7</v>
      </c>
      <c r="G85" s="807" t="s">
        <v>3948</v>
      </c>
    </row>
    <row r="86" spans="1:7" x14ac:dyDescent="0.25">
      <c r="A86" s="376"/>
      <c r="B86" s="319" t="s">
        <v>5603</v>
      </c>
      <c r="C86" s="435" t="s">
        <v>5786</v>
      </c>
      <c r="D86" s="311" t="s">
        <v>5592</v>
      </c>
      <c r="E86" s="358">
        <v>10</v>
      </c>
      <c r="F86" s="401" t="s">
        <v>1140</v>
      </c>
      <c r="G86" s="559" t="s">
        <v>5318</v>
      </c>
    </row>
    <row r="87" spans="1:7" x14ac:dyDescent="0.25">
      <c r="A87" s="376"/>
      <c r="B87" s="528" t="s">
        <v>6437</v>
      </c>
      <c r="C87" s="424" t="s">
        <v>3783</v>
      </c>
      <c r="D87" s="495">
        <v>2001</v>
      </c>
      <c r="E87" s="320">
        <v>4</v>
      </c>
      <c r="F87" s="399" t="s">
        <v>3645</v>
      </c>
      <c r="G87" s="791" t="s">
        <v>3646</v>
      </c>
    </row>
    <row r="88" spans="1:7" x14ac:dyDescent="0.25">
      <c r="A88" s="376"/>
      <c r="B88" s="407" t="s">
        <v>3023</v>
      </c>
      <c r="C88" s="434" t="s">
        <v>3019</v>
      </c>
      <c r="D88" s="320">
        <v>2000</v>
      </c>
      <c r="E88" s="407">
        <v>3</v>
      </c>
      <c r="F88" s="320" t="s">
        <v>1140</v>
      </c>
      <c r="G88" s="807" t="s">
        <v>2838</v>
      </c>
    </row>
    <row r="89" spans="1:7" x14ac:dyDescent="0.25">
      <c r="A89" s="376"/>
      <c r="B89" s="319" t="s">
        <v>5604</v>
      </c>
      <c r="C89" s="424" t="s">
        <v>3601</v>
      </c>
      <c r="D89" s="311" t="s">
        <v>5593</v>
      </c>
      <c r="E89" s="358">
        <v>11</v>
      </c>
      <c r="F89" s="401" t="s">
        <v>1140</v>
      </c>
      <c r="G89" s="559" t="s">
        <v>5318</v>
      </c>
    </row>
    <row r="90" spans="1:7" x14ac:dyDescent="0.25">
      <c r="A90" s="376"/>
      <c r="B90" s="407" t="s">
        <v>6403</v>
      </c>
      <c r="C90" s="452" t="s">
        <v>3605</v>
      </c>
      <c r="D90" s="407">
        <v>1992</v>
      </c>
      <c r="E90" s="407" t="s">
        <v>15</v>
      </c>
      <c r="F90" s="320" t="s">
        <v>7</v>
      </c>
      <c r="G90" s="807" t="s">
        <v>3948</v>
      </c>
    </row>
    <row r="91" spans="1:7" x14ac:dyDescent="0.25">
      <c r="A91" s="376"/>
      <c r="B91" s="406" t="s">
        <v>5121</v>
      </c>
      <c r="C91" s="445" t="s">
        <v>5113</v>
      </c>
      <c r="D91" s="358">
        <v>2001</v>
      </c>
      <c r="E91" s="407">
        <v>1</v>
      </c>
      <c r="F91" s="380" t="s">
        <v>1140</v>
      </c>
      <c r="G91" s="791" t="s">
        <v>4877</v>
      </c>
    </row>
    <row r="92" spans="1:7" x14ac:dyDescent="0.25">
      <c r="A92" s="375"/>
      <c r="B92" s="382" t="s">
        <v>8594</v>
      </c>
      <c r="C92" s="364" t="s">
        <v>3309</v>
      </c>
      <c r="D92" s="388" t="s">
        <v>8552</v>
      </c>
      <c r="E92" s="367">
        <v>8</v>
      </c>
      <c r="F92" s="383" t="s">
        <v>2489</v>
      </c>
      <c r="G92" s="352" t="s">
        <v>8365</v>
      </c>
    </row>
    <row r="93" spans="1:7" x14ac:dyDescent="0.25">
      <c r="A93" s="376"/>
      <c r="B93" s="407" t="s">
        <v>3024</v>
      </c>
      <c r="C93" s="424" t="s">
        <v>2978</v>
      </c>
      <c r="D93" s="358">
        <v>1999</v>
      </c>
      <c r="E93" s="407">
        <v>4</v>
      </c>
      <c r="F93" s="320" t="s">
        <v>1140</v>
      </c>
      <c r="G93" s="807" t="s">
        <v>2838</v>
      </c>
    </row>
    <row r="94" spans="1:7" x14ac:dyDescent="0.25">
      <c r="A94" s="376"/>
      <c r="B94" s="406" t="s">
        <v>3395</v>
      </c>
      <c r="C94" s="435" t="s">
        <v>3387</v>
      </c>
      <c r="D94" s="440">
        <v>36471</v>
      </c>
      <c r="E94" s="358">
        <v>7</v>
      </c>
      <c r="F94" s="401" t="s">
        <v>2489</v>
      </c>
      <c r="G94" s="922" t="s">
        <v>3197</v>
      </c>
    </row>
    <row r="95" spans="1:7" x14ac:dyDescent="0.25">
      <c r="A95" s="375"/>
      <c r="B95" s="382" t="s">
        <v>6471</v>
      </c>
      <c r="C95" s="364" t="s">
        <v>7718</v>
      </c>
      <c r="D95" s="388" t="s">
        <v>8128</v>
      </c>
      <c r="E95" s="367">
        <v>15</v>
      </c>
      <c r="F95" s="401" t="s">
        <v>1140</v>
      </c>
      <c r="G95" s="359" t="s">
        <v>8008</v>
      </c>
    </row>
    <row r="96" spans="1:7" x14ac:dyDescent="0.25">
      <c r="A96" s="376"/>
      <c r="B96" s="406" t="s">
        <v>5122</v>
      </c>
      <c r="C96" s="445" t="s">
        <v>5044</v>
      </c>
      <c r="D96" s="453">
        <v>36873</v>
      </c>
      <c r="E96" s="407">
        <v>2</v>
      </c>
      <c r="F96" s="380" t="s">
        <v>1140</v>
      </c>
      <c r="G96" s="791" t="s">
        <v>4877</v>
      </c>
    </row>
    <row r="97" spans="1:7" x14ac:dyDescent="0.25">
      <c r="A97" s="376"/>
      <c r="B97" s="382" t="s">
        <v>6758</v>
      </c>
      <c r="C97" s="363" t="s">
        <v>909</v>
      </c>
      <c r="D97" s="388" t="s">
        <v>6649</v>
      </c>
      <c r="E97" s="367">
        <v>4</v>
      </c>
      <c r="F97" s="369" t="s">
        <v>7</v>
      </c>
      <c r="G97" s="866" t="s">
        <v>6613</v>
      </c>
    </row>
    <row r="98" spans="1:7" x14ac:dyDescent="0.25">
      <c r="A98" s="375"/>
      <c r="B98" s="382" t="s">
        <v>6983</v>
      </c>
      <c r="C98" s="364" t="s">
        <v>2909</v>
      </c>
      <c r="D98" s="388" t="s">
        <v>8223</v>
      </c>
      <c r="E98" s="367">
        <v>16</v>
      </c>
      <c r="F98" s="401" t="s">
        <v>1140</v>
      </c>
      <c r="G98" s="359" t="s">
        <v>8008</v>
      </c>
    </row>
    <row r="99" spans="1:7" x14ac:dyDescent="0.25">
      <c r="A99" s="376"/>
      <c r="B99" s="528" t="s">
        <v>6436</v>
      </c>
      <c r="C99" s="424" t="s">
        <v>3785</v>
      </c>
      <c r="D99" s="358">
        <v>2000</v>
      </c>
      <c r="E99" s="320">
        <v>5</v>
      </c>
      <c r="F99" s="399" t="s">
        <v>3645</v>
      </c>
      <c r="G99" s="791" t="s">
        <v>3646</v>
      </c>
    </row>
    <row r="100" spans="1:7" x14ac:dyDescent="0.25">
      <c r="A100" s="375"/>
      <c r="B100" s="366" t="s">
        <v>7908</v>
      </c>
      <c r="C100" s="363" t="s">
        <v>1827</v>
      </c>
      <c r="D100" s="1065" t="s">
        <v>1835</v>
      </c>
      <c r="E100" s="785">
        <v>4</v>
      </c>
      <c r="F100" s="401" t="s">
        <v>1140</v>
      </c>
      <c r="G100" s="503" t="s">
        <v>7593</v>
      </c>
    </row>
    <row r="101" spans="1:7" x14ac:dyDescent="0.25">
      <c r="A101" s="376"/>
      <c r="B101" s="406" t="s">
        <v>5123</v>
      </c>
      <c r="C101" s="445" t="s">
        <v>2907</v>
      </c>
      <c r="D101" s="453">
        <v>36760</v>
      </c>
      <c r="E101" s="407">
        <v>3</v>
      </c>
      <c r="F101" s="380" t="s">
        <v>1140</v>
      </c>
      <c r="G101" s="791" t="s">
        <v>4877</v>
      </c>
    </row>
    <row r="102" spans="1:7" x14ac:dyDescent="0.25">
      <c r="A102" s="376"/>
      <c r="B102" s="444" t="s">
        <v>2803</v>
      </c>
      <c r="C102" s="491" t="s">
        <v>2794</v>
      </c>
      <c r="D102" s="484">
        <v>1999</v>
      </c>
      <c r="E102" s="380">
        <v>2</v>
      </c>
      <c r="F102" s="401" t="s">
        <v>2489</v>
      </c>
      <c r="G102" s="922" t="s">
        <v>2490</v>
      </c>
    </row>
    <row r="103" spans="1:7" x14ac:dyDescent="0.25">
      <c r="A103" s="375"/>
      <c r="B103" s="382" t="s">
        <v>8241</v>
      </c>
      <c r="C103" s="364" t="s">
        <v>8224</v>
      </c>
      <c r="D103" s="388" t="s">
        <v>8225</v>
      </c>
      <c r="E103" s="367">
        <v>17</v>
      </c>
      <c r="F103" s="401" t="s">
        <v>1140</v>
      </c>
      <c r="G103" s="359" t="s">
        <v>8008</v>
      </c>
    </row>
    <row r="104" spans="1:7" x14ac:dyDescent="0.25">
      <c r="A104" s="375"/>
      <c r="B104" s="382" t="s">
        <v>8242</v>
      </c>
      <c r="C104" s="364" t="s">
        <v>4207</v>
      </c>
      <c r="D104" s="388" t="s">
        <v>8177</v>
      </c>
      <c r="E104" s="367">
        <v>18</v>
      </c>
      <c r="F104" s="401" t="s">
        <v>1140</v>
      </c>
      <c r="G104" s="359" t="s">
        <v>8008</v>
      </c>
    </row>
    <row r="105" spans="1:7" x14ac:dyDescent="0.25">
      <c r="A105" s="376"/>
      <c r="B105" s="406" t="s">
        <v>5124</v>
      </c>
      <c r="C105" s="445" t="s">
        <v>2909</v>
      </c>
      <c r="D105" s="453">
        <v>36588</v>
      </c>
      <c r="E105" s="407">
        <v>4</v>
      </c>
      <c r="F105" s="380" t="s">
        <v>1140</v>
      </c>
      <c r="G105" s="791" t="s">
        <v>4877</v>
      </c>
    </row>
    <row r="106" spans="1:7" x14ac:dyDescent="0.25">
      <c r="A106" s="376"/>
      <c r="B106" s="528" t="s">
        <v>6435</v>
      </c>
      <c r="C106" s="454" t="s">
        <v>3788</v>
      </c>
      <c r="D106" s="358">
        <v>2000</v>
      </c>
      <c r="E106" s="320">
        <v>6</v>
      </c>
      <c r="F106" s="399" t="s">
        <v>3645</v>
      </c>
      <c r="G106" s="791" t="s">
        <v>3646</v>
      </c>
    </row>
    <row r="107" spans="1:7" x14ac:dyDescent="0.25">
      <c r="A107" s="376"/>
      <c r="B107" s="380" t="s">
        <v>6396</v>
      </c>
      <c r="C107" s="409" t="s">
        <v>3601</v>
      </c>
      <c r="D107" s="401">
        <v>1996</v>
      </c>
      <c r="E107" s="380" t="s">
        <v>15</v>
      </c>
      <c r="F107" s="399" t="s">
        <v>7</v>
      </c>
      <c r="G107" s="791" t="s">
        <v>3519</v>
      </c>
    </row>
    <row r="108" spans="1:7" x14ac:dyDescent="0.25">
      <c r="A108" s="376"/>
      <c r="B108" s="406" t="s">
        <v>5125</v>
      </c>
      <c r="C108" s="445" t="s">
        <v>5114</v>
      </c>
      <c r="D108" s="453">
        <v>36832</v>
      </c>
      <c r="E108" s="407">
        <v>5</v>
      </c>
      <c r="F108" s="380" t="s">
        <v>1140</v>
      </c>
      <c r="G108" s="791" t="s">
        <v>4877</v>
      </c>
    </row>
    <row r="109" spans="1:7" x14ac:dyDescent="0.25">
      <c r="A109" s="376"/>
      <c r="B109" s="406" t="s">
        <v>5126</v>
      </c>
      <c r="C109" s="445" t="s">
        <v>2975</v>
      </c>
      <c r="D109" s="453">
        <v>36826</v>
      </c>
      <c r="E109" s="407">
        <v>6</v>
      </c>
      <c r="F109" s="380" t="s">
        <v>1140</v>
      </c>
      <c r="G109" s="791" t="s">
        <v>4877</v>
      </c>
    </row>
    <row r="110" spans="1:7" x14ac:dyDescent="0.25">
      <c r="A110" s="376"/>
      <c r="B110" s="406" t="s">
        <v>5126</v>
      </c>
      <c r="C110" s="445" t="s">
        <v>5115</v>
      </c>
      <c r="D110" s="453">
        <v>36853</v>
      </c>
      <c r="E110" s="407">
        <v>6</v>
      </c>
      <c r="F110" s="380" t="s">
        <v>1140</v>
      </c>
      <c r="G110" s="791" t="s">
        <v>4877</v>
      </c>
    </row>
    <row r="111" spans="1:7" x14ac:dyDescent="0.25">
      <c r="A111" s="376"/>
      <c r="B111" s="406" t="s">
        <v>5127</v>
      </c>
      <c r="C111" s="445" t="s">
        <v>5046</v>
      </c>
      <c r="D111" s="358">
        <v>2000</v>
      </c>
      <c r="E111" s="407">
        <v>8</v>
      </c>
      <c r="F111" s="380" t="s">
        <v>1140</v>
      </c>
      <c r="G111" s="791" t="s">
        <v>4877</v>
      </c>
    </row>
    <row r="112" spans="1:7" x14ac:dyDescent="0.25">
      <c r="A112" s="403"/>
      <c r="B112" s="444" t="s">
        <v>2804</v>
      </c>
      <c r="C112" s="491" t="s">
        <v>2795</v>
      </c>
      <c r="D112" s="318">
        <v>36444</v>
      </c>
      <c r="E112" s="380">
        <v>3</v>
      </c>
      <c r="F112" s="401" t="s">
        <v>2489</v>
      </c>
      <c r="G112" s="922" t="s">
        <v>2490</v>
      </c>
    </row>
    <row r="113" spans="1:7" x14ac:dyDescent="0.25">
      <c r="A113" s="376"/>
      <c r="B113" s="406" t="s">
        <v>5128</v>
      </c>
      <c r="C113" s="486" t="s">
        <v>2912</v>
      </c>
      <c r="D113" s="487">
        <v>36588</v>
      </c>
      <c r="E113" s="407">
        <v>9</v>
      </c>
      <c r="F113" s="380" t="s">
        <v>1140</v>
      </c>
      <c r="G113" s="791" t="s">
        <v>4877</v>
      </c>
    </row>
    <row r="114" spans="1:7" x14ac:dyDescent="0.25">
      <c r="A114" s="375"/>
      <c r="B114" s="444" t="s">
        <v>7141</v>
      </c>
      <c r="C114" s="491" t="s">
        <v>2795</v>
      </c>
      <c r="D114" s="318">
        <v>36444</v>
      </c>
      <c r="E114" s="380">
        <v>1</v>
      </c>
      <c r="F114" s="383" t="s">
        <v>2489</v>
      </c>
      <c r="G114" s="359" t="s">
        <v>7046</v>
      </c>
    </row>
    <row r="115" spans="1:7" x14ac:dyDescent="0.25">
      <c r="A115" s="376"/>
      <c r="B115" s="430" t="s">
        <v>6425</v>
      </c>
      <c r="C115" s="428" t="s">
        <v>4076</v>
      </c>
      <c r="D115" s="430">
        <v>2000</v>
      </c>
      <c r="E115" s="430">
        <v>2</v>
      </c>
      <c r="F115" s="320" t="s">
        <v>7</v>
      </c>
      <c r="G115" s="807" t="s">
        <v>3948</v>
      </c>
    </row>
    <row r="116" spans="1:7" x14ac:dyDescent="0.25">
      <c r="A116" s="376"/>
      <c r="B116" s="406" t="s">
        <v>5129</v>
      </c>
      <c r="C116" s="445" t="s">
        <v>3020</v>
      </c>
      <c r="D116" s="453">
        <v>36432</v>
      </c>
      <c r="E116" s="407">
        <v>10</v>
      </c>
      <c r="F116" s="380" t="s">
        <v>1140</v>
      </c>
      <c r="G116" s="791" t="s">
        <v>4877</v>
      </c>
    </row>
    <row r="117" spans="1:7" x14ac:dyDescent="0.25">
      <c r="A117" s="375"/>
      <c r="B117" s="382" t="s">
        <v>8243</v>
      </c>
      <c r="C117" s="835" t="s">
        <v>3036</v>
      </c>
      <c r="D117" s="589" t="s">
        <v>8226</v>
      </c>
      <c r="E117" s="367">
        <v>19</v>
      </c>
      <c r="F117" s="401" t="s">
        <v>1140</v>
      </c>
      <c r="G117" s="359" t="s">
        <v>8008</v>
      </c>
    </row>
    <row r="118" spans="1:7" x14ac:dyDescent="0.25">
      <c r="A118" s="376"/>
      <c r="B118" s="406" t="s">
        <v>3396</v>
      </c>
      <c r="C118" s="466" t="s">
        <v>3366</v>
      </c>
      <c r="D118" s="440">
        <v>35805</v>
      </c>
      <c r="E118" s="358">
        <v>8</v>
      </c>
      <c r="F118" s="401" t="s">
        <v>2489</v>
      </c>
      <c r="G118" s="922" t="s">
        <v>3197</v>
      </c>
    </row>
    <row r="119" spans="1:7" x14ac:dyDescent="0.25">
      <c r="A119" s="375"/>
      <c r="B119" s="382" t="s">
        <v>8244</v>
      </c>
      <c r="C119" s="364" t="s">
        <v>7719</v>
      </c>
      <c r="D119" s="388" t="s">
        <v>7577</v>
      </c>
      <c r="E119" s="367">
        <v>20</v>
      </c>
      <c r="F119" s="401" t="s">
        <v>1140</v>
      </c>
      <c r="G119" s="359" t="s">
        <v>8008</v>
      </c>
    </row>
    <row r="120" spans="1:7" x14ac:dyDescent="0.25">
      <c r="A120" s="376"/>
      <c r="B120" s="528" t="s">
        <v>6434</v>
      </c>
      <c r="C120" s="424" t="s">
        <v>3818</v>
      </c>
      <c r="D120" s="358">
        <v>2001</v>
      </c>
      <c r="E120" s="320">
        <v>7</v>
      </c>
      <c r="F120" s="399" t="s">
        <v>3645</v>
      </c>
      <c r="G120" s="791" t="s">
        <v>3646</v>
      </c>
    </row>
    <row r="121" spans="1:7" x14ac:dyDescent="0.25">
      <c r="A121" s="376"/>
      <c r="B121" s="430" t="s">
        <v>6424</v>
      </c>
      <c r="C121" s="428" t="s">
        <v>4081</v>
      </c>
      <c r="D121" s="430">
        <v>2001</v>
      </c>
      <c r="E121" s="430">
        <v>3</v>
      </c>
      <c r="F121" s="320" t="s">
        <v>7</v>
      </c>
      <c r="G121" s="807" t="s">
        <v>3948</v>
      </c>
    </row>
    <row r="122" spans="1:7" x14ac:dyDescent="0.25">
      <c r="A122" s="376"/>
      <c r="B122" s="406" t="s">
        <v>5130</v>
      </c>
      <c r="C122" s="445" t="s">
        <v>3019</v>
      </c>
      <c r="D122" s="453">
        <v>36763</v>
      </c>
      <c r="E122" s="407">
        <v>11</v>
      </c>
      <c r="F122" s="380" t="s">
        <v>1140</v>
      </c>
      <c r="G122" s="791" t="s">
        <v>4877</v>
      </c>
    </row>
    <row r="123" spans="1:7" x14ac:dyDescent="0.25">
      <c r="A123" s="403"/>
      <c r="B123" s="444" t="s">
        <v>2805</v>
      </c>
      <c r="C123" s="491" t="s">
        <v>2776</v>
      </c>
      <c r="D123" s="318">
        <v>36400</v>
      </c>
      <c r="E123" s="380">
        <v>4</v>
      </c>
      <c r="F123" s="401" t="s">
        <v>2489</v>
      </c>
      <c r="G123" s="922" t="s">
        <v>2490</v>
      </c>
    </row>
    <row r="124" spans="1:7" x14ac:dyDescent="0.25">
      <c r="A124" s="376"/>
      <c r="B124" s="430" t="s">
        <v>6394</v>
      </c>
      <c r="C124" s="428" t="s">
        <v>4757</v>
      </c>
      <c r="D124" s="430">
        <v>1999</v>
      </c>
      <c r="E124" s="430">
        <v>1</v>
      </c>
      <c r="F124" s="399" t="s">
        <v>7</v>
      </c>
      <c r="G124" s="791" t="s">
        <v>4706</v>
      </c>
    </row>
    <row r="125" spans="1:7" x14ac:dyDescent="0.25">
      <c r="A125" s="376"/>
      <c r="B125" s="407" t="s">
        <v>3025</v>
      </c>
      <c r="C125" s="434" t="s">
        <v>3020</v>
      </c>
      <c r="D125" s="320">
        <v>1999</v>
      </c>
      <c r="E125" s="407">
        <v>5</v>
      </c>
      <c r="F125" s="320" t="s">
        <v>1140</v>
      </c>
      <c r="G125" s="807" t="s">
        <v>2838</v>
      </c>
    </row>
    <row r="126" spans="1:7" x14ac:dyDescent="0.25">
      <c r="A126" s="376"/>
      <c r="B126" s="444" t="s">
        <v>2806</v>
      </c>
      <c r="C126" s="491" t="s">
        <v>2796</v>
      </c>
      <c r="D126" s="318">
        <v>36070</v>
      </c>
      <c r="E126" s="380">
        <v>5</v>
      </c>
      <c r="F126" s="401" t="s">
        <v>2489</v>
      </c>
      <c r="G126" s="922" t="s">
        <v>2490</v>
      </c>
    </row>
    <row r="127" spans="1:7" x14ac:dyDescent="0.25">
      <c r="A127" s="376"/>
      <c r="B127" s="430" t="s">
        <v>6393</v>
      </c>
      <c r="C127" s="428" t="s">
        <v>3366</v>
      </c>
      <c r="D127" s="430">
        <v>1998</v>
      </c>
      <c r="E127" s="430">
        <v>2</v>
      </c>
      <c r="F127" s="399" t="s">
        <v>7</v>
      </c>
      <c r="G127" s="791" t="s">
        <v>4706</v>
      </c>
    </row>
    <row r="128" spans="1:7" x14ac:dyDescent="0.25">
      <c r="A128" s="375"/>
      <c r="B128" s="382" t="s">
        <v>8245</v>
      </c>
      <c r="C128" s="364" t="s">
        <v>3020</v>
      </c>
      <c r="D128" s="388" t="s">
        <v>8178</v>
      </c>
      <c r="E128" s="334" t="s">
        <v>15</v>
      </c>
      <c r="F128" s="401" t="s">
        <v>1140</v>
      </c>
      <c r="G128" s="359" t="s">
        <v>8008</v>
      </c>
    </row>
    <row r="129" spans="1:8" x14ac:dyDescent="0.25">
      <c r="A129" s="376"/>
      <c r="B129" s="406" t="s">
        <v>5131</v>
      </c>
      <c r="C129" s="445" t="s">
        <v>5116</v>
      </c>
      <c r="D129" s="358">
        <v>2001</v>
      </c>
      <c r="E129" s="407">
        <v>12</v>
      </c>
      <c r="F129" s="380" t="s">
        <v>1140</v>
      </c>
      <c r="G129" s="791" t="s">
        <v>4877</v>
      </c>
    </row>
    <row r="130" spans="1:8" x14ac:dyDescent="0.25">
      <c r="A130" s="376"/>
      <c r="B130" s="444" t="s">
        <v>6442</v>
      </c>
      <c r="C130" s="491" t="s">
        <v>2797</v>
      </c>
      <c r="D130" s="318">
        <v>36119</v>
      </c>
      <c r="E130" s="380">
        <v>6</v>
      </c>
      <c r="F130" s="401" t="s">
        <v>2489</v>
      </c>
      <c r="G130" s="922" t="s">
        <v>2490</v>
      </c>
    </row>
    <row r="131" spans="1:8" x14ac:dyDescent="0.25">
      <c r="A131" s="376"/>
      <c r="B131" s="444" t="s">
        <v>2813</v>
      </c>
      <c r="C131" s="491" t="s">
        <v>2800</v>
      </c>
      <c r="D131" s="318">
        <v>36631</v>
      </c>
      <c r="E131" s="437" t="s">
        <v>15</v>
      </c>
      <c r="F131" s="401" t="s">
        <v>2489</v>
      </c>
      <c r="G131" s="922" t="s">
        <v>2490</v>
      </c>
    </row>
    <row r="132" spans="1:8" x14ac:dyDescent="0.25">
      <c r="A132" s="376"/>
      <c r="B132" s="406" t="s">
        <v>5132</v>
      </c>
      <c r="C132" s="445" t="s">
        <v>5117</v>
      </c>
      <c r="D132" s="453">
        <v>36573</v>
      </c>
      <c r="E132" s="407">
        <v>13</v>
      </c>
      <c r="F132" s="380" t="s">
        <v>1140</v>
      </c>
      <c r="G132" s="791" t="s">
        <v>4877</v>
      </c>
    </row>
    <row r="133" spans="1:8" x14ac:dyDescent="0.25">
      <c r="A133" s="376"/>
      <c r="B133" s="430" t="s">
        <v>6423</v>
      </c>
      <c r="C133" s="428" t="s">
        <v>4080</v>
      </c>
      <c r="D133" s="430">
        <v>2001</v>
      </c>
      <c r="E133" s="430">
        <v>4</v>
      </c>
      <c r="F133" s="320" t="s">
        <v>7</v>
      </c>
      <c r="G133" s="807" t="s">
        <v>3948</v>
      </c>
    </row>
    <row r="134" spans="1:8" x14ac:dyDescent="0.25">
      <c r="A134" s="376"/>
      <c r="B134" s="427" t="s">
        <v>6445</v>
      </c>
      <c r="C134" s="428" t="s">
        <v>2452</v>
      </c>
      <c r="D134" s="430">
        <v>1999</v>
      </c>
      <c r="E134" s="430">
        <v>4</v>
      </c>
      <c r="F134" s="320" t="s">
        <v>2177</v>
      </c>
      <c r="G134" s="807" t="s">
        <v>2178</v>
      </c>
    </row>
    <row r="135" spans="1:8" x14ac:dyDescent="0.25">
      <c r="A135" s="376"/>
      <c r="B135" s="444" t="s">
        <v>2807</v>
      </c>
      <c r="C135" s="491" t="s">
        <v>2777</v>
      </c>
      <c r="D135" s="318">
        <v>36126</v>
      </c>
      <c r="E135" s="380">
        <v>7</v>
      </c>
      <c r="F135" s="401" t="s">
        <v>2489</v>
      </c>
      <c r="G135" s="922" t="s">
        <v>2490</v>
      </c>
    </row>
    <row r="136" spans="1:8" x14ac:dyDescent="0.25">
      <c r="A136" s="376"/>
      <c r="B136" s="406" t="s">
        <v>3397</v>
      </c>
      <c r="C136" s="466" t="s">
        <v>3367</v>
      </c>
      <c r="D136" s="440">
        <v>36201</v>
      </c>
      <c r="E136" s="358">
        <v>9</v>
      </c>
      <c r="F136" s="401" t="s">
        <v>2489</v>
      </c>
      <c r="G136" s="922" t="s">
        <v>3197</v>
      </c>
    </row>
    <row r="137" spans="1:8" x14ac:dyDescent="0.25">
      <c r="A137" s="376"/>
      <c r="B137" s="380" t="s">
        <v>6395</v>
      </c>
      <c r="C137" s="409" t="s">
        <v>3605</v>
      </c>
      <c r="D137" s="401">
        <v>1992</v>
      </c>
      <c r="E137" s="380" t="s">
        <v>15</v>
      </c>
      <c r="F137" s="399" t="s">
        <v>7</v>
      </c>
      <c r="G137" s="791" t="s">
        <v>3519</v>
      </c>
    </row>
    <row r="138" spans="1:8" x14ac:dyDescent="0.25">
      <c r="A138" s="376"/>
      <c r="B138" s="430" t="s">
        <v>6422</v>
      </c>
      <c r="C138" s="428" t="s">
        <v>4077</v>
      </c>
      <c r="D138" s="430">
        <v>2001</v>
      </c>
      <c r="E138" s="430">
        <v>5</v>
      </c>
      <c r="F138" s="320" t="s">
        <v>7</v>
      </c>
      <c r="G138" s="807" t="s">
        <v>3948</v>
      </c>
    </row>
    <row r="139" spans="1:8" x14ac:dyDescent="0.25">
      <c r="A139" s="376"/>
      <c r="B139" s="406" t="s">
        <v>5133</v>
      </c>
      <c r="C139" s="445" t="s">
        <v>5118</v>
      </c>
      <c r="D139" s="358">
        <v>2000</v>
      </c>
      <c r="E139" s="407">
        <v>14</v>
      </c>
      <c r="F139" s="380" t="s">
        <v>1140</v>
      </c>
      <c r="G139" s="791" t="s">
        <v>4877</v>
      </c>
    </row>
    <row r="140" spans="1:8" x14ac:dyDescent="0.25">
      <c r="A140" s="376"/>
      <c r="B140" s="406" t="s">
        <v>5134</v>
      </c>
      <c r="C140" s="445" t="s">
        <v>5051</v>
      </c>
      <c r="D140" s="495">
        <v>1991</v>
      </c>
      <c r="E140" s="407">
        <v>15</v>
      </c>
      <c r="F140" s="380" t="s">
        <v>1140</v>
      </c>
      <c r="G140" s="791" t="s">
        <v>4877</v>
      </c>
    </row>
    <row r="141" spans="1:8" x14ac:dyDescent="0.25">
      <c r="A141" s="376"/>
      <c r="B141" s="406" t="s">
        <v>5135</v>
      </c>
      <c r="C141" s="486" t="s">
        <v>5048</v>
      </c>
      <c r="D141" s="487">
        <v>37209</v>
      </c>
      <c r="E141" s="407">
        <v>16</v>
      </c>
      <c r="F141" s="380" t="s">
        <v>1140</v>
      </c>
      <c r="G141" s="791" t="s">
        <v>4877</v>
      </c>
    </row>
    <row r="142" spans="1:8" x14ac:dyDescent="0.25">
      <c r="A142" s="376"/>
      <c r="B142" s="406" t="s">
        <v>5136</v>
      </c>
      <c r="C142" s="445" t="s">
        <v>5052</v>
      </c>
      <c r="D142" s="453">
        <v>37514</v>
      </c>
      <c r="E142" s="407">
        <v>17</v>
      </c>
      <c r="F142" s="380" t="s">
        <v>1140</v>
      </c>
      <c r="G142" s="791" t="s">
        <v>4877</v>
      </c>
      <c r="H142" s="120"/>
    </row>
    <row r="143" spans="1:8" x14ac:dyDescent="0.25">
      <c r="A143" s="376"/>
      <c r="B143" s="430" t="s">
        <v>6392</v>
      </c>
      <c r="C143" s="428" t="s">
        <v>4785</v>
      </c>
      <c r="D143" s="430">
        <v>1999</v>
      </c>
      <c r="E143" s="430">
        <v>3</v>
      </c>
      <c r="F143" s="399" t="s">
        <v>7</v>
      </c>
      <c r="G143" s="791" t="s">
        <v>4706</v>
      </c>
      <c r="H143" s="120"/>
    </row>
    <row r="144" spans="1:8" x14ac:dyDescent="0.25">
      <c r="A144" s="376"/>
      <c r="B144" s="528" t="s">
        <v>6433</v>
      </c>
      <c r="C144" s="424" t="s">
        <v>3789</v>
      </c>
      <c r="D144" s="358">
        <v>2001</v>
      </c>
      <c r="E144" s="320">
        <v>8</v>
      </c>
      <c r="F144" s="399" t="s">
        <v>3645</v>
      </c>
      <c r="G144" s="791" t="s">
        <v>3646</v>
      </c>
      <c r="H144" s="120"/>
    </row>
    <row r="145" spans="1:8" x14ac:dyDescent="0.25">
      <c r="A145" s="376"/>
      <c r="B145" s="430" t="s">
        <v>6421</v>
      </c>
      <c r="C145" s="428" t="s">
        <v>4079</v>
      </c>
      <c r="D145" s="430">
        <v>2001</v>
      </c>
      <c r="E145" s="430">
        <v>6</v>
      </c>
      <c r="F145" s="320" t="s">
        <v>7</v>
      </c>
      <c r="G145" s="807" t="s">
        <v>3948</v>
      </c>
      <c r="H145" s="120"/>
    </row>
    <row r="146" spans="1:8" x14ac:dyDescent="0.25">
      <c r="A146" s="376"/>
      <c r="B146" s="430" t="s">
        <v>6420</v>
      </c>
      <c r="C146" s="428" t="s">
        <v>4088</v>
      </c>
      <c r="D146" s="430">
        <v>2001</v>
      </c>
      <c r="E146" s="430">
        <v>7</v>
      </c>
      <c r="F146" s="320" t="s">
        <v>7</v>
      </c>
      <c r="G146" s="807" t="s">
        <v>3948</v>
      </c>
      <c r="H146" s="120"/>
    </row>
    <row r="147" spans="1:8" x14ac:dyDescent="0.25">
      <c r="A147" s="376"/>
      <c r="B147" s="430" t="s">
        <v>6419</v>
      </c>
      <c r="C147" s="428" t="s">
        <v>4089</v>
      </c>
      <c r="D147" s="430">
        <v>2001</v>
      </c>
      <c r="E147" s="430">
        <v>8</v>
      </c>
      <c r="F147" s="320" t="s">
        <v>7</v>
      </c>
      <c r="G147" s="807" t="s">
        <v>3948</v>
      </c>
      <c r="H147" s="120"/>
    </row>
    <row r="148" spans="1:8" x14ac:dyDescent="0.25">
      <c r="A148" s="376"/>
      <c r="B148" s="406" t="s">
        <v>3398</v>
      </c>
      <c r="C148" s="310" t="s">
        <v>3388</v>
      </c>
      <c r="D148" s="442">
        <v>36201</v>
      </c>
      <c r="E148" s="358">
        <v>10</v>
      </c>
      <c r="F148" s="401" t="s">
        <v>2489</v>
      </c>
      <c r="G148" s="922" t="s">
        <v>3197</v>
      </c>
      <c r="H148" s="120"/>
    </row>
    <row r="149" spans="1:8" x14ac:dyDescent="0.25">
      <c r="A149" s="376"/>
      <c r="B149" s="406" t="s">
        <v>5137</v>
      </c>
      <c r="C149" s="445" t="s">
        <v>5049</v>
      </c>
      <c r="D149" s="453">
        <v>36722</v>
      </c>
      <c r="E149" s="407">
        <v>18</v>
      </c>
      <c r="F149" s="380" t="s">
        <v>1140</v>
      </c>
      <c r="G149" s="791" t="s">
        <v>4877</v>
      </c>
      <c r="H149" s="120"/>
    </row>
    <row r="150" spans="1:8" x14ac:dyDescent="0.25">
      <c r="A150" s="376"/>
      <c r="B150" s="430" t="s">
        <v>6391</v>
      </c>
      <c r="C150" s="428" t="s">
        <v>4786</v>
      </c>
      <c r="D150" s="430">
        <v>1999</v>
      </c>
      <c r="E150" s="430">
        <v>4</v>
      </c>
      <c r="F150" s="399" t="s">
        <v>7</v>
      </c>
      <c r="G150" s="791" t="s">
        <v>4706</v>
      </c>
      <c r="H150" s="120"/>
    </row>
    <row r="151" spans="1:8" x14ac:dyDescent="0.25">
      <c r="A151" s="376"/>
      <c r="B151" s="430" t="s">
        <v>6390</v>
      </c>
      <c r="C151" s="428" t="s">
        <v>3356</v>
      </c>
      <c r="D151" s="430">
        <v>1998</v>
      </c>
      <c r="E151" s="430">
        <v>5</v>
      </c>
      <c r="F151" s="399" t="s">
        <v>7</v>
      </c>
      <c r="G151" s="791" t="s">
        <v>4706</v>
      </c>
      <c r="H151" s="120"/>
    </row>
    <row r="152" spans="1:8" x14ac:dyDescent="0.25">
      <c r="A152" s="376"/>
      <c r="B152" s="444" t="s">
        <v>7142</v>
      </c>
      <c r="C152" s="491" t="s">
        <v>2797</v>
      </c>
      <c r="D152" s="318">
        <v>36119</v>
      </c>
      <c r="E152" s="380">
        <v>2</v>
      </c>
      <c r="F152" s="380" t="s">
        <v>2489</v>
      </c>
      <c r="G152" s="791" t="s">
        <v>7046</v>
      </c>
      <c r="H152" s="120"/>
    </row>
    <row r="153" spans="1:8" x14ac:dyDescent="0.25">
      <c r="A153" s="376"/>
      <c r="B153" s="528" t="s">
        <v>6432</v>
      </c>
      <c r="C153" s="434" t="s">
        <v>3819</v>
      </c>
      <c r="D153" s="320">
        <v>2001</v>
      </c>
      <c r="E153" s="320">
        <v>9</v>
      </c>
      <c r="F153" s="399" t="s">
        <v>3645</v>
      </c>
      <c r="G153" s="791" t="s">
        <v>3646</v>
      </c>
      <c r="H153" s="120"/>
    </row>
    <row r="154" spans="1:8" x14ac:dyDescent="0.25">
      <c r="A154" s="376"/>
      <c r="B154" s="407" t="s">
        <v>6402</v>
      </c>
      <c r="C154" s="452" t="s">
        <v>3388</v>
      </c>
      <c r="D154" s="407">
        <v>1999</v>
      </c>
      <c r="E154" s="407">
        <v>1</v>
      </c>
      <c r="F154" s="399" t="s">
        <v>7</v>
      </c>
      <c r="G154" s="791" t="s">
        <v>3519</v>
      </c>
      <c r="H154" s="120"/>
    </row>
    <row r="155" spans="1:8" x14ac:dyDescent="0.25">
      <c r="A155" s="376"/>
      <c r="B155" s="407" t="s">
        <v>6401</v>
      </c>
      <c r="C155" s="452" t="s">
        <v>4664</v>
      </c>
      <c r="D155" s="407">
        <v>1999</v>
      </c>
      <c r="E155" s="407">
        <v>2</v>
      </c>
      <c r="F155" s="399" t="s">
        <v>7</v>
      </c>
      <c r="G155" s="791" t="s">
        <v>3519</v>
      </c>
      <c r="H155" s="120"/>
    </row>
    <row r="156" spans="1:8" x14ac:dyDescent="0.25">
      <c r="A156" s="376"/>
      <c r="B156" s="406" t="s">
        <v>5138</v>
      </c>
      <c r="C156" s="445" t="s">
        <v>5050</v>
      </c>
      <c r="D156" s="453">
        <v>36626</v>
      </c>
      <c r="E156" s="407">
        <v>19</v>
      </c>
      <c r="F156" s="380" t="s">
        <v>1140</v>
      </c>
      <c r="G156" s="791" t="s">
        <v>4877</v>
      </c>
      <c r="H156" s="120"/>
    </row>
    <row r="157" spans="1:8" x14ac:dyDescent="0.25">
      <c r="A157" s="376"/>
      <c r="B157" s="406" t="s">
        <v>5139</v>
      </c>
      <c r="C157" s="445" t="s">
        <v>5119</v>
      </c>
      <c r="D157" s="358">
        <v>2001</v>
      </c>
      <c r="E157" s="407">
        <v>20</v>
      </c>
      <c r="F157" s="380" t="s">
        <v>1140</v>
      </c>
      <c r="G157" s="791" t="s">
        <v>4877</v>
      </c>
      <c r="H157" s="120"/>
    </row>
    <row r="158" spans="1:8" x14ac:dyDescent="0.25">
      <c r="A158" s="376"/>
      <c r="B158" s="476" t="s">
        <v>7333</v>
      </c>
      <c r="C158" s="454" t="s">
        <v>3356</v>
      </c>
      <c r="D158" s="358">
        <v>1998</v>
      </c>
      <c r="E158" s="437">
        <v>1</v>
      </c>
      <c r="F158" s="401" t="s">
        <v>1279</v>
      </c>
      <c r="G158" s="902" t="s">
        <v>6810</v>
      </c>
      <c r="H158" s="120"/>
    </row>
    <row r="159" spans="1:8" x14ac:dyDescent="0.25">
      <c r="A159" s="403"/>
      <c r="B159" s="444" t="s">
        <v>2814</v>
      </c>
      <c r="C159" s="491" t="s">
        <v>2801</v>
      </c>
      <c r="D159" s="318">
        <v>36853</v>
      </c>
      <c r="E159" s="475" t="s">
        <v>15</v>
      </c>
      <c r="F159" s="401" t="s">
        <v>2489</v>
      </c>
      <c r="G159" s="922" t="s">
        <v>2490</v>
      </c>
      <c r="H159" s="120"/>
    </row>
    <row r="160" spans="1:8" x14ac:dyDescent="0.25">
      <c r="A160" s="376"/>
      <c r="B160" s="430" t="s">
        <v>6418</v>
      </c>
      <c r="C160" s="428" t="s">
        <v>4082</v>
      </c>
      <c r="D160" s="430">
        <v>2000</v>
      </c>
      <c r="E160" s="430">
        <v>9</v>
      </c>
      <c r="F160" s="320" t="s">
        <v>7</v>
      </c>
      <c r="G160" s="807" t="s">
        <v>3948</v>
      </c>
      <c r="H160" s="120"/>
    </row>
    <row r="161" spans="1:8" x14ac:dyDescent="0.25">
      <c r="A161" s="376"/>
      <c r="B161" s="444" t="s">
        <v>7143</v>
      </c>
      <c r="C161" s="491" t="s">
        <v>7132</v>
      </c>
      <c r="D161" s="484">
        <v>1998</v>
      </c>
      <c r="E161" s="380">
        <v>3</v>
      </c>
      <c r="F161" s="380" t="s">
        <v>2489</v>
      </c>
      <c r="G161" s="791" t="s">
        <v>7046</v>
      </c>
      <c r="H161" s="120"/>
    </row>
    <row r="162" spans="1:8" x14ac:dyDescent="0.25">
      <c r="A162" s="376"/>
      <c r="B162" s="430" t="s">
        <v>6385</v>
      </c>
      <c r="C162" s="428" t="s">
        <v>4080</v>
      </c>
      <c r="D162" s="430">
        <v>2002</v>
      </c>
      <c r="E162" s="430" t="s">
        <v>15</v>
      </c>
      <c r="F162" s="399" t="s">
        <v>7</v>
      </c>
      <c r="G162" s="791" t="s">
        <v>4706</v>
      </c>
      <c r="H162" s="120"/>
    </row>
    <row r="163" spans="1:8" x14ac:dyDescent="0.25">
      <c r="A163" s="376"/>
      <c r="B163" s="528" t="s">
        <v>6431</v>
      </c>
      <c r="C163" s="424" t="s">
        <v>3820</v>
      </c>
      <c r="D163" s="358">
        <v>2000</v>
      </c>
      <c r="E163" s="320">
        <v>10</v>
      </c>
      <c r="F163" s="399" t="s">
        <v>3645</v>
      </c>
      <c r="G163" s="791" t="s">
        <v>3646</v>
      </c>
      <c r="H163" s="120"/>
    </row>
    <row r="164" spans="1:8" x14ac:dyDescent="0.25">
      <c r="A164" s="376"/>
      <c r="B164" s="406" t="s">
        <v>5140</v>
      </c>
      <c r="C164" s="445" t="s">
        <v>5120</v>
      </c>
      <c r="D164" s="453">
        <v>37089</v>
      </c>
      <c r="E164" s="407">
        <v>21</v>
      </c>
      <c r="F164" s="380" t="s">
        <v>1140</v>
      </c>
      <c r="G164" s="791" t="s">
        <v>4877</v>
      </c>
      <c r="H164" s="120"/>
    </row>
    <row r="165" spans="1:8" x14ac:dyDescent="0.25">
      <c r="A165" s="376"/>
      <c r="B165" s="444" t="s">
        <v>7144</v>
      </c>
      <c r="C165" s="491" t="s">
        <v>7140</v>
      </c>
      <c r="D165" s="484">
        <v>1998</v>
      </c>
      <c r="E165" s="380">
        <v>4</v>
      </c>
      <c r="F165" s="380" t="s">
        <v>2489</v>
      </c>
      <c r="G165" s="791" t="s">
        <v>7046</v>
      </c>
      <c r="H165" s="120"/>
    </row>
    <row r="166" spans="1:8" x14ac:dyDescent="0.25">
      <c r="A166" s="376"/>
      <c r="B166" s="407" t="s">
        <v>6400</v>
      </c>
      <c r="C166" s="452" t="s">
        <v>4207</v>
      </c>
      <c r="D166" s="407">
        <v>2002</v>
      </c>
      <c r="E166" s="407">
        <v>3</v>
      </c>
      <c r="F166" s="399" t="s">
        <v>7</v>
      </c>
      <c r="G166" s="791" t="s">
        <v>3519</v>
      </c>
      <c r="H166" s="120"/>
    </row>
    <row r="167" spans="1:8" x14ac:dyDescent="0.25">
      <c r="A167" s="376"/>
      <c r="B167" s="430" t="s">
        <v>6417</v>
      </c>
      <c r="C167" s="428" t="s">
        <v>4090</v>
      </c>
      <c r="D167" s="430">
        <v>2000</v>
      </c>
      <c r="E167" s="430">
        <v>10</v>
      </c>
      <c r="F167" s="320" t="s">
        <v>7</v>
      </c>
      <c r="G167" s="807" t="s">
        <v>3948</v>
      </c>
      <c r="H167" s="120"/>
    </row>
    <row r="168" spans="1:8" x14ac:dyDescent="0.25">
      <c r="A168" s="376"/>
      <c r="B168" s="380" t="s">
        <v>6399</v>
      </c>
      <c r="C168" s="409" t="s">
        <v>3590</v>
      </c>
      <c r="D168" s="401">
        <v>1998</v>
      </c>
      <c r="E168" s="407">
        <v>4</v>
      </c>
      <c r="F168" s="399" t="s">
        <v>7</v>
      </c>
      <c r="G168" s="791" t="s">
        <v>3519</v>
      </c>
      <c r="H168" s="120"/>
    </row>
    <row r="169" spans="1:8" x14ac:dyDescent="0.25">
      <c r="A169" s="376"/>
      <c r="B169" s="406" t="s">
        <v>5141</v>
      </c>
      <c r="C169" s="445" t="s">
        <v>5053</v>
      </c>
      <c r="D169" s="453">
        <v>36798</v>
      </c>
      <c r="E169" s="407">
        <v>22</v>
      </c>
      <c r="F169" s="380" t="s">
        <v>1140</v>
      </c>
      <c r="G169" s="791" t="s">
        <v>4877</v>
      </c>
      <c r="H169" s="120"/>
    </row>
    <row r="170" spans="1:8" x14ac:dyDescent="0.25">
      <c r="A170" s="403"/>
      <c r="B170" s="444" t="s">
        <v>2808</v>
      </c>
      <c r="C170" s="491" t="s">
        <v>2778</v>
      </c>
      <c r="D170" s="318">
        <v>36299</v>
      </c>
      <c r="E170" s="380">
        <v>8</v>
      </c>
      <c r="F170" s="401" t="s">
        <v>2489</v>
      </c>
      <c r="G170" s="922" t="s">
        <v>2490</v>
      </c>
      <c r="H170" s="120"/>
    </row>
    <row r="171" spans="1:8" x14ac:dyDescent="0.25">
      <c r="A171" s="376"/>
      <c r="B171" s="430" t="s">
        <v>6416</v>
      </c>
      <c r="C171" s="428" t="s">
        <v>4091</v>
      </c>
      <c r="D171" s="430">
        <v>2000</v>
      </c>
      <c r="E171" s="430">
        <v>11</v>
      </c>
      <c r="F171" s="320" t="s">
        <v>7</v>
      </c>
      <c r="G171" s="807" t="s">
        <v>3948</v>
      </c>
      <c r="H171" s="120"/>
    </row>
    <row r="172" spans="1:8" x14ac:dyDescent="0.25">
      <c r="A172" s="376"/>
      <c r="B172" s="430" t="s">
        <v>6415</v>
      </c>
      <c r="C172" s="428" t="s">
        <v>4092</v>
      </c>
      <c r="D172" s="430">
        <v>2000</v>
      </c>
      <c r="E172" s="430">
        <v>12</v>
      </c>
      <c r="F172" s="320" t="s">
        <v>7</v>
      </c>
      <c r="G172" s="807" t="s">
        <v>3948</v>
      </c>
      <c r="H172" s="120"/>
    </row>
    <row r="173" spans="1:8" x14ac:dyDescent="0.25">
      <c r="A173" s="376"/>
      <c r="B173" s="430" t="s">
        <v>6389</v>
      </c>
      <c r="C173" s="428" t="s">
        <v>4787</v>
      </c>
      <c r="D173" s="430">
        <v>1999</v>
      </c>
      <c r="E173" s="430">
        <v>6</v>
      </c>
      <c r="F173" s="399" t="s">
        <v>7</v>
      </c>
      <c r="G173" s="791" t="s">
        <v>4706</v>
      </c>
      <c r="H173" s="120"/>
    </row>
    <row r="174" spans="1:8" x14ac:dyDescent="0.25">
      <c r="A174" s="376"/>
      <c r="B174" s="430" t="s">
        <v>6414</v>
      </c>
      <c r="C174" s="428" t="s">
        <v>4069</v>
      </c>
      <c r="D174" s="430">
        <v>2000</v>
      </c>
      <c r="E174" s="430">
        <v>13</v>
      </c>
      <c r="F174" s="320" t="s">
        <v>7</v>
      </c>
      <c r="G174" s="807" t="s">
        <v>3948</v>
      </c>
      <c r="H174" s="120"/>
    </row>
    <row r="175" spans="1:8" x14ac:dyDescent="0.25">
      <c r="A175" s="376"/>
      <c r="B175" s="552" t="s">
        <v>6413</v>
      </c>
      <c r="C175" s="428" t="s">
        <v>4093</v>
      </c>
      <c r="D175" s="430">
        <v>2000</v>
      </c>
      <c r="E175" s="430">
        <v>14</v>
      </c>
      <c r="F175" s="320" t="s">
        <v>7</v>
      </c>
      <c r="G175" s="807" t="s">
        <v>3948</v>
      </c>
      <c r="H175" s="120"/>
    </row>
    <row r="176" spans="1:8" x14ac:dyDescent="0.25">
      <c r="A176" s="376"/>
      <c r="B176" s="528" t="s">
        <v>6430</v>
      </c>
      <c r="C176" s="424" t="s">
        <v>3821</v>
      </c>
      <c r="D176" s="358">
        <v>2000</v>
      </c>
      <c r="E176" s="320">
        <v>11</v>
      </c>
      <c r="F176" s="399" t="s">
        <v>3645</v>
      </c>
      <c r="G176" s="791" t="s">
        <v>3646</v>
      </c>
      <c r="H176" s="120"/>
    </row>
    <row r="177" spans="1:8" x14ac:dyDescent="0.25">
      <c r="A177" s="376"/>
      <c r="B177" s="380" t="s">
        <v>6398</v>
      </c>
      <c r="C177" s="409" t="s">
        <v>4677</v>
      </c>
      <c r="D177" s="401">
        <v>1999</v>
      </c>
      <c r="E177" s="407">
        <v>5</v>
      </c>
      <c r="F177" s="399" t="s">
        <v>7</v>
      </c>
      <c r="G177" s="791" t="s">
        <v>3519</v>
      </c>
      <c r="H177" s="120"/>
    </row>
    <row r="178" spans="1:8" x14ac:dyDescent="0.25">
      <c r="A178" s="376"/>
      <c r="B178" s="358" t="s">
        <v>7334</v>
      </c>
      <c r="C178" s="435" t="s">
        <v>1486</v>
      </c>
      <c r="D178" s="358">
        <v>1999</v>
      </c>
      <c r="E178" s="437">
        <v>2</v>
      </c>
      <c r="F178" s="401" t="s">
        <v>1279</v>
      </c>
      <c r="G178" s="902" t="s">
        <v>6810</v>
      </c>
      <c r="H178" s="120"/>
    </row>
    <row r="179" spans="1:8" x14ac:dyDescent="0.25">
      <c r="A179" s="376"/>
      <c r="B179" s="444" t="s">
        <v>2809</v>
      </c>
      <c r="C179" s="491" t="s">
        <v>2798</v>
      </c>
      <c r="D179" s="318">
        <v>35990</v>
      </c>
      <c r="E179" s="380">
        <v>9</v>
      </c>
      <c r="F179" s="401" t="s">
        <v>2489</v>
      </c>
      <c r="G179" s="922" t="s">
        <v>2490</v>
      </c>
      <c r="H179" s="120"/>
    </row>
    <row r="180" spans="1:8" x14ac:dyDescent="0.25">
      <c r="A180" s="403"/>
      <c r="B180" s="444" t="s">
        <v>2810</v>
      </c>
      <c r="C180" s="491" t="s">
        <v>2779</v>
      </c>
      <c r="D180" s="318">
        <v>36081</v>
      </c>
      <c r="E180" s="380">
        <v>10</v>
      </c>
      <c r="F180" s="401" t="s">
        <v>2489</v>
      </c>
      <c r="G180" s="922" t="s">
        <v>2490</v>
      </c>
      <c r="H180" s="120"/>
    </row>
    <row r="181" spans="1:8" x14ac:dyDescent="0.25">
      <c r="A181" s="376"/>
      <c r="B181" s="528" t="s">
        <v>6429</v>
      </c>
      <c r="C181" s="434" t="s">
        <v>3791</v>
      </c>
      <c r="D181" s="320">
        <v>2000</v>
      </c>
      <c r="E181" s="320">
        <v>12</v>
      </c>
      <c r="F181" s="399" t="s">
        <v>3645</v>
      </c>
      <c r="G181" s="791" t="s">
        <v>3646</v>
      </c>
      <c r="H181" s="120"/>
    </row>
    <row r="182" spans="1:8" x14ac:dyDescent="0.25">
      <c r="A182" s="403"/>
      <c r="B182" s="427" t="s">
        <v>6444</v>
      </c>
      <c r="C182" s="428" t="s">
        <v>2454</v>
      </c>
      <c r="D182" s="430">
        <v>1998</v>
      </c>
      <c r="E182" s="430">
        <v>5</v>
      </c>
      <c r="F182" s="320" t="s">
        <v>2177</v>
      </c>
      <c r="G182" s="807" t="s">
        <v>2178</v>
      </c>
      <c r="H182" s="120"/>
    </row>
    <row r="183" spans="1:8" x14ac:dyDescent="0.25">
      <c r="A183" s="403"/>
      <c r="B183" s="444" t="s">
        <v>2811</v>
      </c>
      <c r="C183" s="491" t="s">
        <v>2799</v>
      </c>
      <c r="D183" s="318">
        <v>36067</v>
      </c>
      <c r="E183" s="380">
        <v>11</v>
      </c>
      <c r="F183" s="401" t="s">
        <v>2489</v>
      </c>
      <c r="G183" s="922" t="s">
        <v>2490</v>
      </c>
      <c r="H183" s="120"/>
    </row>
    <row r="184" spans="1:8" x14ac:dyDescent="0.25">
      <c r="A184" s="376"/>
      <c r="B184" s="407" t="s">
        <v>3026</v>
      </c>
      <c r="C184" s="435" t="s">
        <v>2979</v>
      </c>
      <c r="D184" s="358">
        <v>1998</v>
      </c>
      <c r="E184" s="407">
        <v>6</v>
      </c>
      <c r="F184" s="320" t="s">
        <v>1140</v>
      </c>
      <c r="G184" s="807" t="s">
        <v>2838</v>
      </c>
      <c r="H184" s="120"/>
    </row>
    <row r="185" spans="1:8" x14ac:dyDescent="0.25">
      <c r="A185" s="376"/>
      <c r="B185" s="552" t="s">
        <v>6412</v>
      </c>
      <c r="C185" s="428" t="s">
        <v>4084</v>
      </c>
      <c r="D185" s="430">
        <v>2001</v>
      </c>
      <c r="E185" s="430">
        <v>15</v>
      </c>
      <c r="F185" s="320" t="s">
        <v>7</v>
      </c>
      <c r="G185" s="807" t="s">
        <v>3948</v>
      </c>
      <c r="H185" s="120"/>
    </row>
    <row r="186" spans="1:8" x14ac:dyDescent="0.25">
      <c r="A186" s="376"/>
      <c r="B186" s="430" t="s">
        <v>6388</v>
      </c>
      <c r="C186" s="428" t="s">
        <v>4788</v>
      </c>
      <c r="D186" s="430">
        <v>1998</v>
      </c>
      <c r="E186" s="430">
        <v>7</v>
      </c>
      <c r="F186" s="399" t="s">
        <v>7</v>
      </c>
      <c r="G186" s="791" t="s">
        <v>4706</v>
      </c>
      <c r="H186" s="120"/>
    </row>
    <row r="187" spans="1:8" x14ac:dyDescent="0.25">
      <c r="A187" s="376"/>
      <c r="B187" s="430" t="s">
        <v>6411</v>
      </c>
      <c r="C187" s="428" t="s">
        <v>4085</v>
      </c>
      <c r="D187" s="430">
        <v>2000</v>
      </c>
      <c r="E187" s="430">
        <v>16</v>
      </c>
      <c r="F187" s="320" t="s">
        <v>7</v>
      </c>
      <c r="G187" s="807" t="s">
        <v>3948</v>
      </c>
      <c r="H187" s="120"/>
    </row>
    <row r="188" spans="1:8" x14ac:dyDescent="0.25">
      <c r="A188" s="376"/>
      <c r="B188" s="552" t="s">
        <v>6410</v>
      </c>
      <c r="C188" s="428" t="s">
        <v>4083</v>
      </c>
      <c r="D188" s="430">
        <v>2001</v>
      </c>
      <c r="E188" s="430">
        <v>17</v>
      </c>
      <c r="F188" s="320" t="s">
        <v>7</v>
      </c>
      <c r="G188" s="807" t="s">
        <v>3948</v>
      </c>
      <c r="H188" s="120"/>
    </row>
    <row r="189" spans="1:8" x14ac:dyDescent="0.25">
      <c r="A189" s="403"/>
      <c r="B189" s="320" t="s">
        <v>6380</v>
      </c>
      <c r="C189" s="434" t="s">
        <v>1488</v>
      </c>
      <c r="D189" s="425" t="s">
        <v>78</v>
      </c>
      <c r="E189" s="437">
        <v>3</v>
      </c>
      <c r="F189" s="401" t="s">
        <v>1279</v>
      </c>
      <c r="G189" s="503" t="s">
        <v>1278</v>
      </c>
      <c r="H189" s="120"/>
    </row>
    <row r="190" spans="1:8" x14ac:dyDescent="0.25">
      <c r="A190" s="376"/>
      <c r="B190" s="407" t="s">
        <v>6397</v>
      </c>
      <c r="C190" s="452" t="s">
        <v>4678</v>
      </c>
      <c r="D190" s="407">
        <v>1999</v>
      </c>
      <c r="E190" s="407">
        <v>6</v>
      </c>
      <c r="F190" s="399" t="s">
        <v>7</v>
      </c>
      <c r="G190" s="791" t="s">
        <v>3519</v>
      </c>
      <c r="H190" s="120"/>
    </row>
    <row r="191" spans="1:8" x14ac:dyDescent="0.25">
      <c r="A191" s="376"/>
      <c r="B191" s="528" t="s">
        <v>6428</v>
      </c>
      <c r="C191" s="424" t="s">
        <v>3790</v>
      </c>
      <c r="D191" s="358">
        <v>2000</v>
      </c>
      <c r="E191" s="320">
        <v>13</v>
      </c>
      <c r="F191" s="399" t="s">
        <v>3645</v>
      </c>
      <c r="G191" s="791" t="s">
        <v>3646</v>
      </c>
      <c r="H191" s="120"/>
    </row>
    <row r="192" spans="1:8" x14ac:dyDescent="0.25">
      <c r="A192" s="376"/>
      <c r="B192" s="444" t="s">
        <v>6428</v>
      </c>
      <c r="C192" s="491" t="s">
        <v>2749</v>
      </c>
      <c r="D192" s="318">
        <v>36286</v>
      </c>
      <c r="E192" s="380">
        <v>5</v>
      </c>
      <c r="F192" s="380" t="s">
        <v>2489</v>
      </c>
      <c r="G192" s="791" t="s">
        <v>7046</v>
      </c>
      <c r="H192" s="120"/>
    </row>
    <row r="193" spans="1:8" x14ac:dyDescent="0.25">
      <c r="A193" s="376"/>
      <c r="B193" s="430" t="s">
        <v>6387</v>
      </c>
      <c r="C193" s="428" t="s">
        <v>4789</v>
      </c>
      <c r="D193" s="430">
        <v>1998</v>
      </c>
      <c r="E193" s="430">
        <v>8</v>
      </c>
      <c r="F193" s="399" t="s">
        <v>7</v>
      </c>
      <c r="G193" s="791" t="s">
        <v>4706</v>
      </c>
      <c r="H193" s="120"/>
    </row>
    <row r="194" spans="1:8" x14ac:dyDescent="0.25">
      <c r="A194" s="376"/>
      <c r="B194" s="320" t="s">
        <v>6381</v>
      </c>
      <c r="C194" s="434" t="s">
        <v>1489</v>
      </c>
      <c r="D194" s="320">
        <v>1999</v>
      </c>
      <c r="E194" s="437">
        <v>4</v>
      </c>
      <c r="F194" s="401" t="s">
        <v>1279</v>
      </c>
      <c r="G194" s="503" t="s">
        <v>1278</v>
      </c>
      <c r="H194" s="120"/>
    </row>
    <row r="195" spans="1:8" x14ac:dyDescent="0.25">
      <c r="A195" s="376"/>
      <c r="B195" s="444" t="s">
        <v>2812</v>
      </c>
      <c r="C195" s="491" t="s">
        <v>2780</v>
      </c>
      <c r="D195" s="318">
        <v>36282</v>
      </c>
      <c r="E195" s="380">
        <v>12</v>
      </c>
      <c r="F195" s="401" t="s">
        <v>2489</v>
      </c>
      <c r="G195" s="922" t="s">
        <v>2490</v>
      </c>
      <c r="H195" s="120"/>
    </row>
    <row r="196" spans="1:8" x14ac:dyDescent="0.25">
      <c r="A196" s="403"/>
      <c r="B196" s="427" t="s">
        <v>6443</v>
      </c>
      <c r="C196" s="428" t="s">
        <v>2455</v>
      </c>
      <c r="D196" s="430">
        <v>1998</v>
      </c>
      <c r="E196" s="430">
        <v>6</v>
      </c>
      <c r="F196" s="320" t="s">
        <v>2177</v>
      </c>
      <c r="G196" s="807" t="s">
        <v>2178</v>
      </c>
      <c r="H196" s="120"/>
    </row>
    <row r="197" spans="1:8" x14ac:dyDescent="0.25">
      <c r="A197" s="376"/>
      <c r="B197" s="528" t="s">
        <v>6427</v>
      </c>
      <c r="C197" s="424" t="s">
        <v>3822</v>
      </c>
      <c r="D197" s="358">
        <v>2001</v>
      </c>
      <c r="E197" s="320">
        <v>14</v>
      </c>
      <c r="F197" s="399" t="s">
        <v>3645</v>
      </c>
      <c r="G197" s="791" t="s">
        <v>3646</v>
      </c>
      <c r="H197" s="120"/>
    </row>
    <row r="198" spans="1:8" x14ac:dyDescent="0.25">
      <c r="A198" s="376"/>
      <c r="B198" s="430" t="s">
        <v>6409</v>
      </c>
      <c r="C198" s="428" t="s">
        <v>4094</v>
      </c>
      <c r="D198" s="430">
        <v>2000</v>
      </c>
      <c r="E198" s="430">
        <v>18</v>
      </c>
      <c r="F198" s="320" t="s">
        <v>7</v>
      </c>
      <c r="G198" s="807" t="s">
        <v>3948</v>
      </c>
      <c r="H198" s="120"/>
    </row>
    <row r="199" spans="1:8" x14ac:dyDescent="0.25">
      <c r="A199" s="376"/>
      <c r="B199" s="430" t="s">
        <v>6408</v>
      </c>
      <c r="C199" s="428" t="s">
        <v>4095</v>
      </c>
      <c r="D199" s="430">
        <v>2001</v>
      </c>
      <c r="E199" s="430">
        <v>19</v>
      </c>
      <c r="F199" s="320" t="s">
        <v>7</v>
      </c>
      <c r="G199" s="807" t="s">
        <v>3948</v>
      </c>
      <c r="H199" s="120"/>
    </row>
    <row r="200" spans="1:8" x14ac:dyDescent="0.25">
      <c r="A200" s="376"/>
      <c r="B200" s="430" t="s">
        <v>6386</v>
      </c>
      <c r="C200" s="428" t="s">
        <v>4790</v>
      </c>
      <c r="D200" s="430">
        <v>1999</v>
      </c>
      <c r="E200" s="430">
        <v>9</v>
      </c>
      <c r="F200" s="399" t="s">
        <v>7</v>
      </c>
      <c r="G200" s="791" t="s">
        <v>4706</v>
      </c>
      <c r="H200" s="120"/>
    </row>
    <row r="201" spans="1:8" x14ac:dyDescent="0.25">
      <c r="A201" s="376"/>
      <c r="B201" s="407" t="s">
        <v>6405</v>
      </c>
      <c r="C201" s="452" t="s">
        <v>4279</v>
      </c>
      <c r="D201" s="407">
        <v>2001</v>
      </c>
      <c r="E201" s="407">
        <v>4</v>
      </c>
      <c r="F201" s="320" t="s">
        <v>7</v>
      </c>
      <c r="G201" s="807" t="s">
        <v>3948</v>
      </c>
    </row>
    <row r="202" spans="1:8" x14ac:dyDescent="0.25">
      <c r="A202" s="376"/>
      <c r="B202" s="407" t="s">
        <v>6404</v>
      </c>
      <c r="C202" s="452" t="s">
        <v>4280</v>
      </c>
      <c r="D202" s="407">
        <v>2000</v>
      </c>
      <c r="E202" s="407">
        <v>5</v>
      </c>
      <c r="F202" s="320" t="s">
        <v>7</v>
      </c>
      <c r="G202" s="807" t="s">
        <v>3948</v>
      </c>
    </row>
    <row r="203" spans="1:8" x14ac:dyDescent="0.25">
      <c r="A203" s="375"/>
      <c r="B203" s="334"/>
      <c r="C203" s="681"/>
      <c r="D203" s="334"/>
      <c r="E203" s="375"/>
      <c r="F203" s="375"/>
      <c r="G203" s="1067"/>
    </row>
    <row r="204" spans="1:8" x14ac:dyDescent="0.25">
      <c r="A204" s="375"/>
      <c r="B204" s="334"/>
      <c r="C204" s="681"/>
      <c r="D204" s="334"/>
      <c r="E204" s="375"/>
      <c r="F204" s="375"/>
      <c r="G204" s="1067"/>
    </row>
  </sheetData>
  <sheetProtection sort="0" autoFilter="0"/>
  <autoFilter ref="A2:G149">
    <sortState ref="A3:G189">
      <sortCondition ref="B2:B148"/>
    </sortState>
  </autoFilter>
  <sortState ref="A4:G200">
    <sortCondition ref="B4:B200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3"/>
  <sheetViews>
    <sheetView zoomScaleNormal="100" workbookViewId="0">
      <selection activeCell="G197" sqref="B3:G197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191" customWidth="1"/>
    <col min="4" max="4" width="15.42578125" style="9" bestFit="1" customWidth="1"/>
    <col min="5" max="5" width="8.5703125" style="5" customWidth="1"/>
    <col min="6" max="6" width="24.28515625" style="5" customWidth="1"/>
    <col min="7" max="7" width="10.140625" style="925" bestFit="1" customWidth="1"/>
    <col min="8" max="13" width="9.140625" style="5"/>
  </cols>
  <sheetData>
    <row r="1" spans="1:13" x14ac:dyDescent="0.25">
      <c r="A1" s="1282" t="s">
        <v>145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532" t="s">
        <v>1911</v>
      </c>
      <c r="C3" s="354" t="s">
        <v>1904</v>
      </c>
      <c r="D3" s="439">
        <v>33178</v>
      </c>
      <c r="E3" s="358">
        <v>1</v>
      </c>
      <c r="F3" s="401" t="s">
        <v>1140</v>
      </c>
      <c r="G3" s="503" t="s">
        <v>1557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532" t="s">
        <v>1912</v>
      </c>
      <c r="C4" s="424" t="s">
        <v>46</v>
      </c>
      <c r="D4" s="453">
        <v>33219</v>
      </c>
      <c r="E4" s="358">
        <v>2</v>
      </c>
      <c r="F4" s="401" t="s">
        <v>1140</v>
      </c>
      <c r="G4" s="503" t="s">
        <v>1557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532" t="s">
        <v>1913</v>
      </c>
      <c r="C5" s="424" t="s">
        <v>1888</v>
      </c>
      <c r="D5" s="453">
        <v>30896</v>
      </c>
      <c r="E5" s="358">
        <v>3</v>
      </c>
      <c r="F5" s="401" t="s">
        <v>1140</v>
      </c>
      <c r="G5" s="503" t="s">
        <v>1557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532" t="s">
        <v>1914</v>
      </c>
      <c r="C6" s="544" t="s">
        <v>1905</v>
      </c>
      <c r="D6" s="453">
        <v>34044</v>
      </c>
      <c r="E6" s="358">
        <v>4</v>
      </c>
      <c r="F6" s="401" t="s">
        <v>1140</v>
      </c>
      <c r="G6" s="503" t="s">
        <v>1557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401" t="s">
        <v>8731</v>
      </c>
      <c r="C7" s="464" t="s">
        <v>1889</v>
      </c>
      <c r="D7" s="456">
        <v>32191</v>
      </c>
      <c r="E7" s="407">
        <v>1</v>
      </c>
      <c r="F7" s="380" t="s">
        <v>8722</v>
      </c>
      <c r="G7" s="967">
        <v>42168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401" t="s">
        <v>8869</v>
      </c>
      <c r="C8" s="317" t="s">
        <v>1926</v>
      </c>
      <c r="D8" s="612">
        <v>30452</v>
      </c>
      <c r="E8" s="401">
        <v>1</v>
      </c>
      <c r="F8" s="320" t="s">
        <v>2489</v>
      </c>
      <c r="G8" s="425" t="s">
        <v>8859</v>
      </c>
      <c r="H8" s="403"/>
      <c r="I8" s="129"/>
      <c r="J8" s="129"/>
      <c r="K8" s="129"/>
      <c r="L8" s="129"/>
      <c r="M8" s="129"/>
    </row>
    <row r="9" spans="1:13" s="132" customFormat="1" x14ac:dyDescent="0.25">
      <c r="A9" s="120"/>
      <c r="B9" s="532" t="s">
        <v>8732</v>
      </c>
      <c r="C9" s="354" t="s">
        <v>1905</v>
      </c>
      <c r="D9" s="320">
        <v>1993</v>
      </c>
      <c r="E9" s="358">
        <v>2</v>
      </c>
      <c r="F9" s="380" t="s">
        <v>8722</v>
      </c>
      <c r="G9" s="967">
        <v>42168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532" t="s">
        <v>8821</v>
      </c>
      <c r="C10" s="469" t="s">
        <v>1905</v>
      </c>
      <c r="D10" s="415">
        <v>1993</v>
      </c>
      <c r="E10" s="358">
        <v>1</v>
      </c>
      <c r="F10" s="380" t="s">
        <v>1140</v>
      </c>
      <c r="G10" s="553">
        <v>42185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403"/>
      <c r="B11" s="532" t="s">
        <v>1915</v>
      </c>
      <c r="C11" s="544" t="s">
        <v>1845</v>
      </c>
      <c r="D11" s="453">
        <v>31625</v>
      </c>
      <c r="E11" s="358">
        <v>5</v>
      </c>
      <c r="F11" s="401" t="s">
        <v>1140</v>
      </c>
      <c r="G11" s="503" t="s">
        <v>1557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532" t="s">
        <v>1916</v>
      </c>
      <c r="C12" s="424" t="s">
        <v>1890</v>
      </c>
      <c r="D12" s="453">
        <v>34341</v>
      </c>
      <c r="E12" s="358">
        <v>6</v>
      </c>
      <c r="F12" s="401" t="s">
        <v>1140</v>
      </c>
      <c r="G12" s="503" t="s">
        <v>1557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532" t="s">
        <v>1917</v>
      </c>
      <c r="C13" s="354" t="s">
        <v>1906</v>
      </c>
      <c r="D13" s="439">
        <v>35000</v>
      </c>
      <c r="E13" s="358">
        <v>7</v>
      </c>
      <c r="F13" s="401" t="s">
        <v>1140</v>
      </c>
      <c r="G13" s="503" t="s">
        <v>1557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425" t="s">
        <v>8733</v>
      </c>
      <c r="C14" s="424" t="s">
        <v>46</v>
      </c>
      <c r="D14" s="453">
        <v>33219</v>
      </c>
      <c r="E14" s="358">
        <v>8</v>
      </c>
      <c r="F14" s="401" t="s">
        <v>7592</v>
      </c>
      <c r="G14" s="503" t="s">
        <v>7593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120"/>
      <c r="B15" s="532" t="s">
        <v>1918</v>
      </c>
      <c r="C15" s="435" t="s">
        <v>1907</v>
      </c>
      <c r="D15" s="453">
        <v>30897</v>
      </c>
      <c r="E15" s="358">
        <v>8</v>
      </c>
      <c r="F15" s="401" t="s">
        <v>1140</v>
      </c>
      <c r="G15" s="503" t="s">
        <v>1557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532" t="s">
        <v>8822</v>
      </c>
      <c r="C16" s="310" t="s">
        <v>72</v>
      </c>
      <c r="D16" s="407">
        <v>1992</v>
      </c>
      <c r="E16" s="358">
        <v>2</v>
      </c>
      <c r="F16" s="380" t="s">
        <v>1140</v>
      </c>
      <c r="G16" s="553">
        <v>42185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120"/>
      <c r="B17" s="407" t="s">
        <v>8734</v>
      </c>
      <c r="C17" s="452" t="s">
        <v>1928</v>
      </c>
      <c r="D17" s="407">
        <v>1983</v>
      </c>
      <c r="E17" s="407">
        <v>1</v>
      </c>
      <c r="F17" s="401" t="s">
        <v>7</v>
      </c>
      <c r="G17" s="812">
        <v>42143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120"/>
      <c r="B18" s="444" t="s">
        <v>8952</v>
      </c>
      <c r="C18" s="452" t="s">
        <v>1928</v>
      </c>
      <c r="D18" s="456">
        <v>30572</v>
      </c>
      <c r="E18" s="407">
        <v>1</v>
      </c>
      <c r="F18" s="380" t="s">
        <v>7</v>
      </c>
      <c r="G18" s="318">
        <v>42187</v>
      </c>
      <c r="H18" s="376"/>
      <c r="I18" s="129"/>
      <c r="J18" s="129"/>
      <c r="K18" s="129"/>
      <c r="L18" s="129"/>
      <c r="M18" s="129"/>
    </row>
    <row r="19" spans="1:13" x14ac:dyDescent="0.25">
      <c r="A19" s="403"/>
      <c r="B19" s="532" t="s">
        <v>8823</v>
      </c>
      <c r="C19" s="469" t="s">
        <v>1891</v>
      </c>
      <c r="D19" s="415">
        <v>1995</v>
      </c>
      <c r="E19" s="358">
        <v>3</v>
      </c>
      <c r="F19" s="380" t="s">
        <v>1140</v>
      </c>
      <c r="G19" s="553">
        <v>42185</v>
      </c>
      <c r="H19" s="403"/>
    </row>
    <row r="20" spans="1:13" x14ac:dyDescent="0.25">
      <c r="A20" s="120"/>
      <c r="B20" s="532" t="s">
        <v>8824</v>
      </c>
      <c r="C20" s="469" t="s">
        <v>8820</v>
      </c>
      <c r="D20" s="415">
        <v>1990</v>
      </c>
      <c r="E20" s="358">
        <v>4</v>
      </c>
      <c r="F20" s="380" t="s">
        <v>1140</v>
      </c>
      <c r="G20" s="553">
        <v>42185</v>
      </c>
      <c r="H20" s="376"/>
    </row>
    <row r="21" spans="1:13" x14ac:dyDescent="0.25">
      <c r="A21" s="376"/>
      <c r="B21" s="532" t="s">
        <v>1919</v>
      </c>
      <c r="C21" s="424" t="s">
        <v>1908</v>
      </c>
      <c r="D21" s="453">
        <v>34359</v>
      </c>
      <c r="E21" s="358">
        <v>9</v>
      </c>
      <c r="F21" s="401" t="s">
        <v>1140</v>
      </c>
      <c r="G21" s="503" t="s">
        <v>1557</v>
      </c>
      <c r="H21" s="376"/>
    </row>
    <row r="22" spans="1:13" x14ac:dyDescent="0.25">
      <c r="A22" s="120"/>
      <c r="B22" s="532" t="s">
        <v>8825</v>
      </c>
      <c r="C22" s="469" t="s">
        <v>1780</v>
      </c>
      <c r="D22" s="415">
        <v>1996</v>
      </c>
      <c r="E22" s="358">
        <v>5</v>
      </c>
      <c r="F22" s="380" t="s">
        <v>1140</v>
      </c>
      <c r="G22" s="553">
        <v>42185</v>
      </c>
      <c r="H22" s="376"/>
    </row>
    <row r="23" spans="1:13" x14ac:dyDescent="0.25">
      <c r="A23" s="403"/>
      <c r="B23" s="767" t="s">
        <v>8735</v>
      </c>
      <c r="C23" s="534" t="s">
        <v>1398</v>
      </c>
      <c r="D23" s="453">
        <v>35816</v>
      </c>
      <c r="E23" s="358">
        <v>1</v>
      </c>
      <c r="F23" s="380" t="s">
        <v>2489</v>
      </c>
      <c r="G23" s="559" t="s">
        <v>8365</v>
      </c>
      <c r="H23" s="376"/>
    </row>
    <row r="24" spans="1:13" x14ac:dyDescent="0.25">
      <c r="A24" s="376"/>
      <c r="B24" s="532" t="s">
        <v>8826</v>
      </c>
      <c r="C24" s="317" t="s">
        <v>5849</v>
      </c>
      <c r="D24" s="439">
        <v>1989</v>
      </c>
      <c r="E24" s="358">
        <v>6</v>
      </c>
      <c r="F24" s="380" t="s">
        <v>1140</v>
      </c>
      <c r="G24" s="553">
        <v>42185</v>
      </c>
      <c r="H24" s="376"/>
    </row>
    <row r="25" spans="1:13" x14ac:dyDescent="0.25">
      <c r="A25" s="376"/>
      <c r="B25" s="532" t="s">
        <v>1920</v>
      </c>
      <c r="C25" s="424" t="s">
        <v>1909</v>
      </c>
      <c r="D25" s="453">
        <v>30473</v>
      </c>
      <c r="E25" s="358">
        <v>10</v>
      </c>
      <c r="F25" s="401" t="s">
        <v>1140</v>
      </c>
      <c r="G25" s="503" t="s">
        <v>1557</v>
      </c>
      <c r="H25" s="376"/>
    </row>
    <row r="26" spans="1:13" x14ac:dyDescent="0.25">
      <c r="A26" s="376"/>
      <c r="B26" s="406" t="s">
        <v>6329</v>
      </c>
      <c r="C26" s="435" t="s">
        <v>1398</v>
      </c>
      <c r="D26" s="440">
        <v>35816</v>
      </c>
      <c r="E26" s="358">
        <v>1</v>
      </c>
      <c r="F26" s="401" t="s">
        <v>2489</v>
      </c>
      <c r="G26" s="503" t="s">
        <v>3197</v>
      </c>
      <c r="H26" s="376"/>
    </row>
    <row r="27" spans="1:13" x14ac:dyDescent="0.25">
      <c r="A27" s="376"/>
      <c r="B27" s="406" t="s">
        <v>6330</v>
      </c>
      <c r="C27" s="435" t="s">
        <v>3380</v>
      </c>
      <c r="D27" s="440">
        <v>35994</v>
      </c>
      <c r="E27" s="358">
        <v>2</v>
      </c>
      <c r="F27" s="401" t="s">
        <v>2489</v>
      </c>
      <c r="G27" s="503" t="s">
        <v>3197</v>
      </c>
      <c r="H27" s="376"/>
    </row>
    <row r="28" spans="1:13" x14ac:dyDescent="0.25">
      <c r="A28" s="376"/>
      <c r="B28" s="407" t="s">
        <v>8736</v>
      </c>
      <c r="C28" s="452" t="s">
        <v>1910</v>
      </c>
      <c r="D28" s="407">
        <v>1995</v>
      </c>
      <c r="E28" s="407">
        <v>2</v>
      </c>
      <c r="F28" s="401" t="s">
        <v>7</v>
      </c>
      <c r="G28" s="812">
        <v>42143</v>
      </c>
      <c r="H28" s="376"/>
    </row>
    <row r="29" spans="1:13" x14ac:dyDescent="0.25">
      <c r="A29" s="376"/>
      <c r="B29" s="407" t="s">
        <v>8737</v>
      </c>
      <c r="C29" s="452" t="s">
        <v>3609</v>
      </c>
      <c r="D29" s="407">
        <v>1986</v>
      </c>
      <c r="E29" s="407">
        <v>3</v>
      </c>
      <c r="F29" s="401" t="s">
        <v>7</v>
      </c>
      <c r="G29" s="812">
        <v>42143</v>
      </c>
      <c r="H29" s="376"/>
    </row>
    <row r="30" spans="1:13" x14ac:dyDescent="0.25">
      <c r="A30" s="376"/>
      <c r="B30" s="532" t="s">
        <v>8738</v>
      </c>
      <c r="C30" s="445" t="s">
        <v>3381</v>
      </c>
      <c r="D30" s="453">
        <v>36209</v>
      </c>
      <c r="E30" s="358">
        <v>2</v>
      </c>
      <c r="F30" s="380" t="s">
        <v>2489</v>
      </c>
      <c r="G30" s="559" t="s">
        <v>8365</v>
      </c>
      <c r="H30" s="376"/>
    </row>
    <row r="31" spans="1:13" x14ac:dyDescent="0.25">
      <c r="A31" s="376"/>
      <c r="B31" s="532" t="s">
        <v>8739</v>
      </c>
      <c r="C31" s="310" t="s">
        <v>3380</v>
      </c>
      <c r="D31" s="453">
        <v>35994</v>
      </c>
      <c r="E31" s="358">
        <v>3</v>
      </c>
      <c r="F31" s="380" t="s">
        <v>2489</v>
      </c>
      <c r="G31" s="559" t="s">
        <v>8365</v>
      </c>
      <c r="H31" s="376"/>
    </row>
    <row r="32" spans="1:13" x14ac:dyDescent="0.25">
      <c r="A32" s="376"/>
      <c r="B32" s="406" t="s">
        <v>6331</v>
      </c>
      <c r="C32" s="466" t="s">
        <v>3381</v>
      </c>
      <c r="D32" s="440">
        <v>36209</v>
      </c>
      <c r="E32" s="358">
        <v>3</v>
      </c>
      <c r="F32" s="401" t="s">
        <v>2489</v>
      </c>
      <c r="G32" s="503" t="s">
        <v>3197</v>
      </c>
      <c r="H32" s="376"/>
    </row>
    <row r="33" spans="1:8" x14ac:dyDescent="0.25">
      <c r="A33" s="376"/>
      <c r="B33" s="476" t="s">
        <v>8740</v>
      </c>
      <c r="C33" s="435" t="s">
        <v>1411</v>
      </c>
      <c r="D33" s="358">
        <v>1996</v>
      </c>
      <c r="E33" s="407" t="s">
        <v>15</v>
      </c>
      <c r="F33" s="401" t="s">
        <v>1279</v>
      </c>
      <c r="G33" s="902" t="s">
        <v>6810</v>
      </c>
      <c r="H33" s="376"/>
    </row>
    <row r="34" spans="1:8" x14ac:dyDescent="0.25">
      <c r="A34" s="376"/>
      <c r="B34" s="401" t="s">
        <v>8870</v>
      </c>
      <c r="C34" s="317" t="s">
        <v>56</v>
      </c>
      <c r="D34" s="612">
        <v>33280</v>
      </c>
      <c r="E34" s="401">
        <v>2</v>
      </c>
      <c r="F34" s="320" t="s">
        <v>2489</v>
      </c>
      <c r="G34" s="425" t="s">
        <v>8859</v>
      </c>
      <c r="H34" s="376"/>
    </row>
    <row r="35" spans="1:8" x14ac:dyDescent="0.25">
      <c r="A35" s="376"/>
      <c r="B35" s="407" t="s">
        <v>8741</v>
      </c>
      <c r="C35" s="452" t="s">
        <v>3610</v>
      </c>
      <c r="D35" s="456">
        <v>33194</v>
      </c>
      <c r="E35" s="407">
        <v>4</v>
      </c>
      <c r="F35" s="401" t="s">
        <v>7</v>
      </c>
      <c r="G35" s="812">
        <v>42143</v>
      </c>
      <c r="H35" s="376"/>
    </row>
    <row r="36" spans="1:8" x14ac:dyDescent="0.25">
      <c r="A36" s="376"/>
      <c r="B36" s="401" t="s">
        <v>8953</v>
      </c>
      <c r="C36" s="485" t="s">
        <v>3610</v>
      </c>
      <c r="D36" s="665">
        <v>32980</v>
      </c>
      <c r="E36" s="407">
        <v>2</v>
      </c>
      <c r="F36" s="380" t="s">
        <v>7</v>
      </c>
      <c r="G36" s="318">
        <v>42187</v>
      </c>
      <c r="H36" s="376"/>
    </row>
    <row r="37" spans="1:8" x14ac:dyDescent="0.25">
      <c r="A37" s="376"/>
      <c r="B37" s="480" t="s">
        <v>6309</v>
      </c>
      <c r="C37" s="576" t="s">
        <v>1398</v>
      </c>
      <c r="D37" s="480" t="s">
        <v>78</v>
      </c>
      <c r="E37" s="407"/>
      <c r="F37" s="380" t="s">
        <v>1279</v>
      </c>
      <c r="G37" s="790" t="s">
        <v>1278</v>
      </c>
      <c r="H37" s="376"/>
    </row>
    <row r="38" spans="1:8" x14ac:dyDescent="0.25">
      <c r="A38" s="376"/>
      <c r="B38" s="532" t="s">
        <v>8742</v>
      </c>
      <c r="C38" s="534" t="s">
        <v>8621</v>
      </c>
      <c r="D38" s="453">
        <v>36549</v>
      </c>
      <c r="E38" s="358">
        <v>4</v>
      </c>
      <c r="F38" s="380" t="s">
        <v>2489</v>
      </c>
      <c r="G38" s="559" t="s">
        <v>8365</v>
      </c>
      <c r="H38" s="376"/>
    </row>
    <row r="39" spans="1:8" x14ac:dyDescent="0.25">
      <c r="A39" s="376"/>
      <c r="B39" s="406" t="s">
        <v>6332</v>
      </c>
      <c r="C39" s="310" t="s">
        <v>3382</v>
      </c>
      <c r="D39" s="442">
        <v>35893</v>
      </c>
      <c r="E39" s="358">
        <v>4</v>
      </c>
      <c r="F39" s="401" t="s">
        <v>2489</v>
      </c>
      <c r="G39" s="503" t="s">
        <v>3197</v>
      </c>
      <c r="H39" s="376"/>
    </row>
    <row r="40" spans="1:8" x14ac:dyDescent="0.25">
      <c r="A40" s="403"/>
      <c r="B40" s="320" t="s">
        <v>6995</v>
      </c>
      <c r="C40" s="424" t="s">
        <v>3381</v>
      </c>
      <c r="D40" s="320">
        <v>1999</v>
      </c>
      <c r="E40" s="320">
        <v>1</v>
      </c>
      <c r="F40" s="380" t="s">
        <v>3645</v>
      </c>
      <c r="G40" s="790" t="s">
        <v>5912</v>
      </c>
      <c r="H40" s="376"/>
    </row>
    <row r="41" spans="1:8" x14ac:dyDescent="0.25">
      <c r="A41" s="376"/>
      <c r="B41" s="532" t="s">
        <v>8743</v>
      </c>
      <c r="C41" s="424" t="s">
        <v>2379</v>
      </c>
      <c r="D41" s="453">
        <v>36104</v>
      </c>
      <c r="E41" s="358">
        <v>5</v>
      </c>
      <c r="F41" s="380" t="s">
        <v>2489</v>
      </c>
      <c r="G41" s="559" t="s">
        <v>8365</v>
      </c>
      <c r="H41" s="376"/>
    </row>
    <row r="42" spans="1:8" x14ac:dyDescent="0.25">
      <c r="A42" s="376"/>
      <c r="B42" s="767" t="s">
        <v>1921</v>
      </c>
      <c r="C42" s="481" t="s">
        <v>1910</v>
      </c>
      <c r="D42" s="487">
        <v>35031</v>
      </c>
      <c r="E42" s="358">
        <v>11</v>
      </c>
      <c r="F42" s="401" t="s">
        <v>1140</v>
      </c>
      <c r="G42" s="503" t="s">
        <v>1557</v>
      </c>
      <c r="H42" s="376"/>
    </row>
    <row r="43" spans="1:8" x14ac:dyDescent="0.25">
      <c r="A43" s="376"/>
      <c r="B43" s="767" t="s">
        <v>8744</v>
      </c>
      <c r="C43" s="486" t="s">
        <v>3361</v>
      </c>
      <c r="D43" s="487">
        <v>36115</v>
      </c>
      <c r="E43" s="358">
        <v>6</v>
      </c>
      <c r="F43" s="380" t="s">
        <v>2489</v>
      </c>
      <c r="G43" s="559" t="s">
        <v>8365</v>
      </c>
      <c r="H43" s="376"/>
    </row>
    <row r="44" spans="1:8" x14ac:dyDescent="0.25">
      <c r="A44" s="376"/>
      <c r="B44" s="401" t="s">
        <v>6308</v>
      </c>
      <c r="C44" s="434" t="s">
        <v>1411</v>
      </c>
      <c r="D44" s="320">
        <v>1996</v>
      </c>
      <c r="E44" s="437" t="s">
        <v>15</v>
      </c>
      <c r="F44" s="380" t="s">
        <v>1279</v>
      </c>
      <c r="G44" s="790" t="s">
        <v>1278</v>
      </c>
      <c r="H44" s="376"/>
    </row>
    <row r="45" spans="1:8" x14ac:dyDescent="0.25">
      <c r="A45" s="120"/>
      <c r="B45" s="406" t="s">
        <v>6333</v>
      </c>
      <c r="C45" s="435" t="s">
        <v>2379</v>
      </c>
      <c r="D45" s="440">
        <v>36104</v>
      </c>
      <c r="E45" s="358">
        <v>5</v>
      </c>
      <c r="F45" s="401" t="s">
        <v>2489</v>
      </c>
      <c r="G45" s="503" t="s">
        <v>3197</v>
      </c>
      <c r="H45" s="376"/>
    </row>
    <row r="46" spans="1:8" x14ac:dyDescent="0.25">
      <c r="A46" s="376"/>
      <c r="B46" s="406" t="s">
        <v>6334</v>
      </c>
      <c r="C46" s="435" t="s">
        <v>3361</v>
      </c>
      <c r="D46" s="440">
        <v>36115</v>
      </c>
      <c r="E46" s="358">
        <v>6</v>
      </c>
      <c r="F46" s="401" t="s">
        <v>2489</v>
      </c>
      <c r="G46" s="503" t="s">
        <v>3197</v>
      </c>
      <c r="H46" s="376"/>
    </row>
    <row r="47" spans="1:8" x14ac:dyDescent="0.25">
      <c r="A47" s="376"/>
      <c r="B47" s="320" t="s">
        <v>6996</v>
      </c>
      <c r="C47" s="424" t="s">
        <v>6971</v>
      </c>
      <c r="D47" s="358">
        <v>1998</v>
      </c>
      <c r="E47" s="320">
        <v>2</v>
      </c>
      <c r="F47" s="380" t="s">
        <v>3645</v>
      </c>
      <c r="G47" s="790" t="s">
        <v>5912</v>
      </c>
      <c r="H47" s="376"/>
    </row>
    <row r="48" spans="1:8" x14ac:dyDescent="0.25">
      <c r="A48" s="376"/>
      <c r="B48" s="532" t="s">
        <v>8745</v>
      </c>
      <c r="C48" s="317" t="s">
        <v>6971</v>
      </c>
      <c r="D48" s="439">
        <v>36041</v>
      </c>
      <c r="E48" s="358">
        <v>7</v>
      </c>
      <c r="F48" s="380" t="s">
        <v>2489</v>
      </c>
      <c r="G48" s="559" t="s">
        <v>8365</v>
      </c>
      <c r="H48" s="376"/>
    </row>
    <row r="49" spans="1:8" x14ac:dyDescent="0.25">
      <c r="A49" s="120"/>
      <c r="B49" s="532" t="s">
        <v>8827</v>
      </c>
      <c r="C49" s="317" t="s">
        <v>5570</v>
      </c>
      <c r="D49" s="665">
        <v>35434</v>
      </c>
      <c r="E49" s="358">
        <v>7</v>
      </c>
      <c r="F49" s="380" t="s">
        <v>1140</v>
      </c>
      <c r="G49" s="553">
        <v>42185</v>
      </c>
      <c r="H49" s="376"/>
    </row>
    <row r="50" spans="1:8" x14ac:dyDescent="0.25">
      <c r="A50" s="376"/>
      <c r="B50" s="769" t="s">
        <v>6323</v>
      </c>
      <c r="C50" s="354" t="s">
        <v>2992</v>
      </c>
      <c r="D50" s="401">
        <v>1998</v>
      </c>
      <c r="E50" s="407">
        <v>1</v>
      </c>
      <c r="F50" s="320" t="s">
        <v>1140</v>
      </c>
      <c r="G50" s="807" t="s">
        <v>2838</v>
      </c>
      <c r="H50" s="376"/>
    </row>
    <row r="51" spans="1:8" x14ac:dyDescent="0.25">
      <c r="A51" s="376"/>
      <c r="B51" s="532" t="s">
        <v>8746</v>
      </c>
      <c r="C51" s="534" t="s">
        <v>3027</v>
      </c>
      <c r="D51" s="453">
        <v>36188</v>
      </c>
      <c r="E51" s="358">
        <v>8</v>
      </c>
      <c r="F51" s="380" t="s">
        <v>2489</v>
      </c>
      <c r="G51" s="559" t="s">
        <v>8365</v>
      </c>
      <c r="H51" s="376"/>
    </row>
    <row r="52" spans="1:8" x14ac:dyDescent="0.25">
      <c r="A52" s="376"/>
      <c r="B52" s="406" t="s">
        <v>8747</v>
      </c>
      <c r="C52" s="435" t="s">
        <v>7697</v>
      </c>
      <c r="D52" s="440">
        <v>36549</v>
      </c>
      <c r="E52" s="358">
        <v>1</v>
      </c>
      <c r="F52" s="401" t="s">
        <v>2489</v>
      </c>
      <c r="G52" s="503" t="s">
        <v>7629</v>
      </c>
      <c r="H52" s="376"/>
    </row>
    <row r="53" spans="1:8" x14ac:dyDescent="0.25">
      <c r="A53" s="376"/>
      <c r="B53" s="532" t="s">
        <v>8828</v>
      </c>
      <c r="C53" s="469" t="s">
        <v>67</v>
      </c>
      <c r="D53" s="415">
        <v>1992</v>
      </c>
      <c r="E53" s="358">
        <v>8</v>
      </c>
      <c r="F53" s="380" t="s">
        <v>1140</v>
      </c>
      <c r="G53" s="553">
        <v>42185</v>
      </c>
      <c r="H53" s="376"/>
    </row>
    <row r="54" spans="1:8" x14ac:dyDescent="0.25">
      <c r="A54" s="376"/>
      <c r="B54" s="406" t="s">
        <v>6335</v>
      </c>
      <c r="C54" s="466" t="s">
        <v>2383</v>
      </c>
      <c r="D54" s="440">
        <v>36048</v>
      </c>
      <c r="E54" s="358">
        <v>7</v>
      </c>
      <c r="F54" s="401" t="s">
        <v>2489</v>
      </c>
      <c r="G54" s="503" t="s">
        <v>3197</v>
      </c>
      <c r="H54" s="376"/>
    </row>
    <row r="55" spans="1:8" x14ac:dyDescent="0.25">
      <c r="A55" s="376"/>
      <c r="B55" s="532" t="s">
        <v>8748</v>
      </c>
      <c r="C55" s="445" t="s">
        <v>1394</v>
      </c>
      <c r="D55" s="453">
        <v>36523</v>
      </c>
      <c r="E55" s="358">
        <v>9</v>
      </c>
      <c r="F55" s="380" t="s">
        <v>2489</v>
      </c>
      <c r="G55" s="559" t="s">
        <v>8365</v>
      </c>
      <c r="H55" s="376"/>
    </row>
    <row r="56" spans="1:8" x14ac:dyDescent="0.25">
      <c r="A56" s="376"/>
      <c r="B56" s="406" t="s">
        <v>6336</v>
      </c>
      <c r="C56" s="466" t="s">
        <v>3027</v>
      </c>
      <c r="D56" s="440">
        <v>36181</v>
      </c>
      <c r="E56" s="358">
        <v>8</v>
      </c>
      <c r="F56" s="401" t="s">
        <v>2489</v>
      </c>
      <c r="G56" s="503" t="s">
        <v>3197</v>
      </c>
      <c r="H56" s="376"/>
    </row>
    <row r="57" spans="1:8" x14ac:dyDescent="0.25">
      <c r="A57" s="403"/>
      <c r="B57" s="406" t="s">
        <v>6337</v>
      </c>
      <c r="C57" s="435" t="s">
        <v>1394</v>
      </c>
      <c r="D57" s="440">
        <v>35579</v>
      </c>
      <c r="E57" s="358">
        <v>9</v>
      </c>
      <c r="F57" s="401" t="s">
        <v>2489</v>
      </c>
      <c r="G57" s="503" t="s">
        <v>3197</v>
      </c>
      <c r="H57" s="376"/>
    </row>
    <row r="58" spans="1:8" x14ac:dyDescent="0.25">
      <c r="A58" s="376"/>
      <c r="B58" s="429" t="s">
        <v>6328</v>
      </c>
      <c r="C58" s="354" t="s">
        <v>3031</v>
      </c>
      <c r="D58" s="401">
        <v>1997</v>
      </c>
      <c r="E58" s="376" t="s">
        <v>15</v>
      </c>
      <c r="F58" s="320" t="s">
        <v>1140</v>
      </c>
      <c r="G58" s="807" t="s">
        <v>2838</v>
      </c>
      <c r="H58" s="376"/>
    </row>
    <row r="59" spans="1:8" x14ac:dyDescent="0.25">
      <c r="A59" s="376"/>
      <c r="B59" s="406" t="s">
        <v>8749</v>
      </c>
      <c r="C59" s="435" t="s">
        <v>7074</v>
      </c>
      <c r="D59" s="440">
        <v>36578</v>
      </c>
      <c r="E59" s="358">
        <v>2</v>
      </c>
      <c r="F59" s="401" t="s">
        <v>2489</v>
      </c>
      <c r="G59" s="503" t="s">
        <v>7629</v>
      </c>
      <c r="H59" s="376"/>
    </row>
    <row r="60" spans="1:8" x14ac:dyDescent="0.25">
      <c r="A60" s="403"/>
      <c r="B60" s="532" t="s">
        <v>8750</v>
      </c>
      <c r="C60" s="452" t="s">
        <v>2383</v>
      </c>
      <c r="D60" s="453">
        <v>36048</v>
      </c>
      <c r="E60" s="358">
        <v>10</v>
      </c>
      <c r="F60" s="380" t="s">
        <v>2489</v>
      </c>
      <c r="G60" s="559" t="s">
        <v>8365</v>
      </c>
      <c r="H60" s="376"/>
    </row>
    <row r="61" spans="1:8" x14ac:dyDescent="0.25">
      <c r="A61" s="376"/>
      <c r="B61" s="529" t="s">
        <v>6324</v>
      </c>
      <c r="C61" s="354" t="s">
        <v>3027</v>
      </c>
      <c r="D61" s="401">
        <v>1999</v>
      </c>
      <c r="E61" s="407">
        <v>2</v>
      </c>
      <c r="F61" s="320" t="s">
        <v>1140</v>
      </c>
      <c r="G61" s="807" t="s">
        <v>2838</v>
      </c>
      <c r="H61" s="376"/>
    </row>
    <row r="62" spans="1:8" x14ac:dyDescent="0.25">
      <c r="A62" s="376"/>
      <c r="B62" s="430" t="s">
        <v>6370</v>
      </c>
      <c r="C62" s="428" t="s">
        <v>3361</v>
      </c>
      <c r="D62" s="430">
        <v>1998</v>
      </c>
      <c r="E62" s="430">
        <v>1</v>
      </c>
      <c r="F62" s="399" t="s">
        <v>7</v>
      </c>
      <c r="G62" s="790" t="s">
        <v>4706</v>
      </c>
      <c r="H62" s="376"/>
    </row>
    <row r="63" spans="1:8" x14ac:dyDescent="0.25">
      <c r="A63" s="376"/>
      <c r="B63" s="532" t="s">
        <v>8751</v>
      </c>
      <c r="C63" s="445" t="s">
        <v>3318</v>
      </c>
      <c r="D63" s="453">
        <v>36010</v>
      </c>
      <c r="E63" s="358">
        <v>11</v>
      </c>
      <c r="F63" s="380" t="s">
        <v>2489</v>
      </c>
      <c r="G63" s="559" t="s">
        <v>8365</v>
      </c>
      <c r="H63" s="376"/>
    </row>
    <row r="64" spans="1:8" x14ac:dyDescent="0.25">
      <c r="A64" s="376"/>
      <c r="B64" s="770" t="s">
        <v>6325</v>
      </c>
      <c r="C64" s="435" t="s">
        <v>3028</v>
      </c>
      <c r="D64" s="358">
        <v>1999</v>
      </c>
      <c r="E64" s="407">
        <v>3</v>
      </c>
      <c r="F64" s="320" t="s">
        <v>1140</v>
      </c>
      <c r="G64" s="807" t="s">
        <v>2838</v>
      </c>
      <c r="H64" s="376"/>
    </row>
    <row r="65" spans="1:8" x14ac:dyDescent="0.25">
      <c r="A65" s="376"/>
      <c r="B65" s="406" t="s">
        <v>8752</v>
      </c>
      <c r="C65" s="464" t="s">
        <v>2672</v>
      </c>
      <c r="D65" s="1068">
        <v>36014</v>
      </c>
      <c r="E65" s="407">
        <v>1</v>
      </c>
      <c r="F65" s="380" t="s">
        <v>2489</v>
      </c>
      <c r="G65" s="790" t="s">
        <v>7046</v>
      </c>
      <c r="H65" s="376"/>
    </row>
    <row r="66" spans="1:8" x14ac:dyDescent="0.25">
      <c r="A66" s="376"/>
      <c r="B66" s="406" t="s">
        <v>8753</v>
      </c>
      <c r="C66" s="466" t="s">
        <v>2897</v>
      </c>
      <c r="D66" s="440">
        <v>36748</v>
      </c>
      <c r="E66" s="358">
        <v>3</v>
      </c>
      <c r="F66" s="401" t="s">
        <v>2489</v>
      </c>
      <c r="G66" s="503" t="s">
        <v>7629</v>
      </c>
      <c r="H66" s="376"/>
    </row>
    <row r="67" spans="1:8" x14ac:dyDescent="0.25">
      <c r="A67" s="376"/>
      <c r="B67" s="406" t="s">
        <v>6338</v>
      </c>
      <c r="C67" s="435" t="s">
        <v>3318</v>
      </c>
      <c r="D67" s="440">
        <v>36010</v>
      </c>
      <c r="E67" s="358">
        <v>10</v>
      </c>
      <c r="F67" s="401" t="s">
        <v>2489</v>
      </c>
      <c r="G67" s="503" t="s">
        <v>3197</v>
      </c>
      <c r="H67" s="376"/>
    </row>
    <row r="68" spans="1:8" x14ac:dyDescent="0.25">
      <c r="A68" s="376"/>
      <c r="B68" s="406" t="s">
        <v>8754</v>
      </c>
      <c r="C68" s="464" t="s">
        <v>7074</v>
      </c>
      <c r="D68" s="1068">
        <v>36578</v>
      </c>
      <c r="E68" s="407">
        <v>2</v>
      </c>
      <c r="F68" s="380" t="s">
        <v>2489</v>
      </c>
      <c r="G68" s="790" t="s">
        <v>7046</v>
      </c>
      <c r="H68" s="376"/>
    </row>
    <row r="69" spans="1:8" x14ac:dyDescent="0.25">
      <c r="A69" s="376"/>
      <c r="B69" s="427" t="s">
        <v>6310</v>
      </c>
      <c r="C69" s="428" t="s">
        <v>2379</v>
      </c>
      <c r="D69" s="430">
        <v>1998</v>
      </c>
      <c r="E69" s="407">
        <v>1</v>
      </c>
      <c r="F69" s="399" t="s">
        <v>2177</v>
      </c>
      <c r="G69" s="904" t="s">
        <v>2178</v>
      </c>
      <c r="H69" s="376"/>
    </row>
    <row r="70" spans="1:8" x14ac:dyDescent="0.25">
      <c r="A70" s="376"/>
      <c r="B70" s="532" t="s">
        <v>1922</v>
      </c>
      <c r="C70" s="424" t="s">
        <v>68</v>
      </c>
      <c r="D70" s="453">
        <v>33948</v>
      </c>
      <c r="E70" s="358">
        <v>12</v>
      </c>
      <c r="F70" s="401" t="s">
        <v>1140</v>
      </c>
      <c r="G70" s="503" t="s">
        <v>1557</v>
      </c>
      <c r="H70" s="376"/>
    </row>
    <row r="71" spans="1:8" x14ac:dyDescent="0.25">
      <c r="A71" s="376"/>
      <c r="B71" s="358" t="s">
        <v>6326</v>
      </c>
      <c r="C71" s="434" t="s">
        <v>3029</v>
      </c>
      <c r="D71" s="401">
        <v>1999</v>
      </c>
      <c r="E71" s="407">
        <v>4</v>
      </c>
      <c r="F71" s="320" t="s">
        <v>1140</v>
      </c>
      <c r="G71" s="807" t="s">
        <v>2838</v>
      </c>
      <c r="H71" s="376"/>
    </row>
    <row r="72" spans="1:8" x14ac:dyDescent="0.25">
      <c r="A72" s="376"/>
      <c r="B72" s="532" t="s">
        <v>8254</v>
      </c>
      <c r="C72" s="424" t="s">
        <v>7697</v>
      </c>
      <c r="D72" s="453">
        <v>36549</v>
      </c>
      <c r="E72" s="358">
        <v>1</v>
      </c>
      <c r="F72" s="401" t="s">
        <v>1140</v>
      </c>
      <c r="G72" s="790" t="s">
        <v>8008</v>
      </c>
      <c r="H72" s="376"/>
    </row>
    <row r="73" spans="1:8" x14ac:dyDescent="0.25">
      <c r="A73" s="376"/>
      <c r="B73" s="532" t="s">
        <v>8255</v>
      </c>
      <c r="C73" s="486" t="s">
        <v>7074</v>
      </c>
      <c r="D73" s="487">
        <v>36578</v>
      </c>
      <c r="E73" s="358">
        <v>2</v>
      </c>
      <c r="F73" s="401" t="s">
        <v>1140</v>
      </c>
      <c r="G73" s="790" t="s">
        <v>8008</v>
      </c>
      <c r="H73" s="376"/>
    </row>
    <row r="74" spans="1:8" x14ac:dyDescent="0.25">
      <c r="A74" s="376"/>
      <c r="B74" s="320" t="s">
        <v>6997</v>
      </c>
      <c r="C74" s="434" t="s">
        <v>6991</v>
      </c>
      <c r="D74" s="320">
        <v>1998</v>
      </c>
      <c r="E74" s="320">
        <v>3</v>
      </c>
      <c r="F74" s="380" t="s">
        <v>3645</v>
      </c>
      <c r="G74" s="790" t="s">
        <v>5912</v>
      </c>
      <c r="H74" s="376"/>
    </row>
    <row r="75" spans="1:8" x14ac:dyDescent="0.25">
      <c r="A75" s="376"/>
      <c r="B75" s="401" t="s">
        <v>8946</v>
      </c>
      <c r="C75" s="363" t="s">
        <v>7697</v>
      </c>
      <c r="D75" s="385">
        <v>36549</v>
      </c>
      <c r="E75" s="407">
        <v>1</v>
      </c>
      <c r="F75" s="369" t="s">
        <v>8847</v>
      </c>
      <c r="G75" s="351">
        <v>42189</v>
      </c>
      <c r="H75" s="376"/>
    </row>
    <row r="76" spans="1:8" x14ac:dyDescent="0.25">
      <c r="A76" s="376"/>
      <c r="B76" s="532" t="s">
        <v>8755</v>
      </c>
      <c r="C76" s="445" t="s">
        <v>6991</v>
      </c>
      <c r="D76" s="453">
        <v>36362</v>
      </c>
      <c r="E76" s="358">
        <v>12</v>
      </c>
      <c r="F76" s="380" t="s">
        <v>2489</v>
      </c>
      <c r="G76" s="559" t="s">
        <v>8365</v>
      </c>
      <c r="H76" s="376"/>
    </row>
    <row r="77" spans="1:8" x14ac:dyDescent="0.25">
      <c r="A77" s="376"/>
      <c r="B77" s="406" t="s">
        <v>8756</v>
      </c>
      <c r="C77" s="466" t="s">
        <v>3488</v>
      </c>
      <c r="D77" s="440">
        <v>36624</v>
      </c>
      <c r="E77" s="358">
        <v>4</v>
      </c>
      <c r="F77" s="401" t="s">
        <v>2489</v>
      </c>
      <c r="G77" s="503" t="s">
        <v>7629</v>
      </c>
      <c r="H77" s="376"/>
    </row>
    <row r="78" spans="1:8" x14ac:dyDescent="0.25">
      <c r="A78" s="376"/>
      <c r="B78" s="406" t="s">
        <v>6339</v>
      </c>
      <c r="C78" s="466" t="s">
        <v>3319</v>
      </c>
      <c r="D78" s="440">
        <v>36020</v>
      </c>
      <c r="E78" s="358">
        <v>11</v>
      </c>
      <c r="F78" s="401" t="s">
        <v>2489</v>
      </c>
      <c r="G78" s="503" t="s">
        <v>3197</v>
      </c>
      <c r="H78" s="376"/>
    </row>
    <row r="79" spans="1:8" x14ac:dyDescent="0.25">
      <c r="A79" s="376"/>
      <c r="B79" s="401" t="s">
        <v>6307</v>
      </c>
      <c r="C79" s="426" t="s">
        <v>1394</v>
      </c>
      <c r="D79" s="425" t="s">
        <v>1306</v>
      </c>
      <c r="E79" s="437">
        <v>1</v>
      </c>
      <c r="F79" s="380" t="s">
        <v>1279</v>
      </c>
      <c r="G79" s="790" t="s">
        <v>1278</v>
      </c>
      <c r="H79" s="376"/>
    </row>
    <row r="80" spans="1:8" x14ac:dyDescent="0.25">
      <c r="A80" s="376"/>
      <c r="B80" s="406" t="s">
        <v>6318</v>
      </c>
      <c r="C80" s="464" t="s">
        <v>2671</v>
      </c>
      <c r="D80" s="467">
        <v>1998</v>
      </c>
      <c r="E80" s="407">
        <v>1</v>
      </c>
      <c r="F80" s="401" t="s">
        <v>2489</v>
      </c>
      <c r="G80" s="503" t="s">
        <v>2490</v>
      </c>
      <c r="H80" s="376"/>
    </row>
    <row r="81" spans="1:8" x14ac:dyDescent="0.25">
      <c r="A81" s="376"/>
      <c r="B81" s="532" t="s">
        <v>8757</v>
      </c>
      <c r="C81" s="317" t="s">
        <v>3044</v>
      </c>
      <c r="D81" s="439">
        <v>36459</v>
      </c>
      <c r="E81" s="358">
        <v>13</v>
      </c>
      <c r="F81" s="380" t="s">
        <v>2489</v>
      </c>
      <c r="G81" s="559" t="s">
        <v>8365</v>
      </c>
      <c r="H81" s="376"/>
    </row>
    <row r="82" spans="1:8" x14ac:dyDescent="0.25">
      <c r="A82" s="376"/>
      <c r="B82" s="480" t="s">
        <v>8758</v>
      </c>
      <c r="C82" s="544" t="s">
        <v>1398</v>
      </c>
      <c r="D82" s="567">
        <v>1998</v>
      </c>
      <c r="E82" s="437">
        <v>1</v>
      </c>
      <c r="F82" s="401" t="s">
        <v>1279</v>
      </c>
      <c r="G82" s="902" t="s">
        <v>6810</v>
      </c>
      <c r="H82" s="376"/>
    </row>
    <row r="83" spans="1:8" x14ac:dyDescent="0.25">
      <c r="A83" s="376"/>
      <c r="B83" s="406" t="s">
        <v>6340</v>
      </c>
      <c r="C83" s="466" t="s">
        <v>2384</v>
      </c>
      <c r="D83" s="440">
        <v>36130</v>
      </c>
      <c r="E83" s="358">
        <v>12</v>
      </c>
      <c r="F83" s="401" t="s">
        <v>2489</v>
      </c>
      <c r="G83" s="503" t="s">
        <v>3197</v>
      </c>
      <c r="H83" s="376"/>
    </row>
    <row r="84" spans="1:8" x14ac:dyDescent="0.25">
      <c r="A84" s="403"/>
      <c r="B84" s="532" t="s">
        <v>8256</v>
      </c>
      <c r="C84" s="452" t="s">
        <v>5080</v>
      </c>
      <c r="D84" s="453">
        <v>36656</v>
      </c>
      <c r="E84" s="358">
        <v>3</v>
      </c>
      <c r="F84" s="401" t="s">
        <v>1140</v>
      </c>
      <c r="G84" s="790" t="s">
        <v>8008</v>
      </c>
      <c r="H84" s="376"/>
    </row>
    <row r="85" spans="1:8" x14ac:dyDescent="0.25">
      <c r="A85" s="376"/>
      <c r="B85" s="406" t="s">
        <v>6319</v>
      </c>
      <c r="C85" s="464" t="s">
        <v>2699</v>
      </c>
      <c r="D85" s="467">
        <v>1999</v>
      </c>
      <c r="E85" s="407">
        <v>2</v>
      </c>
      <c r="F85" s="401" t="s">
        <v>2489</v>
      </c>
      <c r="G85" s="503" t="s">
        <v>2490</v>
      </c>
      <c r="H85" s="376"/>
    </row>
    <row r="86" spans="1:8" x14ac:dyDescent="0.25">
      <c r="A86" s="376"/>
      <c r="B86" s="476" t="s">
        <v>8759</v>
      </c>
      <c r="C86" s="435" t="s">
        <v>1394</v>
      </c>
      <c r="D86" s="358">
        <v>1999</v>
      </c>
      <c r="E86" s="437">
        <v>2</v>
      </c>
      <c r="F86" s="401" t="s">
        <v>1279</v>
      </c>
      <c r="G86" s="902" t="s">
        <v>6810</v>
      </c>
      <c r="H86" s="376"/>
    </row>
    <row r="87" spans="1:8" x14ac:dyDescent="0.25">
      <c r="A87" s="376"/>
      <c r="B87" s="311" t="s">
        <v>6327</v>
      </c>
      <c r="C87" s="354" t="s">
        <v>2993</v>
      </c>
      <c r="D87" s="401">
        <v>1998</v>
      </c>
      <c r="E87" s="407">
        <v>5</v>
      </c>
      <c r="F87" s="320" t="s">
        <v>1140</v>
      </c>
      <c r="G87" s="807" t="s">
        <v>2838</v>
      </c>
      <c r="H87" s="376"/>
    </row>
    <row r="88" spans="1:8" x14ac:dyDescent="0.25">
      <c r="A88" s="403"/>
      <c r="B88" s="430" t="s">
        <v>6371</v>
      </c>
      <c r="C88" s="464" t="s">
        <v>4776</v>
      </c>
      <c r="D88" s="430">
        <v>1999</v>
      </c>
      <c r="E88" s="430">
        <v>2</v>
      </c>
      <c r="F88" s="399" t="s">
        <v>7</v>
      </c>
      <c r="G88" s="790" t="s">
        <v>4706</v>
      </c>
      <c r="H88" s="376"/>
    </row>
    <row r="89" spans="1:8" x14ac:dyDescent="0.25">
      <c r="A89" s="376"/>
      <c r="B89" s="427" t="s">
        <v>6311</v>
      </c>
      <c r="C89" s="464" t="s">
        <v>2383</v>
      </c>
      <c r="D89" s="430">
        <v>1998</v>
      </c>
      <c r="E89" s="407">
        <v>2</v>
      </c>
      <c r="F89" s="399" t="s">
        <v>2177</v>
      </c>
      <c r="G89" s="904" t="s">
        <v>2178</v>
      </c>
      <c r="H89" s="376"/>
    </row>
    <row r="90" spans="1:8" x14ac:dyDescent="0.25">
      <c r="A90" s="403"/>
      <c r="B90" s="532" t="s">
        <v>8257</v>
      </c>
      <c r="C90" s="317" t="s">
        <v>3975</v>
      </c>
      <c r="D90" s="439" t="s">
        <v>8139</v>
      </c>
      <c r="E90" s="358">
        <v>4</v>
      </c>
      <c r="F90" s="401" t="s">
        <v>1140</v>
      </c>
      <c r="G90" s="790" t="s">
        <v>8008</v>
      </c>
      <c r="H90" s="376"/>
    </row>
    <row r="91" spans="1:8" x14ac:dyDescent="0.25">
      <c r="A91" s="376"/>
      <c r="B91" s="406" t="s">
        <v>6320</v>
      </c>
      <c r="C91" s="464" t="s">
        <v>751</v>
      </c>
      <c r="D91" s="456">
        <v>36022</v>
      </c>
      <c r="E91" s="407">
        <v>3</v>
      </c>
      <c r="F91" s="401" t="s">
        <v>2489</v>
      </c>
      <c r="G91" s="503" t="s">
        <v>2490</v>
      </c>
      <c r="H91" s="376"/>
    </row>
    <row r="92" spans="1:8" x14ac:dyDescent="0.25">
      <c r="A92" s="376"/>
      <c r="B92" s="406" t="s">
        <v>8760</v>
      </c>
      <c r="C92" s="435" t="s">
        <v>7710</v>
      </c>
      <c r="D92" s="440">
        <v>36542</v>
      </c>
      <c r="E92" s="358">
        <v>5</v>
      </c>
      <c r="F92" s="401" t="s">
        <v>2489</v>
      </c>
      <c r="G92" s="503" t="s">
        <v>7629</v>
      </c>
      <c r="H92" s="376"/>
    </row>
    <row r="93" spans="1:8" x14ac:dyDescent="0.25">
      <c r="A93" s="376"/>
      <c r="B93" s="406" t="s">
        <v>6321</v>
      </c>
      <c r="C93" s="464" t="s">
        <v>2674</v>
      </c>
      <c r="D93" s="456">
        <v>36273</v>
      </c>
      <c r="E93" s="407">
        <v>4</v>
      </c>
      <c r="F93" s="401" t="s">
        <v>2489</v>
      </c>
      <c r="G93" s="503" t="s">
        <v>2490</v>
      </c>
      <c r="H93" s="376"/>
    </row>
    <row r="94" spans="1:8" x14ac:dyDescent="0.25">
      <c r="A94" s="376"/>
      <c r="B94" s="476" t="s">
        <v>8761</v>
      </c>
      <c r="C94" s="454" t="s">
        <v>1395</v>
      </c>
      <c r="D94" s="358">
        <v>1999</v>
      </c>
      <c r="E94" s="437">
        <v>3</v>
      </c>
      <c r="F94" s="401" t="s">
        <v>1279</v>
      </c>
      <c r="G94" s="902" t="s">
        <v>6810</v>
      </c>
      <c r="H94" s="376"/>
    </row>
    <row r="95" spans="1:8" x14ac:dyDescent="0.25">
      <c r="A95" s="376"/>
      <c r="B95" s="406" t="s">
        <v>6322</v>
      </c>
      <c r="C95" s="464" t="s">
        <v>2700</v>
      </c>
      <c r="D95" s="467">
        <v>1998</v>
      </c>
      <c r="E95" s="407">
        <v>5</v>
      </c>
      <c r="F95" s="401" t="s">
        <v>2489</v>
      </c>
      <c r="G95" s="503" t="s">
        <v>2490</v>
      </c>
      <c r="H95" s="376"/>
    </row>
    <row r="96" spans="1:8" x14ac:dyDescent="0.25">
      <c r="A96" s="376"/>
      <c r="B96" s="401" t="s">
        <v>8954</v>
      </c>
      <c r="C96" s="485" t="s">
        <v>3608</v>
      </c>
      <c r="D96" s="446">
        <v>1997</v>
      </c>
      <c r="E96" s="407">
        <v>3</v>
      </c>
      <c r="F96" s="380" t="s">
        <v>7</v>
      </c>
      <c r="G96" s="318">
        <v>42187</v>
      </c>
      <c r="H96" s="376"/>
    </row>
    <row r="97" spans="1:8" x14ac:dyDescent="0.25">
      <c r="A97" s="376"/>
      <c r="B97" s="406" t="s">
        <v>8762</v>
      </c>
      <c r="C97" s="464" t="s">
        <v>7093</v>
      </c>
      <c r="D97" s="1068">
        <v>36445</v>
      </c>
      <c r="E97" s="407">
        <v>3</v>
      </c>
      <c r="F97" s="380" t="s">
        <v>2489</v>
      </c>
      <c r="G97" s="790" t="s">
        <v>7046</v>
      </c>
      <c r="H97" s="376"/>
    </row>
    <row r="98" spans="1:8" x14ac:dyDescent="0.25">
      <c r="A98" s="376"/>
      <c r="B98" s="427" t="s">
        <v>6312</v>
      </c>
      <c r="C98" s="464" t="s">
        <v>2384</v>
      </c>
      <c r="D98" s="430">
        <v>1998</v>
      </c>
      <c r="E98" s="407">
        <v>3</v>
      </c>
      <c r="F98" s="399" t="s">
        <v>2177</v>
      </c>
      <c r="G98" s="904" t="s">
        <v>2178</v>
      </c>
      <c r="H98" s="376"/>
    </row>
    <row r="99" spans="1:8" x14ac:dyDescent="0.25">
      <c r="A99" s="376"/>
      <c r="B99" s="406" t="s">
        <v>7096</v>
      </c>
      <c r="C99" s="464" t="s">
        <v>751</v>
      </c>
      <c r="D99" s="1068">
        <v>36022</v>
      </c>
      <c r="E99" s="407">
        <v>4</v>
      </c>
      <c r="F99" s="380" t="s">
        <v>2489</v>
      </c>
      <c r="G99" s="790" t="s">
        <v>7046</v>
      </c>
      <c r="H99" s="376"/>
    </row>
    <row r="100" spans="1:8" x14ac:dyDescent="0.25">
      <c r="A100" s="403"/>
      <c r="B100" s="532" t="s">
        <v>8258</v>
      </c>
      <c r="C100" s="534" t="s">
        <v>7710</v>
      </c>
      <c r="D100" s="453">
        <v>36542</v>
      </c>
      <c r="E100" s="358">
        <v>5</v>
      </c>
      <c r="F100" s="401" t="s">
        <v>1140</v>
      </c>
      <c r="G100" s="790" t="s">
        <v>8008</v>
      </c>
      <c r="H100" s="376"/>
    </row>
    <row r="101" spans="1:8" x14ac:dyDescent="0.25">
      <c r="A101" s="376"/>
      <c r="B101" s="430" t="s">
        <v>6369</v>
      </c>
      <c r="C101" s="464" t="s">
        <v>3971</v>
      </c>
      <c r="D101" s="430">
        <v>1999</v>
      </c>
      <c r="E101" s="430">
        <v>3</v>
      </c>
      <c r="F101" s="399" t="s">
        <v>7</v>
      </c>
      <c r="G101" s="790" t="s">
        <v>4706</v>
      </c>
      <c r="H101" s="376"/>
    </row>
    <row r="102" spans="1:8" x14ac:dyDescent="0.25">
      <c r="A102" s="376"/>
      <c r="B102" s="311" t="s">
        <v>3032</v>
      </c>
      <c r="C102" s="436" t="s">
        <v>2995</v>
      </c>
      <c r="D102" s="437">
        <v>1998</v>
      </c>
      <c r="E102" s="407">
        <v>6</v>
      </c>
      <c r="F102" s="320" t="s">
        <v>1140</v>
      </c>
      <c r="G102" s="807" t="s">
        <v>2838</v>
      </c>
      <c r="H102" s="376"/>
    </row>
    <row r="103" spans="1:8" x14ac:dyDescent="0.25">
      <c r="A103" s="376"/>
      <c r="B103" s="427" t="s">
        <v>6313</v>
      </c>
      <c r="C103" s="464" t="s">
        <v>2385</v>
      </c>
      <c r="D103" s="430">
        <v>1999</v>
      </c>
      <c r="E103" s="407">
        <v>4</v>
      </c>
      <c r="F103" s="399" t="s">
        <v>2177</v>
      </c>
      <c r="G103" s="904" t="s">
        <v>2178</v>
      </c>
      <c r="H103" s="376"/>
    </row>
    <row r="104" spans="1:8" x14ac:dyDescent="0.25">
      <c r="A104" s="376"/>
      <c r="B104" s="406" t="s">
        <v>2705</v>
      </c>
      <c r="C104" s="464" t="s">
        <v>2701</v>
      </c>
      <c r="D104" s="456">
        <v>35920</v>
      </c>
      <c r="E104" s="407">
        <v>6</v>
      </c>
      <c r="F104" s="401" t="s">
        <v>2489</v>
      </c>
      <c r="G104" s="503" t="s">
        <v>2490</v>
      </c>
      <c r="H104" s="376"/>
    </row>
    <row r="105" spans="1:8" x14ac:dyDescent="0.25">
      <c r="A105" s="376"/>
      <c r="B105" s="407" t="s">
        <v>6341</v>
      </c>
      <c r="C105" s="310" t="s">
        <v>3608</v>
      </c>
      <c r="D105" s="407">
        <v>1997</v>
      </c>
      <c r="E105" s="407">
        <v>1</v>
      </c>
      <c r="F105" s="401" t="s">
        <v>7</v>
      </c>
      <c r="G105" s="812">
        <v>42143</v>
      </c>
      <c r="H105" s="376"/>
    </row>
    <row r="106" spans="1:8" x14ac:dyDescent="0.25">
      <c r="A106" s="376"/>
      <c r="B106" s="406" t="s">
        <v>2706</v>
      </c>
      <c r="C106" s="464" t="s">
        <v>2676</v>
      </c>
      <c r="D106" s="456">
        <v>36104</v>
      </c>
      <c r="E106" s="407">
        <v>7</v>
      </c>
      <c r="F106" s="401" t="s">
        <v>2489</v>
      </c>
      <c r="G106" s="503" t="s">
        <v>2490</v>
      </c>
      <c r="H106" s="376"/>
    </row>
    <row r="107" spans="1:8" x14ac:dyDescent="0.25">
      <c r="A107" s="376"/>
      <c r="B107" s="552" t="s">
        <v>6349</v>
      </c>
      <c r="C107" s="428" t="s">
        <v>3974</v>
      </c>
      <c r="D107" s="430">
        <v>2001</v>
      </c>
      <c r="E107" s="430">
        <v>1</v>
      </c>
      <c r="F107" s="320" t="s">
        <v>7</v>
      </c>
      <c r="G107" s="807" t="s">
        <v>3948</v>
      </c>
      <c r="H107" s="376"/>
    </row>
    <row r="108" spans="1:8" x14ac:dyDescent="0.25">
      <c r="A108" s="376"/>
      <c r="B108" s="401" t="s">
        <v>6306</v>
      </c>
      <c r="C108" s="434" t="s">
        <v>1395</v>
      </c>
      <c r="D108" s="320">
        <v>1999</v>
      </c>
      <c r="E108" s="437">
        <v>2</v>
      </c>
      <c r="F108" s="380" t="s">
        <v>1279</v>
      </c>
      <c r="G108" s="790" t="s">
        <v>1278</v>
      </c>
      <c r="H108" s="376"/>
    </row>
    <row r="109" spans="1:8" x14ac:dyDescent="0.25">
      <c r="A109" s="376"/>
      <c r="B109" s="430" t="s">
        <v>6350</v>
      </c>
      <c r="C109" s="428" t="s">
        <v>3984</v>
      </c>
      <c r="D109" s="430">
        <v>2000</v>
      </c>
      <c r="E109" s="430">
        <v>2</v>
      </c>
      <c r="F109" s="320" t="s">
        <v>7</v>
      </c>
      <c r="G109" s="807" t="s">
        <v>3948</v>
      </c>
      <c r="H109" s="376"/>
    </row>
    <row r="110" spans="1:8" x14ac:dyDescent="0.25">
      <c r="A110" s="376"/>
      <c r="B110" s="430" t="s">
        <v>6351</v>
      </c>
      <c r="C110" s="428" t="s">
        <v>3975</v>
      </c>
      <c r="D110" s="430">
        <v>2000</v>
      </c>
      <c r="E110" s="430">
        <v>3</v>
      </c>
      <c r="F110" s="320" t="s">
        <v>7</v>
      </c>
      <c r="G110" s="807" t="s">
        <v>3948</v>
      </c>
      <c r="H110" s="376"/>
    </row>
    <row r="111" spans="1:8" x14ac:dyDescent="0.25">
      <c r="A111" s="376"/>
      <c r="B111" s="320" t="s">
        <v>6998</v>
      </c>
      <c r="C111" s="434" t="s">
        <v>6992</v>
      </c>
      <c r="D111" s="358">
        <v>1998</v>
      </c>
      <c r="E111" s="320">
        <v>4</v>
      </c>
      <c r="F111" s="380" t="s">
        <v>3645</v>
      </c>
      <c r="G111" s="790" t="s">
        <v>5912</v>
      </c>
      <c r="H111" s="376"/>
    </row>
    <row r="112" spans="1:8" x14ac:dyDescent="0.25">
      <c r="A112" s="376"/>
      <c r="B112" s="406" t="s">
        <v>7711</v>
      </c>
      <c r="C112" s="435" t="s">
        <v>3990</v>
      </c>
      <c r="D112" s="440">
        <v>36611</v>
      </c>
      <c r="E112" s="358">
        <v>6</v>
      </c>
      <c r="F112" s="401" t="s">
        <v>2489</v>
      </c>
      <c r="G112" s="503" t="s">
        <v>7629</v>
      </c>
      <c r="H112" s="376"/>
    </row>
    <row r="113" spans="1:8" x14ac:dyDescent="0.25">
      <c r="A113" s="376"/>
      <c r="B113" s="406" t="s">
        <v>7097</v>
      </c>
      <c r="C113" s="464" t="s">
        <v>2700</v>
      </c>
      <c r="D113" s="1069">
        <v>1998</v>
      </c>
      <c r="E113" s="407">
        <v>5</v>
      </c>
      <c r="F113" s="380" t="s">
        <v>2489</v>
      </c>
      <c r="G113" s="790" t="s">
        <v>7046</v>
      </c>
      <c r="H113" s="376"/>
    </row>
    <row r="114" spans="1:8" x14ac:dyDescent="0.25">
      <c r="A114" s="376"/>
      <c r="B114" s="532" t="s">
        <v>5145</v>
      </c>
      <c r="C114" s="445" t="s">
        <v>5080</v>
      </c>
      <c r="D114" s="453">
        <v>36657</v>
      </c>
      <c r="E114" s="358">
        <v>1</v>
      </c>
      <c r="F114" s="380" t="s">
        <v>1140</v>
      </c>
      <c r="G114" s="790" t="s">
        <v>4877</v>
      </c>
      <c r="H114" s="376"/>
    </row>
    <row r="115" spans="1:8" x14ac:dyDescent="0.25">
      <c r="A115" s="376"/>
      <c r="B115" s="532" t="s">
        <v>5146</v>
      </c>
      <c r="C115" s="452" t="s">
        <v>5082</v>
      </c>
      <c r="D115" s="453">
        <v>36767</v>
      </c>
      <c r="E115" s="358">
        <v>2</v>
      </c>
      <c r="F115" s="380" t="s">
        <v>1140</v>
      </c>
      <c r="G115" s="790" t="s">
        <v>4877</v>
      </c>
      <c r="H115" s="376"/>
    </row>
    <row r="116" spans="1:8" x14ac:dyDescent="0.25">
      <c r="A116" s="376"/>
      <c r="B116" s="430" t="s">
        <v>6372</v>
      </c>
      <c r="C116" s="428" t="s">
        <v>4791</v>
      </c>
      <c r="D116" s="430">
        <v>1999</v>
      </c>
      <c r="E116" s="430">
        <v>4</v>
      </c>
      <c r="F116" s="399" t="s">
        <v>7</v>
      </c>
      <c r="G116" s="790" t="s">
        <v>4706</v>
      </c>
      <c r="H116" s="376"/>
    </row>
    <row r="117" spans="1:8" x14ac:dyDescent="0.25">
      <c r="A117" s="376"/>
      <c r="B117" s="532" t="s">
        <v>5147</v>
      </c>
      <c r="C117" s="534" t="s">
        <v>5081</v>
      </c>
      <c r="D117" s="358">
        <v>2001</v>
      </c>
      <c r="E117" s="358">
        <v>3</v>
      </c>
      <c r="F117" s="380" t="s">
        <v>1140</v>
      </c>
      <c r="G117" s="790" t="s">
        <v>4877</v>
      </c>
      <c r="H117" s="376"/>
    </row>
    <row r="118" spans="1:8" x14ac:dyDescent="0.25">
      <c r="A118" s="376"/>
      <c r="B118" s="406" t="s">
        <v>3384</v>
      </c>
      <c r="C118" s="466" t="s">
        <v>3383</v>
      </c>
      <c r="D118" s="440">
        <v>36522</v>
      </c>
      <c r="E118" s="358">
        <v>13</v>
      </c>
      <c r="F118" s="401" t="s">
        <v>2489</v>
      </c>
      <c r="G118" s="503" t="s">
        <v>3197</v>
      </c>
      <c r="H118" s="376"/>
    </row>
    <row r="119" spans="1:8" x14ac:dyDescent="0.25">
      <c r="A119" s="376"/>
      <c r="B119" s="406" t="s">
        <v>2707</v>
      </c>
      <c r="C119" s="464" t="s">
        <v>2675</v>
      </c>
      <c r="D119" s="456">
        <v>35869</v>
      </c>
      <c r="E119" s="407">
        <v>8</v>
      </c>
      <c r="F119" s="401" t="s">
        <v>2489</v>
      </c>
      <c r="G119" s="503" t="s">
        <v>2490</v>
      </c>
      <c r="H119" s="376"/>
    </row>
    <row r="120" spans="1:8" x14ac:dyDescent="0.25">
      <c r="A120" s="376"/>
      <c r="B120" s="406" t="s">
        <v>2708</v>
      </c>
      <c r="C120" s="464" t="s">
        <v>2679</v>
      </c>
      <c r="D120" s="456">
        <v>36495</v>
      </c>
      <c r="E120" s="407">
        <v>9</v>
      </c>
      <c r="F120" s="401" t="s">
        <v>2489</v>
      </c>
      <c r="G120" s="503" t="s">
        <v>2490</v>
      </c>
      <c r="H120" s="376"/>
    </row>
    <row r="121" spans="1:8" x14ac:dyDescent="0.25">
      <c r="A121" s="376"/>
      <c r="B121" s="532" t="s">
        <v>8259</v>
      </c>
      <c r="C121" s="534" t="s">
        <v>8201</v>
      </c>
      <c r="D121" s="453">
        <v>36585</v>
      </c>
      <c r="E121" s="358">
        <v>6</v>
      </c>
      <c r="F121" s="401" t="s">
        <v>1140</v>
      </c>
      <c r="G121" s="790" t="s">
        <v>8008</v>
      </c>
      <c r="H121" s="376"/>
    </row>
    <row r="122" spans="1:8" x14ac:dyDescent="0.25">
      <c r="A122" s="376"/>
      <c r="B122" s="406" t="s">
        <v>2709</v>
      </c>
      <c r="C122" s="464" t="s">
        <v>2702</v>
      </c>
      <c r="D122" s="456">
        <v>36189</v>
      </c>
      <c r="E122" s="407">
        <v>10</v>
      </c>
      <c r="F122" s="401" t="s">
        <v>2489</v>
      </c>
      <c r="G122" s="503" t="s">
        <v>2490</v>
      </c>
      <c r="H122" s="376"/>
    </row>
    <row r="123" spans="1:8" x14ac:dyDescent="0.25">
      <c r="A123" s="376"/>
      <c r="B123" s="528" t="s">
        <v>6342</v>
      </c>
      <c r="C123" s="435" t="s">
        <v>3804</v>
      </c>
      <c r="D123" s="358">
        <v>2000</v>
      </c>
      <c r="E123" s="320">
        <v>1</v>
      </c>
      <c r="F123" s="399" t="s">
        <v>3645</v>
      </c>
      <c r="G123" s="790" t="s">
        <v>3646</v>
      </c>
      <c r="H123" s="376"/>
    </row>
    <row r="124" spans="1:8" x14ac:dyDescent="0.25">
      <c r="A124" s="376"/>
      <c r="B124" s="532" t="s">
        <v>8622</v>
      </c>
      <c r="C124" s="486" t="s">
        <v>3383</v>
      </c>
      <c r="D124" s="487">
        <v>36522</v>
      </c>
      <c r="E124" s="358">
        <v>14</v>
      </c>
      <c r="F124" s="380" t="s">
        <v>2489</v>
      </c>
      <c r="G124" s="559" t="s">
        <v>8365</v>
      </c>
      <c r="H124" s="376"/>
    </row>
    <row r="125" spans="1:8" x14ac:dyDescent="0.25">
      <c r="A125" s="376"/>
      <c r="B125" s="406" t="s">
        <v>7712</v>
      </c>
      <c r="C125" s="466" t="s">
        <v>3756</v>
      </c>
      <c r="D125" s="440">
        <v>36740</v>
      </c>
      <c r="E125" s="358">
        <v>7</v>
      </c>
      <c r="F125" s="401" t="s">
        <v>2489</v>
      </c>
      <c r="G125" s="503" t="s">
        <v>7629</v>
      </c>
      <c r="H125" s="376"/>
    </row>
    <row r="126" spans="1:8" x14ac:dyDescent="0.25">
      <c r="A126" s="403"/>
      <c r="B126" s="406" t="s">
        <v>7098</v>
      </c>
      <c r="C126" s="464" t="s">
        <v>7075</v>
      </c>
      <c r="D126" s="1068">
        <v>36502</v>
      </c>
      <c r="E126" s="407">
        <v>6</v>
      </c>
      <c r="F126" s="380" t="s">
        <v>2489</v>
      </c>
      <c r="G126" s="790" t="s">
        <v>7046</v>
      </c>
      <c r="H126" s="376"/>
    </row>
    <row r="127" spans="1:8" x14ac:dyDescent="0.25">
      <c r="A127" s="376"/>
      <c r="B127" s="401" t="s">
        <v>8948</v>
      </c>
      <c r="C127" s="485" t="s">
        <v>5625</v>
      </c>
      <c r="D127" s="446">
        <v>1993</v>
      </c>
      <c r="E127" s="407">
        <v>4</v>
      </c>
      <c r="F127" s="380" t="s">
        <v>7</v>
      </c>
      <c r="G127" s="318">
        <v>42187</v>
      </c>
      <c r="H127" s="376"/>
    </row>
    <row r="128" spans="1:8" x14ac:dyDescent="0.25">
      <c r="A128" s="376"/>
      <c r="B128" s="406" t="s">
        <v>2710</v>
      </c>
      <c r="C128" s="464" t="s">
        <v>2703</v>
      </c>
      <c r="D128" s="456">
        <v>35806</v>
      </c>
      <c r="E128" s="407">
        <v>11</v>
      </c>
      <c r="F128" s="401" t="s">
        <v>2489</v>
      </c>
      <c r="G128" s="503" t="s">
        <v>2490</v>
      </c>
      <c r="H128" s="376"/>
    </row>
    <row r="129" spans="1:8" x14ac:dyDescent="0.25">
      <c r="A129" s="376"/>
      <c r="B129" s="532" t="s">
        <v>5148</v>
      </c>
      <c r="C129" s="445" t="s">
        <v>5142</v>
      </c>
      <c r="D129" s="358">
        <v>2000</v>
      </c>
      <c r="E129" s="358">
        <v>4</v>
      </c>
      <c r="F129" s="380" t="s">
        <v>1140</v>
      </c>
      <c r="G129" s="790" t="s">
        <v>4877</v>
      </c>
      <c r="H129" s="376"/>
    </row>
    <row r="130" spans="1:8" x14ac:dyDescent="0.25">
      <c r="A130" s="376"/>
      <c r="B130" s="767" t="s">
        <v>3033</v>
      </c>
      <c r="C130" s="424" t="s">
        <v>3030</v>
      </c>
      <c r="D130" s="358">
        <v>1998</v>
      </c>
      <c r="E130" s="407">
        <v>7</v>
      </c>
      <c r="F130" s="320" t="s">
        <v>1140</v>
      </c>
      <c r="G130" s="807" t="s">
        <v>2838</v>
      </c>
      <c r="H130" s="376"/>
    </row>
    <row r="131" spans="1:8" x14ac:dyDescent="0.25">
      <c r="A131" s="376"/>
      <c r="B131" s="406" t="s">
        <v>7713</v>
      </c>
      <c r="C131" s="435" t="s">
        <v>7698</v>
      </c>
      <c r="D131" s="440">
        <v>37173</v>
      </c>
      <c r="E131" s="358">
        <v>8</v>
      </c>
      <c r="F131" s="401" t="s">
        <v>2489</v>
      </c>
      <c r="G131" s="503" t="s">
        <v>7629</v>
      </c>
      <c r="H131" s="376"/>
    </row>
    <row r="132" spans="1:8" x14ac:dyDescent="0.25">
      <c r="A132" s="376"/>
      <c r="B132" s="430" t="s">
        <v>6373</v>
      </c>
      <c r="C132" s="428" t="s">
        <v>4777</v>
      </c>
      <c r="D132" s="430">
        <v>1999</v>
      </c>
      <c r="E132" s="430">
        <v>5</v>
      </c>
      <c r="F132" s="399" t="s">
        <v>7</v>
      </c>
      <c r="G132" s="790" t="s">
        <v>4706</v>
      </c>
      <c r="H132" s="376"/>
    </row>
    <row r="133" spans="1:8" x14ac:dyDescent="0.25">
      <c r="A133" s="376"/>
      <c r="B133" s="427" t="s">
        <v>6314</v>
      </c>
      <c r="C133" s="428" t="s">
        <v>2380</v>
      </c>
      <c r="D133" s="430">
        <v>1999</v>
      </c>
      <c r="E133" s="407">
        <v>5</v>
      </c>
      <c r="F133" s="399" t="s">
        <v>2177</v>
      </c>
      <c r="G133" s="904" t="s">
        <v>2178</v>
      </c>
      <c r="H133" s="376"/>
    </row>
    <row r="134" spans="1:8" x14ac:dyDescent="0.25">
      <c r="A134" s="376"/>
      <c r="B134" s="406" t="s">
        <v>7714</v>
      </c>
      <c r="C134" s="435" t="s">
        <v>4282</v>
      </c>
      <c r="D134" s="440">
        <v>36899</v>
      </c>
      <c r="E134" s="358">
        <v>9</v>
      </c>
      <c r="F134" s="401" t="s">
        <v>2489</v>
      </c>
      <c r="G134" s="503" t="s">
        <v>7629</v>
      </c>
      <c r="H134" s="376"/>
    </row>
    <row r="135" spans="1:8" x14ac:dyDescent="0.25">
      <c r="A135" s="376"/>
      <c r="B135" s="320" t="s">
        <v>7336</v>
      </c>
      <c r="C135" s="354" t="s">
        <v>1410</v>
      </c>
      <c r="D135" s="439">
        <v>36094</v>
      </c>
      <c r="E135" s="437">
        <v>4</v>
      </c>
      <c r="F135" s="401" t="s">
        <v>1279</v>
      </c>
      <c r="G135" s="902" t="s">
        <v>6810</v>
      </c>
      <c r="H135" s="376"/>
    </row>
    <row r="136" spans="1:8" x14ac:dyDescent="0.25">
      <c r="A136" s="403"/>
      <c r="B136" s="427" t="s">
        <v>6315</v>
      </c>
      <c r="C136" s="428" t="s">
        <v>2386</v>
      </c>
      <c r="D136" s="430">
        <v>1998</v>
      </c>
      <c r="E136" s="407">
        <v>6</v>
      </c>
      <c r="F136" s="399" t="s">
        <v>2177</v>
      </c>
      <c r="G136" s="904" t="s">
        <v>2178</v>
      </c>
      <c r="H136" s="376"/>
    </row>
    <row r="137" spans="1:8" x14ac:dyDescent="0.25">
      <c r="A137" s="376"/>
      <c r="B137" s="430" t="s">
        <v>6352</v>
      </c>
      <c r="C137" s="428" t="s">
        <v>3985</v>
      </c>
      <c r="D137" s="430">
        <v>2000</v>
      </c>
      <c r="E137" s="430">
        <v>4</v>
      </c>
      <c r="F137" s="320" t="s">
        <v>7</v>
      </c>
      <c r="G137" s="807" t="s">
        <v>3948</v>
      </c>
      <c r="H137" s="376"/>
    </row>
    <row r="138" spans="1:8" x14ac:dyDescent="0.25">
      <c r="A138" s="376"/>
      <c r="B138" s="406" t="s">
        <v>7715</v>
      </c>
      <c r="C138" s="466" t="s">
        <v>7699</v>
      </c>
      <c r="D138" s="440">
        <v>36781</v>
      </c>
      <c r="E138" s="358">
        <v>10</v>
      </c>
      <c r="F138" s="401" t="s">
        <v>2489</v>
      </c>
      <c r="G138" s="503" t="s">
        <v>7629</v>
      </c>
      <c r="H138" s="376"/>
    </row>
    <row r="139" spans="1:8" x14ac:dyDescent="0.25">
      <c r="A139" s="376"/>
      <c r="B139" s="532" t="s">
        <v>8623</v>
      </c>
      <c r="C139" s="310" t="s">
        <v>3265</v>
      </c>
      <c r="D139" s="453">
        <v>36182</v>
      </c>
      <c r="E139" s="358">
        <v>15</v>
      </c>
      <c r="F139" s="380" t="s">
        <v>2489</v>
      </c>
      <c r="G139" s="559" t="s">
        <v>8365</v>
      </c>
      <c r="H139" s="376"/>
    </row>
    <row r="140" spans="1:8" x14ac:dyDescent="0.25">
      <c r="A140" s="376"/>
      <c r="B140" s="532" t="s">
        <v>5149</v>
      </c>
      <c r="C140" s="445" t="s">
        <v>5083</v>
      </c>
      <c r="D140" s="358">
        <v>2000</v>
      </c>
      <c r="E140" s="358">
        <v>5</v>
      </c>
      <c r="F140" s="380" t="s">
        <v>1140</v>
      </c>
      <c r="G140" s="790" t="s">
        <v>4877</v>
      </c>
      <c r="H140" s="376"/>
    </row>
    <row r="141" spans="1:8" x14ac:dyDescent="0.25">
      <c r="A141" s="376"/>
      <c r="B141" s="528" t="s">
        <v>6343</v>
      </c>
      <c r="C141" s="424" t="s">
        <v>3805</v>
      </c>
      <c r="D141" s="358">
        <v>2001</v>
      </c>
      <c r="E141" s="320">
        <v>2</v>
      </c>
      <c r="F141" s="399" t="s">
        <v>3645</v>
      </c>
      <c r="G141" s="790" t="s">
        <v>3646</v>
      </c>
      <c r="H141" s="376"/>
    </row>
    <row r="142" spans="1:8" x14ac:dyDescent="0.25">
      <c r="A142" s="376"/>
      <c r="B142" s="407" t="s">
        <v>6361</v>
      </c>
      <c r="C142" s="452" t="s">
        <v>4282</v>
      </c>
      <c r="D142" s="407">
        <v>2001</v>
      </c>
      <c r="E142" s="407">
        <v>1</v>
      </c>
      <c r="F142" s="320" t="s">
        <v>7</v>
      </c>
      <c r="G142" s="807" t="s">
        <v>3948</v>
      </c>
      <c r="H142" s="376"/>
    </row>
    <row r="143" spans="1:8" x14ac:dyDescent="0.25">
      <c r="A143" s="376"/>
      <c r="B143" s="427" t="s">
        <v>6316</v>
      </c>
      <c r="C143" s="428" t="s">
        <v>2381</v>
      </c>
      <c r="D143" s="430">
        <v>1998</v>
      </c>
      <c r="E143" s="407">
        <v>7</v>
      </c>
      <c r="F143" s="399" t="s">
        <v>2177</v>
      </c>
      <c r="G143" s="904" t="s">
        <v>2178</v>
      </c>
      <c r="H143" s="376"/>
    </row>
    <row r="144" spans="1:8" x14ac:dyDescent="0.25">
      <c r="A144" s="376"/>
      <c r="B144" s="406" t="s">
        <v>2711</v>
      </c>
      <c r="C144" s="464" t="s">
        <v>2678</v>
      </c>
      <c r="D144" s="456">
        <v>36236</v>
      </c>
      <c r="E144" s="407">
        <v>12</v>
      </c>
      <c r="F144" s="401" t="s">
        <v>2489</v>
      </c>
      <c r="G144" s="503" t="s">
        <v>2490</v>
      </c>
      <c r="H144" s="376"/>
    </row>
    <row r="145" spans="1:8" x14ac:dyDescent="0.25">
      <c r="A145" s="376"/>
      <c r="B145" s="767" t="s">
        <v>5150</v>
      </c>
      <c r="C145" s="486" t="s">
        <v>5085</v>
      </c>
      <c r="D145" s="567">
        <v>2000</v>
      </c>
      <c r="E145" s="358">
        <v>6</v>
      </c>
      <c r="F145" s="380" t="s">
        <v>1140</v>
      </c>
      <c r="G145" s="790" t="s">
        <v>4877</v>
      </c>
      <c r="H145" s="376"/>
    </row>
    <row r="146" spans="1:8" x14ac:dyDescent="0.25">
      <c r="A146" s="376"/>
      <c r="B146" s="407" t="s">
        <v>6362</v>
      </c>
      <c r="C146" s="452" t="s">
        <v>4284</v>
      </c>
      <c r="D146" s="407">
        <v>2001</v>
      </c>
      <c r="E146" s="407">
        <v>2</v>
      </c>
      <c r="F146" s="320" t="s">
        <v>7</v>
      </c>
      <c r="G146" s="807" t="s">
        <v>3948</v>
      </c>
      <c r="H146" s="376"/>
    </row>
    <row r="147" spans="1:8" x14ac:dyDescent="0.25">
      <c r="A147" s="376"/>
      <c r="B147" s="401" t="s">
        <v>6305</v>
      </c>
      <c r="C147" s="353" t="s">
        <v>1409</v>
      </c>
      <c r="D147" s="357">
        <v>1999</v>
      </c>
      <c r="E147" s="437">
        <v>3</v>
      </c>
      <c r="F147" s="380" t="s">
        <v>1279</v>
      </c>
      <c r="G147" s="790" t="s">
        <v>1278</v>
      </c>
      <c r="H147" s="376"/>
    </row>
    <row r="148" spans="1:8" x14ac:dyDescent="0.25">
      <c r="A148" s="376"/>
      <c r="B148" s="532" t="s">
        <v>5151</v>
      </c>
      <c r="C148" s="445" t="s">
        <v>5090</v>
      </c>
      <c r="D148" s="358">
        <v>2001</v>
      </c>
      <c r="E148" s="358">
        <v>7</v>
      </c>
      <c r="F148" s="380" t="s">
        <v>1140</v>
      </c>
      <c r="G148" s="790" t="s">
        <v>4877</v>
      </c>
      <c r="H148" s="376"/>
    </row>
    <row r="149" spans="1:8" x14ac:dyDescent="0.25">
      <c r="A149" s="376"/>
      <c r="B149" s="406" t="s">
        <v>7099</v>
      </c>
      <c r="C149" s="464" t="s">
        <v>2702</v>
      </c>
      <c r="D149" s="1068">
        <v>36189</v>
      </c>
      <c r="E149" s="407">
        <v>7</v>
      </c>
      <c r="F149" s="380" t="s">
        <v>2489</v>
      </c>
      <c r="G149" s="790" t="s">
        <v>7046</v>
      </c>
      <c r="H149" s="376"/>
    </row>
    <row r="150" spans="1:8" x14ac:dyDescent="0.25">
      <c r="A150" s="376"/>
      <c r="B150" s="430" t="s">
        <v>6374</v>
      </c>
      <c r="C150" s="428" t="s">
        <v>4792</v>
      </c>
      <c r="D150" s="430">
        <v>1999</v>
      </c>
      <c r="E150" s="430">
        <v>6</v>
      </c>
      <c r="F150" s="399" t="s">
        <v>7</v>
      </c>
      <c r="G150" s="790" t="s">
        <v>4706</v>
      </c>
      <c r="H150" s="376"/>
    </row>
    <row r="151" spans="1:8" x14ac:dyDescent="0.25">
      <c r="A151" s="376"/>
      <c r="B151" s="430" t="s">
        <v>6375</v>
      </c>
      <c r="C151" s="428" t="s">
        <v>4779</v>
      </c>
      <c r="D151" s="430">
        <v>1999</v>
      </c>
      <c r="E151" s="430">
        <v>7</v>
      </c>
      <c r="F151" s="399" t="s">
        <v>7</v>
      </c>
      <c r="G151" s="790" t="s">
        <v>4706</v>
      </c>
      <c r="H151" s="376"/>
    </row>
    <row r="152" spans="1:8" x14ac:dyDescent="0.25">
      <c r="A152" s="376"/>
      <c r="B152" s="532" t="s">
        <v>5152</v>
      </c>
      <c r="C152" s="486" t="s">
        <v>5143</v>
      </c>
      <c r="D152" s="487">
        <v>36558</v>
      </c>
      <c r="E152" s="358">
        <v>8</v>
      </c>
      <c r="F152" s="380" t="s">
        <v>1140</v>
      </c>
      <c r="G152" s="790" t="s">
        <v>4877</v>
      </c>
      <c r="H152" s="376"/>
    </row>
    <row r="153" spans="1:8" x14ac:dyDescent="0.25">
      <c r="A153" s="376"/>
      <c r="B153" s="401" t="s">
        <v>6304</v>
      </c>
      <c r="C153" s="426" t="s">
        <v>1410</v>
      </c>
      <c r="D153" s="320">
        <v>1998</v>
      </c>
      <c r="E153" s="437">
        <v>4</v>
      </c>
      <c r="F153" s="380" t="s">
        <v>1279</v>
      </c>
      <c r="G153" s="790" t="s">
        <v>1278</v>
      </c>
      <c r="H153" s="376"/>
    </row>
    <row r="154" spans="1:8" x14ac:dyDescent="0.25">
      <c r="A154" s="376"/>
      <c r="B154" s="401" t="s">
        <v>8949</v>
      </c>
      <c r="C154" s="485" t="s">
        <v>4283</v>
      </c>
      <c r="D154" s="446">
        <v>2000</v>
      </c>
      <c r="E154" s="407">
        <v>5</v>
      </c>
      <c r="F154" s="380" t="s">
        <v>7</v>
      </c>
      <c r="G154" s="318">
        <v>42187</v>
      </c>
      <c r="H154" s="376"/>
    </row>
    <row r="155" spans="1:8" x14ac:dyDescent="0.25">
      <c r="A155" s="376"/>
      <c r="B155" s="401" t="s">
        <v>8950</v>
      </c>
      <c r="C155" s="485" t="s">
        <v>6727</v>
      </c>
      <c r="D155" s="446">
        <v>1990</v>
      </c>
      <c r="E155" s="407">
        <v>6</v>
      </c>
      <c r="F155" s="380" t="s">
        <v>7</v>
      </c>
      <c r="G155" s="318">
        <v>42187</v>
      </c>
      <c r="H155" s="376"/>
    </row>
    <row r="156" spans="1:8" x14ac:dyDescent="0.25">
      <c r="A156" s="376"/>
      <c r="B156" s="401" t="s">
        <v>8951</v>
      </c>
      <c r="C156" s="485" t="s">
        <v>8947</v>
      </c>
      <c r="D156" s="446">
        <v>1996</v>
      </c>
      <c r="E156" s="407">
        <v>7</v>
      </c>
      <c r="F156" s="380" t="s">
        <v>7</v>
      </c>
      <c r="G156" s="318">
        <v>42187</v>
      </c>
      <c r="H156" s="376"/>
    </row>
    <row r="157" spans="1:8" x14ac:dyDescent="0.25">
      <c r="A157" s="403"/>
      <c r="B157" s="430" t="s">
        <v>6353</v>
      </c>
      <c r="C157" s="428" t="s">
        <v>3986</v>
      </c>
      <c r="D157" s="430">
        <v>2001</v>
      </c>
      <c r="E157" s="430">
        <v>5</v>
      </c>
      <c r="F157" s="320" t="s">
        <v>7</v>
      </c>
      <c r="G157" s="807" t="s">
        <v>3948</v>
      </c>
      <c r="H157" s="376"/>
    </row>
    <row r="158" spans="1:8" x14ac:dyDescent="0.25">
      <c r="A158" s="376"/>
      <c r="B158" s="407" t="s">
        <v>6363</v>
      </c>
      <c r="C158" s="452" t="s">
        <v>4283</v>
      </c>
      <c r="D158" s="407">
        <v>2000</v>
      </c>
      <c r="E158" s="407">
        <v>3</v>
      </c>
      <c r="F158" s="320" t="s">
        <v>7</v>
      </c>
      <c r="G158" s="807" t="s">
        <v>3948</v>
      </c>
      <c r="H158" s="376"/>
    </row>
    <row r="159" spans="1:8" x14ac:dyDescent="0.25">
      <c r="A159" s="376"/>
      <c r="B159" s="549" t="s">
        <v>3034</v>
      </c>
      <c r="C159" s="435" t="s">
        <v>2998</v>
      </c>
      <c r="D159" s="358">
        <v>1999</v>
      </c>
      <c r="E159" s="407">
        <v>8</v>
      </c>
      <c r="F159" s="320" t="s">
        <v>1140</v>
      </c>
      <c r="G159" s="807" t="s">
        <v>2838</v>
      </c>
      <c r="H159" s="376"/>
    </row>
    <row r="160" spans="1:8" x14ac:dyDescent="0.25">
      <c r="A160" s="376"/>
      <c r="B160" s="406" t="s">
        <v>2712</v>
      </c>
      <c r="C160" s="464" t="s">
        <v>2677</v>
      </c>
      <c r="D160" s="467">
        <v>1998</v>
      </c>
      <c r="E160" s="407">
        <v>13</v>
      </c>
      <c r="F160" s="401" t="s">
        <v>2489</v>
      </c>
      <c r="G160" s="503" t="s">
        <v>2490</v>
      </c>
      <c r="H160" s="376"/>
    </row>
    <row r="161" spans="1:8" x14ac:dyDescent="0.25">
      <c r="A161" s="376"/>
      <c r="B161" s="406" t="s">
        <v>7100</v>
      </c>
      <c r="C161" s="464" t="s">
        <v>7094</v>
      </c>
      <c r="D161" s="1068">
        <v>36320</v>
      </c>
      <c r="E161" s="407">
        <v>8</v>
      </c>
      <c r="F161" s="380" t="s">
        <v>2489</v>
      </c>
      <c r="G161" s="790" t="s">
        <v>7046</v>
      </c>
      <c r="H161" s="376"/>
    </row>
    <row r="162" spans="1:8" x14ac:dyDescent="0.25">
      <c r="A162" s="376"/>
      <c r="B162" s="320" t="s">
        <v>6999</v>
      </c>
      <c r="C162" s="434" t="s">
        <v>6993</v>
      </c>
      <c r="D162" s="320">
        <v>1998</v>
      </c>
      <c r="E162" s="320">
        <v>5</v>
      </c>
      <c r="F162" s="380" t="s">
        <v>3645</v>
      </c>
      <c r="G162" s="790" t="s">
        <v>5912</v>
      </c>
      <c r="H162" s="376"/>
    </row>
    <row r="163" spans="1:8" x14ac:dyDescent="0.25">
      <c r="A163" s="376"/>
      <c r="B163" s="532" t="s">
        <v>8260</v>
      </c>
      <c r="C163" s="534" t="s">
        <v>4282</v>
      </c>
      <c r="D163" s="453">
        <v>36899</v>
      </c>
      <c r="E163" s="358">
        <v>7</v>
      </c>
      <c r="F163" s="401" t="s">
        <v>1140</v>
      </c>
      <c r="G163" s="790" t="s">
        <v>8008</v>
      </c>
      <c r="H163" s="376"/>
    </row>
    <row r="164" spans="1:8" x14ac:dyDescent="0.25">
      <c r="A164" s="376"/>
      <c r="B164" s="320" t="s">
        <v>7000</v>
      </c>
      <c r="C164" s="441" t="s">
        <v>6972</v>
      </c>
      <c r="D164" s="358">
        <v>1999</v>
      </c>
      <c r="E164" s="320">
        <v>6</v>
      </c>
      <c r="F164" s="380" t="s">
        <v>3645</v>
      </c>
      <c r="G164" s="790" t="s">
        <v>5912</v>
      </c>
      <c r="H164" s="376"/>
    </row>
    <row r="165" spans="1:8" x14ac:dyDescent="0.25">
      <c r="A165" s="376"/>
      <c r="B165" s="430" t="s">
        <v>6376</v>
      </c>
      <c r="C165" s="464" t="s">
        <v>4793</v>
      </c>
      <c r="D165" s="430">
        <v>1999</v>
      </c>
      <c r="E165" s="430">
        <v>8</v>
      </c>
      <c r="F165" s="399" t="s">
        <v>7</v>
      </c>
      <c r="G165" s="790" t="s">
        <v>4706</v>
      </c>
      <c r="H165" s="376"/>
    </row>
    <row r="166" spans="1:8" x14ac:dyDescent="0.25">
      <c r="A166" s="376"/>
      <c r="B166" s="430" t="s">
        <v>6354</v>
      </c>
      <c r="C166" s="464" t="s">
        <v>3987</v>
      </c>
      <c r="D166" s="430">
        <v>2000</v>
      </c>
      <c r="E166" s="430">
        <v>6</v>
      </c>
      <c r="F166" s="320" t="s">
        <v>7</v>
      </c>
      <c r="G166" s="807" t="s">
        <v>3948</v>
      </c>
      <c r="H166" s="376"/>
    </row>
    <row r="167" spans="1:8" x14ac:dyDescent="0.25">
      <c r="A167" s="403"/>
      <c r="B167" s="401" t="s">
        <v>6303</v>
      </c>
      <c r="C167" s="435" t="s">
        <v>1396</v>
      </c>
      <c r="D167" s="358">
        <v>1998</v>
      </c>
      <c r="E167" s="437">
        <v>5</v>
      </c>
      <c r="F167" s="380" t="s">
        <v>1279</v>
      </c>
      <c r="G167" s="790" t="s">
        <v>1278</v>
      </c>
      <c r="H167" s="376"/>
    </row>
    <row r="168" spans="1:8" x14ac:dyDescent="0.25">
      <c r="A168" s="376"/>
      <c r="B168" s="532" t="s">
        <v>5153</v>
      </c>
      <c r="C168" s="310" t="s">
        <v>5144</v>
      </c>
      <c r="D168" s="358">
        <v>2000</v>
      </c>
      <c r="E168" s="358">
        <v>9</v>
      </c>
      <c r="F168" s="380" t="s">
        <v>1140</v>
      </c>
      <c r="G168" s="790" t="s">
        <v>4877</v>
      </c>
      <c r="H168" s="376"/>
    </row>
    <row r="169" spans="1:8" x14ac:dyDescent="0.25">
      <c r="A169" s="376"/>
      <c r="B169" s="406" t="s">
        <v>2713</v>
      </c>
      <c r="C169" s="464" t="s">
        <v>2681</v>
      </c>
      <c r="D169" s="456">
        <v>36421</v>
      </c>
      <c r="E169" s="407">
        <v>14</v>
      </c>
      <c r="F169" s="401" t="s">
        <v>2489</v>
      </c>
      <c r="G169" s="503" t="s">
        <v>2490</v>
      </c>
      <c r="H169" s="376"/>
    </row>
    <row r="170" spans="1:8" x14ac:dyDescent="0.25">
      <c r="A170" s="376"/>
      <c r="B170" s="528" t="s">
        <v>6344</v>
      </c>
      <c r="C170" s="424" t="s">
        <v>3823</v>
      </c>
      <c r="D170" s="358">
        <v>2001</v>
      </c>
      <c r="E170" s="320">
        <v>3</v>
      </c>
      <c r="F170" s="399" t="s">
        <v>3645</v>
      </c>
      <c r="G170" s="790" t="s">
        <v>3646</v>
      </c>
      <c r="H170" s="376"/>
    </row>
    <row r="171" spans="1:8" x14ac:dyDescent="0.25">
      <c r="A171" s="376"/>
      <c r="B171" s="407" t="s">
        <v>6368</v>
      </c>
      <c r="C171" s="452" t="s">
        <v>4686</v>
      </c>
      <c r="D171" s="407">
        <v>1998</v>
      </c>
      <c r="E171" s="407">
        <v>1</v>
      </c>
      <c r="F171" s="399" t="s">
        <v>7</v>
      </c>
      <c r="G171" s="790" t="s">
        <v>3519</v>
      </c>
      <c r="H171" s="376"/>
    </row>
    <row r="172" spans="1:8" x14ac:dyDescent="0.25">
      <c r="A172" s="376"/>
      <c r="B172" s="532" t="s">
        <v>5154</v>
      </c>
      <c r="C172" s="424" t="s">
        <v>3069</v>
      </c>
      <c r="D172" s="453">
        <v>36920</v>
      </c>
      <c r="E172" s="358">
        <v>10</v>
      </c>
      <c r="F172" s="380" t="s">
        <v>1140</v>
      </c>
      <c r="G172" s="790" t="s">
        <v>4877</v>
      </c>
      <c r="H172" s="376"/>
    </row>
    <row r="173" spans="1:8" x14ac:dyDescent="0.25">
      <c r="A173" s="376"/>
      <c r="B173" s="320" t="s">
        <v>7001</v>
      </c>
      <c r="C173" s="441" t="s">
        <v>6994</v>
      </c>
      <c r="D173" s="358">
        <v>1999</v>
      </c>
      <c r="E173" s="320">
        <v>7</v>
      </c>
      <c r="F173" s="380" t="s">
        <v>3645</v>
      </c>
      <c r="G173" s="790" t="s">
        <v>5912</v>
      </c>
      <c r="H173" s="376"/>
    </row>
    <row r="174" spans="1:8" x14ac:dyDescent="0.25">
      <c r="A174" s="376"/>
      <c r="B174" s="430" t="s">
        <v>6355</v>
      </c>
      <c r="C174" s="428" t="s">
        <v>3988</v>
      </c>
      <c r="D174" s="430">
        <v>2000</v>
      </c>
      <c r="E174" s="430">
        <v>7</v>
      </c>
      <c r="F174" s="320" t="s">
        <v>7</v>
      </c>
      <c r="G174" s="807" t="s">
        <v>3948</v>
      </c>
      <c r="H174" s="376"/>
    </row>
    <row r="175" spans="1:8" x14ac:dyDescent="0.25">
      <c r="A175" s="376"/>
      <c r="B175" s="532" t="s">
        <v>5155</v>
      </c>
      <c r="C175" s="317" t="s">
        <v>5089</v>
      </c>
      <c r="D175" s="320">
        <v>2000</v>
      </c>
      <c r="E175" s="358">
        <v>11</v>
      </c>
      <c r="F175" s="380" t="s">
        <v>1140</v>
      </c>
      <c r="G175" s="790" t="s">
        <v>4877</v>
      </c>
      <c r="H175" s="376"/>
    </row>
    <row r="176" spans="1:8" x14ac:dyDescent="0.25">
      <c r="A176" s="403"/>
      <c r="B176" s="406" t="s">
        <v>7101</v>
      </c>
      <c r="C176" s="464" t="s">
        <v>7095</v>
      </c>
      <c r="D176" s="1068">
        <v>37226</v>
      </c>
      <c r="E176" s="407">
        <v>9</v>
      </c>
      <c r="F176" s="380" t="s">
        <v>2489</v>
      </c>
      <c r="G176" s="790" t="s">
        <v>7046</v>
      </c>
      <c r="H176" s="376"/>
    </row>
    <row r="177" spans="1:8" x14ac:dyDescent="0.25">
      <c r="A177" s="376"/>
      <c r="B177" s="406" t="s">
        <v>2714</v>
      </c>
      <c r="C177" s="464" t="s">
        <v>2680</v>
      </c>
      <c r="D177" s="456">
        <v>36213</v>
      </c>
      <c r="E177" s="407">
        <v>15</v>
      </c>
      <c r="F177" s="401" t="s">
        <v>2489</v>
      </c>
      <c r="G177" s="503" t="s">
        <v>2490</v>
      </c>
      <c r="H177" s="376"/>
    </row>
    <row r="178" spans="1:8" x14ac:dyDescent="0.25">
      <c r="A178" s="376"/>
      <c r="B178" s="528" t="s">
        <v>6345</v>
      </c>
      <c r="C178" s="354" t="s">
        <v>3806</v>
      </c>
      <c r="D178" s="320">
        <v>2001</v>
      </c>
      <c r="E178" s="320">
        <v>4</v>
      </c>
      <c r="F178" s="399" t="s">
        <v>3645</v>
      </c>
      <c r="G178" s="790" t="s">
        <v>3646</v>
      </c>
      <c r="H178" s="376"/>
    </row>
    <row r="179" spans="1:8" x14ac:dyDescent="0.25">
      <c r="A179" s="376"/>
      <c r="B179" s="430" t="s">
        <v>6356</v>
      </c>
      <c r="C179" s="464" t="s">
        <v>3980</v>
      </c>
      <c r="D179" s="430">
        <v>2001</v>
      </c>
      <c r="E179" s="430">
        <v>8</v>
      </c>
      <c r="F179" s="320" t="s">
        <v>7</v>
      </c>
      <c r="G179" s="807" t="s">
        <v>3948</v>
      </c>
      <c r="H179" s="376"/>
    </row>
    <row r="180" spans="1:8" x14ac:dyDescent="0.25">
      <c r="A180" s="376"/>
      <c r="B180" s="430" t="s">
        <v>6356</v>
      </c>
      <c r="C180" s="464" t="s">
        <v>4781</v>
      </c>
      <c r="D180" s="430">
        <v>1999</v>
      </c>
      <c r="E180" s="430">
        <v>9</v>
      </c>
      <c r="F180" s="399" t="s">
        <v>7</v>
      </c>
      <c r="G180" s="790" t="s">
        <v>4706</v>
      </c>
    </row>
    <row r="181" spans="1:8" x14ac:dyDescent="0.25">
      <c r="A181" s="376"/>
      <c r="B181" s="528" t="s">
        <v>6346</v>
      </c>
      <c r="C181" s="310" t="s">
        <v>3824</v>
      </c>
      <c r="D181" s="407">
        <v>2001</v>
      </c>
      <c r="E181" s="320">
        <v>5</v>
      </c>
      <c r="F181" s="399" t="s">
        <v>3645</v>
      </c>
      <c r="G181" s="790" t="s">
        <v>3646</v>
      </c>
    </row>
    <row r="182" spans="1:8" x14ac:dyDescent="0.25">
      <c r="A182" s="376"/>
      <c r="B182" s="528" t="s">
        <v>6347</v>
      </c>
      <c r="C182" s="435" t="s">
        <v>3825</v>
      </c>
      <c r="D182" s="358">
        <v>2001</v>
      </c>
      <c r="E182" s="320">
        <v>6</v>
      </c>
      <c r="F182" s="399" t="s">
        <v>3645</v>
      </c>
      <c r="G182" s="790" t="s">
        <v>3646</v>
      </c>
    </row>
    <row r="183" spans="1:8" x14ac:dyDescent="0.25">
      <c r="A183" s="403"/>
      <c r="B183" s="406" t="s">
        <v>2715</v>
      </c>
      <c r="C183" s="464" t="s">
        <v>2638</v>
      </c>
      <c r="D183" s="467">
        <v>1999</v>
      </c>
      <c r="E183" s="407">
        <v>16</v>
      </c>
      <c r="F183" s="401" t="s">
        <v>2489</v>
      </c>
      <c r="G183" s="503" t="s">
        <v>2490</v>
      </c>
    </row>
    <row r="184" spans="1:8" x14ac:dyDescent="0.25">
      <c r="A184" s="376"/>
      <c r="B184" s="427" t="s">
        <v>6272</v>
      </c>
      <c r="C184" s="428" t="s">
        <v>2382</v>
      </c>
      <c r="D184" s="430">
        <v>1998</v>
      </c>
      <c r="E184" s="407">
        <v>8</v>
      </c>
      <c r="F184" s="399" t="s">
        <v>2177</v>
      </c>
      <c r="G184" s="904" t="s">
        <v>2178</v>
      </c>
    </row>
    <row r="185" spans="1:8" x14ac:dyDescent="0.25">
      <c r="A185" s="376"/>
      <c r="B185" s="430" t="s">
        <v>6357</v>
      </c>
      <c r="C185" s="428" t="s">
        <v>3979</v>
      </c>
      <c r="D185" s="430">
        <v>2001</v>
      </c>
      <c r="E185" s="430">
        <v>9</v>
      </c>
      <c r="F185" s="320" t="s">
        <v>7</v>
      </c>
      <c r="G185" s="807" t="s">
        <v>3948</v>
      </c>
    </row>
    <row r="186" spans="1:8" x14ac:dyDescent="0.25">
      <c r="A186" s="376"/>
      <c r="B186" s="427" t="s">
        <v>6317</v>
      </c>
      <c r="C186" s="428" t="s">
        <v>2387</v>
      </c>
      <c r="D186" s="430">
        <v>1998</v>
      </c>
      <c r="E186" s="407">
        <v>9</v>
      </c>
      <c r="F186" s="399" t="s">
        <v>2177</v>
      </c>
      <c r="G186" s="904" t="s">
        <v>2178</v>
      </c>
    </row>
    <row r="187" spans="1:8" x14ac:dyDescent="0.25">
      <c r="A187" s="376"/>
      <c r="B187" s="430" t="s">
        <v>6358</v>
      </c>
      <c r="C187" s="428" t="s">
        <v>3977</v>
      </c>
      <c r="D187" s="430">
        <v>2000</v>
      </c>
      <c r="E187" s="430">
        <v>10</v>
      </c>
      <c r="F187" s="320" t="s">
        <v>7</v>
      </c>
      <c r="G187" s="807" t="s">
        <v>3948</v>
      </c>
    </row>
    <row r="188" spans="1:8" x14ac:dyDescent="0.25">
      <c r="A188" s="120"/>
      <c r="B188" s="430" t="s">
        <v>6359</v>
      </c>
      <c r="C188" s="428" t="s">
        <v>3989</v>
      </c>
      <c r="D188" s="430">
        <v>2000</v>
      </c>
      <c r="E188" s="430">
        <v>11</v>
      </c>
      <c r="F188" s="320" t="s">
        <v>7</v>
      </c>
      <c r="G188" s="807" t="s">
        <v>3948</v>
      </c>
    </row>
    <row r="189" spans="1:8" x14ac:dyDescent="0.25">
      <c r="A189" s="376"/>
      <c r="B189" s="528" t="s">
        <v>6348</v>
      </c>
      <c r="C189" s="485" t="s">
        <v>3826</v>
      </c>
      <c r="D189" s="401">
        <v>2000</v>
      </c>
      <c r="E189" s="320">
        <v>7</v>
      </c>
      <c r="F189" s="399" t="s">
        <v>3645</v>
      </c>
      <c r="G189" s="790" t="s">
        <v>3646</v>
      </c>
    </row>
    <row r="190" spans="1:8" x14ac:dyDescent="0.25">
      <c r="A190" s="376"/>
      <c r="B190" s="401" t="s">
        <v>6302</v>
      </c>
      <c r="C190" s="434" t="s">
        <v>1397</v>
      </c>
      <c r="D190" s="320">
        <v>1999</v>
      </c>
      <c r="E190" s="437">
        <v>6</v>
      </c>
      <c r="F190" s="380" t="s">
        <v>1279</v>
      </c>
      <c r="G190" s="790" t="s">
        <v>1278</v>
      </c>
    </row>
    <row r="191" spans="1:8" x14ac:dyDescent="0.25">
      <c r="A191" s="376"/>
      <c r="B191" s="430" t="s">
        <v>6377</v>
      </c>
      <c r="C191" s="428" t="s">
        <v>4782</v>
      </c>
      <c r="D191" s="430">
        <v>1999</v>
      </c>
      <c r="E191" s="430">
        <v>10</v>
      </c>
      <c r="F191" s="399" t="s">
        <v>7</v>
      </c>
      <c r="G191" s="790" t="s">
        <v>4706</v>
      </c>
    </row>
    <row r="192" spans="1:8" x14ac:dyDescent="0.25">
      <c r="A192" s="376"/>
      <c r="B192" s="407" t="s">
        <v>6364</v>
      </c>
      <c r="C192" s="452" t="s">
        <v>4298</v>
      </c>
      <c r="D192" s="407">
        <v>2001</v>
      </c>
      <c r="E192" s="407">
        <v>4</v>
      </c>
      <c r="F192" s="320" t="s">
        <v>7</v>
      </c>
      <c r="G192" s="807" t="s">
        <v>3948</v>
      </c>
    </row>
    <row r="193" spans="1:9" x14ac:dyDescent="0.25">
      <c r="A193" s="376"/>
      <c r="B193" s="406" t="s">
        <v>2716</v>
      </c>
      <c r="C193" s="464" t="s">
        <v>2704</v>
      </c>
      <c r="D193" s="456">
        <v>35893</v>
      </c>
      <c r="E193" s="407">
        <v>17</v>
      </c>
      <c r="F193" s="401" t="s">
        <v>2489</v>
      </c>
      <c r="G193" s="503" t="s">
        <v>2490</v>
      </c>
    </row>
    <row r="194" spans="1:9" x14ac:dyDescent="0.25">
      <c r="A194" s="376"/>
      <c r="B194" s="407" t="s">
        <v>6365</v>
      </c>
      <c r="C194" s="452" t="s">
        <v>4229</v>
      </c>
      <c r="D194" s="407">
        <v>2002</v>
      </c>
      <c r="E194" s="407">
        <v>5</v>
      </c>
      <c r="F194" s="320" t="s">
        <v>7</v>
      </c>
      <c r="G194" s="807" t="s">
        <v>3948</v>
      </c>
    </row>
    <row r="195" spans="1:9" x14ac:dyDescent="0.25">
      <c r="A195" s="376"/>
      <c r="B195" s="430" t="s">
        <v>6360</v>
      </c>
      <c r="C195" s="428" t="s">
        <v>3978</v>
      </c>
      <c r="D195" s="430">
        <v>2000</v>
      </c>
      <c r="E195" s="430">
        <v>12</v>
      </c>
      <c r="F195" s="320" t="s">
        <v>7</v>
      </c>
      <c r="G195" s="807" t="s">
        <v>3948</v>
      </c>
    </row>
    <row r="196" spans="1:9" x14ac:dyDescent="0.25">
      <c r="A196" s="376"/>
      <c r="B196" s="407" t="s">
        <v>6366</v>
      </c>
      <c r="C196" s="452" t="s">
        <v>4232</v>
      </c>
      <c r="D196" s="407">
        <v>2003</v>
      </c>
      <c r="E196" s="407">
        <v>6</v>
      </c>
      <c r="F196" s="320" t="s">
        <v>7</v>
      </c>
      <c r="G196" s="807" t="s">
        <v>3948</v>
      </c>
    </row>
    <row r="197" spans="1:9" x14ac:dyDescent="0.25">
      <c r="A197" s="376"/>
      <c r="B197" s="407" t="s">
        <v>6367</v>
      </c>
      <c r="C197" s="452" t="s">
        <v>4233</v>
      </c>
      <c r="D197" s="407">
        <v>2003</v>
      </c>
      <c r="E197" s="407">
        <v>7</v>
      </c>
      <c r="F197" s="320" t="s">
        <v>7</v>
      </c>
      <c r="G197" s="425" t="s">
        <v>3948</v>
      </c>
    </row>
    <row r="198" spans="1:9" x14ac:dyDescent="0.25">
      <c r="B198" s="210"/>
      <c r="C198" s="80"/>
      <c r="D198" s="23"/>
      <c r="E198" s="24"/>
      <c r="F198" s="10"/>
      <c r="G198" s="968"/>
    </row>
    <row r="199" spans="1:9" x14ac:dyDescent="0.25">
      <c r="B199" s="126"/>
      <c r="C199" s="87"/>
      <c r="D199" s="32"/>
      <c r="E199" s="32"/>
      <c r="F199" s="12"/>
      <c r="G199" s="908"/>
    </row>
    <row r="200" spans="1:9" x14ac:dyDescent="0.25">
      <c r="B200" s="22"/>
      <c r="C200" s="178"/>
      <c r="D200" s="179"/>
      <c r="E200" s="32"/>
      <c r="F200" s="10"/>
      <c r="G200" s="968"/>
    </row>
    <row r="201" spans="1:9" x14ac:dyDescent="0.25">
      <c r="B201" s="22"/>
      <c r="C201" s="83"/>
      <c r="D201" s="177"/>
      <c r="E201" s="32"/>
      <c r="F201" s="10"/>
      <c r="G201" s="968"/>
      <c r="H201" s="120"/>
      <c r="I201" s="120"/>
    </row>
    <row r="202" spans="1:9" x14ac:dyDescent="0.25">
      <c r="B202" s="22"/>
      <c r="C202" s="178"/>
      <c r="D202" s="60"/>
      <c r="E202" s="32"/>
      <c r="F202" s="10"/>
      <c r="G202" s="968"/>
      <c r="H202" s="120"/>
      <c r="I202" s="120"/>
    </row>
    <row r="203" spans="1:9" x14ac:dyDescent="0.25">
      <c r="B203" s="22"/>
      <c r="C203" s="178"/>
      <c r="D203" s="60"/>
      <c r="E203" s="32"/>
      <c r="F203" s="10"/>
      <c r="G203" s="968"/>
      <c r="H203" s="120"/>
      <c r="I203" s="120"/>
    </row>
  </sheetData>
  <sheetProtection sort="0" autoFilter="0"/>
  <autoFilter ref="A2:G186">
    <sortState ref="A3:G207">
      <sortCondition ref="B2:B190"/>
    </sortState>
  </autoFilter>
  <sortState ref="B3:G197">
    <sortCondition ref="B3:B197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8"/>
  <sheetViews>
    <sheetView topLeftCell="A39" zoomScaleNormal="100" workbookViewId="0">
      <selection activeCell="G136" sqref="B18:G136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3" style="9" bestFit="1" customWidth="1"/>
    <col min="5" max="5" width="8.5703125" style="9" customWidth="1"/>
    <col min="6" max="6" width="24.28515625" style="5" customWidth="1"/>
    <col min="7" max="7" width="10.140625" style="925" bestFit="1" customWidth="1"/>
    <col min="8" max="13" width="9.140625" style="5"/>
  </cols>
  <sheetData>
    <row r="1" spans="1:13" x14ac:dyDescent="0.25">
      <c r="A1" s="1282" t="s">
        <v>146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652" t="s">
        <v>6263</v>
      </c>
      <c r="C3" s="409" t="s">
        <v>5836</v>
      </c>
      <c r="D3" s="318">
        <v>31904</v>
      </c>
      <c r="E3" s="380">
        <v>6</v>
      </c>
      <c r="F3" s="399" t="s">
        <v>5874</v>
      </c>
      <c r="G3" s="966">
        <v>42148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532" t="s">
        <v>8763</v>
      </c>
      <c r="C4" s="409" t="s">
        <v>5836</v>
      </c>
      <c r="D4" s="318">
        <v>31904</v>
      </c>
      <c r="E4" s="358">
        <v>4</v>
      </c>
      <c r="F4" s="401" t="s">
        <v>7592</v>
      </c>
      <c r="G4" s="503" t="s">
        <v>7593</v>
      </c>
      <c r="H4" s="5"/>
      <c r="I4" s="129"/>
      <c r="J4" s="129"/>
      <c r="K4" s="129"/>
      <c r="L4" s="129"/>
      <c r="M4" s="129"/>
    </row>
    <row r="5" spans="1:13" s="132" customFormat="1" x14ac:dyDescent="0.25">
      <c r="A5" s="376"/>
      <c r="B5" s="532" t="s">
        <v>6266</v>
      </c>
      <c r="C5" s="424" t="s">
        <v>59</v>
      </c>
      <c r="D5" s="453">
        <v>33538</v>
      </c>
      <c r="E5" s="358">
        <v>1</v>
      </c>
      <c r="F5" s="401" t="s">
        <v>1140</v>
      </c>
      <c r="G5" s="503" t="s">
        <v>1557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532" t="s">
        <v>6267</v>
      </c>
      <c r="C6" s="534" t="s">
        <v>1923</v>
      </c>
      <c r="D6" s="453">
        <v>32219</v>
      </c>
      <c r="E6" s="358">
        <v>2</v>
      </c>
      <c r="F6" s="401" t="s">
        <v>1140</v>
      </c>
      <c r="G6" s="503" t="s">
        <v>1557</v>
      </c>
      <c r="H6" s="129"/>
      <c r="I6" s="129"/>
      <c r="J6" s="129"/>
      <c r="K6" s="129"/>
      <c r="L6" s="129"/>
      <c r="M6" s="129"/>
    </row>
    <row r="7" spans="1:13" s="132" customFormat="1" x14ac:dyDescent="0.25">
      <c r="A7" s="403"/>
      <c r="B7" s="532" t="s">
        <v>6268</v>
      </c>
      <c r="C7" s="317" t="s">
        <v>1866</v>
      </c>
      <c r="D7" s="439">
        <v>32969</v>
      </c>
      <c r="E7" s="358">
        <v>3</v>
      </c>
      <c r="F7" s="401" t="s">
        <v>1140</v>
      </c>
      <c r="G7" s="503" t="s">
        <v>1557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3"/>
      <c r="B8" s="532" t="s">
        <v>6269</v>
      </c>
      <c r="C8" s="534" t="s">
        <v>111</v>
      </c>
      <c r="D8" s="453">
        <v>34315</v>
      </c>
      <c r="E8" s="358">
        <v>4</v>
      </c>
      <c r="F8" s="401" t="s">
        <v>1140</v>
      </c>
      <c r="G8" s="503" t="s">
        <v>1557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532" t="s">
        <v>8624</v>
      </c>
      <c r="C9" s="452" t="s">
        <v>1520</v>
      </c>
      <c r="D9" s="453">
        <v>35874</v>
      </c>
      <c r="E9" s="358">
        <v>1</v>
      </c>
      <c r="F9" s="380" t="s">
        <v>2489</v>
      </c>
      <c r="G9" s="559" t="s">
        <v>8365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532" t="s">
        <v>8625</v>
      </c>
      <c r="C10" s="317" t="s">
        <v>3365</v>
      </c>
      <c r="D10" s="439">
        <v>35831</v>
      </c>
      <c r="E10" s="358">
        <v>2</v>
      </c>
      <c r="F10" s="380" t="s">
        <v>2489</v>
      </c>
      <c r="G10" s="559" t="s">
        <v>8365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320" t="s">
        <v>1521</v>
      </c>
      <c r="C11" s="434" t="s">
        <v>1520</v>
      </c>
      <c r="D11" s="320">
        <v>1998</v>
      </c>
      <c r="E11" s="408">
        <v>1</v>
      </c>
      <c r="F11" s="401" t="s">
        <v>1279</v>
      </c>
      <c r="G11" s="503" t="s">
        <v>1278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403"/>
      <c r="B12" s="532" t="s">
        <v>2705</v>
      </c>
      <c r="C12" s="534" t="s">
        <v>1868</v>
      </c>
      <c r="D12" s="453">
        <v>35287</v>
      </c>
      <c r="E12" s="358">
        <v>5</v>
      </c>
      <c r="F12" s="401" t="s">
        <v>1140</v>
      </c>
      <c r="G12" s="503" t="s">
        <v>1557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376"/>
      <c r="B13" s="476" t="s">
        <v>7338</v>
      </c>
      <c r="C13" s="454" t="s">
        <v>7332</v>
      </c>
      <c r="D13" s="358">
        <v>1997</v>
      </c>
      <c r="E13" s="476" t="s">
        <v>15</v>
      </c>
      <c r="F13" s="401" t="s">
        <v>1279</v>
      </c>
      <c r="G13" s="902" t="s">
        <v>6810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376"/>
      <c r="B14" s="430" t="s">
        <v>7911</v>
      </c>
      <c r="C14" s="548" t="s">
        <v>7332</v>
      </c>
      <c r="D14" s="927">
        <v>35457</v>
      </c>
      <c r="E14" s="549">
        <v>1</v>
      </c>
      <c r="F14" s="401" t="s">
        <v>1140</v>
      </c>
      <c r="G14" s="503" t="s">
        <v>7593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6"/>
      <c r="B15" s="532" t="s">
        <v>6270</v>
      </c>
      <c r="C15" s="452" t="s">
        <v>1870</v>
      </c>
      <c r="D15" s="453">
        <v>35237</v>
      </c>
      <c r="E15" s="358">
        <v>6</v>
      </c>
      <c r="F15" s="401" t="s">
        <v>1140</v>
      </c>
      <c r="G15" s="503" t="s">
        <v>1557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6"/>
      <c r="B16" s="532" t="s">
        <v>6271</v>
      </c>
      <c r="C16" s="486" t="s">
        <v>1924</v>
      </c>
      <c r="D16" s="487">
        <v>33372</v>
      </c>
      <c r="E16" s="358">
        <v>7</v>
      </c>
      <c r="F16" s="401" t="s">
        <v>1140</v>
      </c>
      <c r="G16" s="503" t="s">
        <v>1557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407" t="s">
        <v>3602</v>
      </c>
      <c r="C17" s="452" t="s">
        <v>3599</v>
      </c>
      <c r="D17" s="407">
        <v>2001</v>
      </c>
      <c r="E17" s="407">
        <v>1</v>
      </c>
      <c r="F17" s="401" t="s">
        <v>7</v>
      </c>
      <c r="G17" s="812">
        <v>42143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376"/>
      <c r="B18" s="532" t="s">
        <v>8261</v>
      </c>
      <c r="C18" s="424" t="s">
        <v>7130</v>
      </c>
      <c r="D18" s="453">
        <v>36682</v>
      </c>
      <c r="E18" s="358">
        <v>1</v>
      </c>
      <c r="F18" s="401" t="s">
        <v>1140</v>
      </c>
      <c r="G18" s="790" t="s">
        <v>8008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376"/>
      <c r="B19" s="406" t="s">
        <v>7721</v>
      </c>
      <c r="C19" s="466" t="s">
        <v>3599</v>
      </c>
      <c r="D19" s="440">
        <v>37084</v>
      </c>
      <c r="E19" s="358">
        <v>1</v>
      </c>
      <c r="F19" s="401" t="s">
        <v>2489</v>
      </c>
      <c r="G19" s="503" t="s">
        <v>7629</v>
      </c>
      <c r="H19" s="129"/>
      <c r="I19" s="129"/>
      <c r="J19" s="129"/>
      <c r="K19" s="129"/>
      <c r="L19" s="129"/>
      <c r="M19" s="129"/>
    </row>
    <row r="20" spans="1:13" s="132" customFormat="1" x14ac:dyDescent="0.25">
      <c r="A20" s="376"/>
      <c r="B20" s="430" t="s">
        <v>7912</v>
      </c>
      <c r="C20" s="434" t="s">
        <v>135</v>
      </c>
      <c r="D20" s="487">
        <v>35353</v>
      </c>
      <c r="E20" s="549">
        <v>2</v>
      </c>
      <c r="F20" s="401" t="s">
        <v>1140</v>
      </c>
      <c r="G20" s="503" t="s">
        <v>7593</v>
      </c>
      <c r="H20" s="129"/>
      <c r="I20" s="129"/>
      <c r="J20" s="129"/>
      <c r="K20" s="129"/>
      <c r="L20" s="129"/>
      <c r="M20" s="129"/>
    </row>
    <row r="21" spans="1:13" x14ac:dyDescent="0.25">
      <c r="A21" s="376"/>
      <c r="B21" s="532" t="s">
        <v>8262</v>
      </c>
      <c r="C21" s="424" t="s">
        <v>3599</v>
      </c>
      <c r="D21" s="453">
        <v>37084</v>
      </c>
      <c r="E21" s="358">
        <v>2</v>
      </c>
      <c r="F21" s="401" t="s">
        <v>1140</v>
      </c>
      <c r="G21" s="790" t="s">
        <v>8008</v>
      </c>
      <c r="H21" s="129"/>
    </row>
    <row r="22" spans="1:13" x14ac:dyDescent="0.25">
      <c r="A22" s="376"/>
      <c r="B22" s="334" t="s">
        <v>8853</v>
      </c>
      <c r="C22" s="364" t="s">
        <v>3599</v>
      </c>
      <c r="D22" s="350">
        <v>37084</v>
      </c>
      <c r="E22" s="9">
        <v>1</v>
      </c>
      <c r="F22" s="369" t="s">
        <v>8847</v>
      </c>
      <c r="G22" s="351">
        <v>42189</v>
      </c>
    </row>
    <row r="23" spans="1:13" x14ac:dyDescent="0.25">
      <c r="A23" s="376"/>
      <c r="B23" s="532" t="s">
        <v>8626</v>
      </c>
      <c r="C23" s="424" t="s">
        <v>1482</v>
      </c>
      <c r="D23" s="453">
        <v>36201</v>
      </c>
      <c r="E23" s="358">
        <v>3</v>
      </c>
      <c r="F23" s="380" t="s">
        <v>2489</v>
      </c>
      <c r="G23" s="559" t="s">
        <v>8365</v>
      </c>
    </row>
    <row r="24" spans="1:13" x14ac:dyDescent="0.25">
      <c r="A24" s="376"/>
      <c r="B24" s="532" t="s">
        <v>8627</v>
      </c>
      <c r="C24" s="486" t="s">
        <v>1481</v>
      </c>
      <c r="D24" s="487">
        <v>36019</v>
      </c>
      <c r="E24" s="358">
        <v>4</v>
      </c>
      <c r="F24" s="380" t="s">
        <v>2489</v>
      </c>
      <c r="G24" s="559" t="s">
        <v>8365</v>
      </c>
    </row>
    <row r="25" spans="1:13" x14ac:dyDescent="0.25">
      <c r="A25" s="376"/>
      <c r="B25" s="406" t="s">
        <v>7722</v>
      </c>
      <c r="C25" s="466" t="s">
        <v>7130</v>
      </c>
      <c r="D25" s="440">
        <v>36682</v>
      </c>
      <c r="E25" s="358">
        <v>2</v>
      </c>
      <c r="F25" s="401" t="s">
        <v>2489</v>
      </c>
      <c r="G25" s="503" t="s">
        <v>7629</v>
      </c>
    </row>
    <row r="26" spans="1:13" x14ac:dyDescent="0.25">
      <c r="A26" s="376"/>
      <c r="B26" s="406" t="s">
        <v>7723</v>
      </c>
      <c r="C26" s="466" t="s">
        <v>5113</v>
      </c>
      <c r="D26" s="440">
        <v>36700</v>
      </c>
      <c r="E26" s="358">
        <v>3</v>
      </c>
      <c r="F26" s="401" t="s">
        <v>2489</v>
      </c>
      <c r="G26" s="503" t="s">
        <v>7629</v>
      </c>
    </row>
    <row r="27" spans="1:13" x14ac:dyDescent="0.25">
      <c r="A27" s="376"/>
      <c r="B27" s="532" t="s">
        <v>8628</v>
      </c>
      <c r="C27" s="534" t="s">
        <v>2456</v>
      </c>
      <c r="D27" s="453">
        <v>35869</v>
      </c>
      <c r="E27" s="358">
        <v>5</v>
      </c>
      <c r="F27" s="380" t="s">
        <v>2489</v>
      </c>
      <c r="G27" s="559" t="s">
        <v>8365</v>
      </c>
    </row>
    <row r="28" spans="1:13" x14ac:dyDescent="0.25">
      <c r="A28" s="376"/>
      <c r="B28" s="532" t="s">
        <v>8263</v>
      </c>
      <c r="C28" s="424" t="s">
        <v>5113</v>
      </c>
      <c r="D28" s="453">
        <v>36700</v>
      </c>
      <c r="E28" s="358">
        <v>3</v>
      </c>
      <c r="F28" s="401" t="s">
        <v>1140</v>
      </c>
      <c r="G28" s="790" t="s">
        <v>8008</v>
      </c>
    </row>
    <row r="29" spans="1:13" x14ac:dyDescent="0.25">
      <c r="A29" s="376"/>
      <c r="B29" s="406" t="s">
        <v>3368</v>
      </c>
      <c r="C29" s="466" t="s">
        <v>1520</v>
      </c>
      <c r="D29" s="440">
        <v>35874</v>
      </c>
      <c r="E29" s="358">
        <v>1</v>
      </c>
      <c r="F29" s="401" t="s">
        <v>2489</v>
      </c>
      <c r="G29" s="503" t="s">
        <v>3197</v>
      </c>
    </row>
    <row r="30" spans="1:13" x14ac:dyDescent="0.25">
      <c r="A30" s="403"/>
      <c r="B30" s="532" t="s">
        <v>8264</v>
      </c>
      <c r="C30" s="424" t="s">
        <v>8227</v>
      </c>
      <c r="D30" s="453">
        <v>36737</v>
      </c>
      <c r="E30" s="358">
        <v>4</v>
      </c>
      <c r="F30" s="401" t="s">
        <v>1140</v>
      </c>
      <c r="G30" s="790" t="s">
        <v>8008</v>
      </c>
    </row>
    <row r="31" spans="1:13" x14ac:dyDescent="0.25">
      <c r="A31" s="376"/>
      <c r="B31" s="768" t="s">
        <v>3369</v>
      </c>
      <c r="C31" s="435" t="s">
        <v>3365</v>
      </c>
      <c r="D31" s="440">
        <v>35831</v>
      </c>
      <c r="E31" s="358">
        <v>2</v>
      </c>
      <c r="F31" s="401" t="s">
        <v>2489</v>
      </c>
      <c r="G31" s="503" t="s">
        <v>3197</v>
      </c>
    </row>
    <row r="32" spans="1:13" x14ac:dyDescent="0.25">
      <c r="A32" s="376"/>
      <c r="B32" s="406" t="s">
        <v>7724</v>
      </c>
      <c r="C32" s="310" t="s">
        <v>7716</v>
      </c>
      <c r="D32" s="440">
        <v>36599</v>
      </c>
      <c r="E32" s="358">
        <v>4</v>
      </c>
      <c r="F32" s="401" t="s">
        <v>2489</v>
      </c>
      <c r="G32" s="503" t="s">
        <v>7629</v>
      </c>
    </row>
    <row r="33" spans="1:7" x14ac:dyDescent="0.25">
      <c r="A33" s="403"/>
      <c r="B33" s="532" t="s">
        <v>8265</v>
      </c>
      <c r="C33" s="424" t="s">
        <v>5115</v>
      </c>
      <c r="D33" s="453">
        <v>36853</v>
      </c>
      <c r="E33" s="358">
        <v>5</v>
      </c>
      <c r="F33" s="401" t="s">
        <v>1140</v>
      </c>
      <c r="G33" s="790" t="s">
        <v>8008</v>
      </c>
    </row>
    <row r="34" spans="1:7" x14ac:dyDescent="0.25">
      <c r="A34" s="403"/>
      <c r="B34" s="406" t="s">
        <v>3370</v>
      </c>
      <c r="C34" s="466" t="s">
        <v>1482</v>
      </c>
      <c r="D34" s="440">
        <v>36201</v>
      </c>
      <c r="E34" s="358">
        <v>3</v>
      </c>
      <c r="F34" s="401" t="s">
        <v>2489</v>
      </c>
      <c r="G34" s="503" t="s">
        <v>3197</v>
      </c>
    </row>
    <row r="35" spans="1:7" x14ac:dyDescent="0.25">
      <c r="A35" s="403"/>
      <c r="B35" s="406" t="s">
        <v>3371</v>
      </c>
      <c r="C35" s="310" t="s">
        <v>1481</v>
      </c>
      <c r="D35" s="442">
        <v>36019</v>
      </c>
      <c r="E35" s="358">
        <v>4</v>
      </c>
      <c r="F35" s="401" t="s">
        <v>2489</v>
      </c>
      <c r="G35" s="503" t="s">
        <v>3197</v>
      </c>
    </row>
    <row r="36" spans="1:7" x14ac:dyDescent="0.25">
      <c r="A36" s="376"/>
      <c r="B36" s="406" t="s">
        <v>3372</v>
      </c>
      <c r="C36" s="310" t="s">
        <v>2974</v>
      </c>
      <c r="D36" s="440">
        <v>36516</v>
      </c>
      <c r="E36" s="358">
        <v>5</v>
      </c>
      <c r="F36" s="401" t="s">
        <v>2489</v>
      </c>
      <c r="G36" s="503" t="s">
        <v>3197</v>
      </c>
    </row>
    <row r="37" spans="1:7" x14ac:dyDescent="0.25">
      <c r="A37" s="376"/>
      <c r="B37" s="406" t="s">
        <v>3373</v>
      </c>
      <c r="C37" s="310" t="s">
        <v>3354</v>
      </c>
      <c r="D37" s="442">
        <v>35869</v>
      </c>
      <c r="E37" s="358">
        <v>6</v>
      </c>
      <c r="F37" s="401" t="s">
        <v>2489</v>
      </c>
      <c r="G37" s="503" t="s">
        <v>3197</v>
      </c>
    </row>
    <row r="38" spans="1:7" x14ac:dyDescent="0.25">
      <c r="A38" s="376"/>
      <c r="B38" s="532" t="s">
        <v>8266</v>
      </c>
      <c r="C38" s="435" t="s">
        <v>7717</v>
      </c>
      <c r="D38" s="453">
        <v>36577</v>
      </c>
      <c r="E38" s="358">
        <v>6</v>
      </c>
      <c r="F38" s="401" t="s">
        <v>1140</v>
      </c>
      <c r="G38" s="790" t="s">
        <v>8008</v>
      </c>
    </row>
    <row r="39" spans="1:7" x14ac:dyDescent="0.25">
      <c r="A39" s="376"/>
      <c r="B39" s="532" t="s">
        <v>8629</v>
      </c>
      <c r="C39" s="534" t="s">
        <v>3355</v>
      </c>
      <c r="D39" s="453">
        <v>35998</v>
      </c>
      <c r="E39" s="358">
        <v>6</v>
      </c>
      <c r="F39" s="380" t="s">
        <v>2489</v>
      </c>
      <c r="G39" s="559" t="s">
        <v>8365</v>
      </c>
    </row>
    <row r="40" spans="1:7" x14ac:dyDescent="0.25">
      <c r="A40" s="376"/>
      <c r="B40" s="768" t="s">
        <v>7725</v>
      </c>
      <c r="C40" s="435" t="s">
        <v>7717</v>
      </c>
      <c r="D40" s="440">
        <v>36577</v>
      </c>
      <c r="E40" s="358">
        <v>5</v>
      </c>
      <c r="F40" s="401" t="s">
        <v>2489</v>
      </c>
      <c r="G40" s="503" t="s">
        <v>7629</v>
      </c>
    </row>
    <row r="41" spans="1:7" x14ac:dyDescent="0.25">
      <c r="A41" s="376"/>
      <c r="B41" s="532" t="s">
        <v>8267</v>
      </c>
      <c r="C41" s="435" t="s">
        <v>3600</v>
      </c>
      <c r="D41" s="453">
        <v>36974</v>
      </c>
      <c r="E41" s="358">
        <v>7</v>
      </c>
      <c r="F41" s="401" t="s">
        <v>1140</v>
      </c>
      <c r="G41" s="790" t="s">
        <v>8008</v>
      </c>
    </row>
    <row r="42" spans="1:7" x14ac:dyDescent="0.25">
      <c r="A42" s="376"/>
      <c r="B42" s="768" t="s">
        <v>7726</v>
      </c>
      <c r="C42" s="435" t="s">
        <v>3600</v>
      </c>
      <c r="D42" s="440">
        <v>37023</v>
      </c>
      <c r="E42" s="358">
        <v>6</v>
      </c>
      <c r="F42" s="401" t="s">
        <v>2489</v>
      </c>
      <c r="G42" s="503" t="s">
        <v>7629</v>
      </c>
    </row>
    <row r="43" spans="1:7" x14ac:dyDescent="0.25">
      <c r="A43" s="403"/>
      <c r="B43" s="407" t="s">
        <v>3603</v>
      </c>
      <c r="C43" s="452" t="s">
        <v>3600</v>
      </c>
      <c r="D43" s="407">
        <v>2001</v>
      </c>
      <c r="E43" s="407">
        <v>2</v>
      </c>
      <c r="F43" s="401" t="s">
        <v>7</v>
      </c>
      <c r="G43" s="812">
        <v>42143</v>
      </c>
    </row>
    <row r="44" spans="1:7" x14ac:dyDescent="0.25">
      <c r="A44" s="403"/>
      <c r="B44" s="407" t="s">
        <v>3606</v>
      </c>
      <c r="C44" s="452" t="s">
        <v>3605</v>
      </c>
      <c r="D44" s="407">
        <v>1992</v>
      </c>
      <c r="E44" s="407">
        <v>1</v>
      </c>
      <c r="F44" s="401" t="s">
        <v>7</v>
      </c>
      <c r="G44" s="812">
        <v>42143</v>
      </c>
    </row>
    <row r="45" spans="1:7" x14ac:dyDescent="0.25">
      <c r="A45" s="376"/>
      <c r="B45" s="406" t="s">
        <v>3374</v>
      </c>
      <c r="C45" s="466" t="s">
        <v>3035</v>
      </c>
      <c r="D45" s="440">
        <v>36203</v>
      </c>
      <c r="E45" s="358">
        <v>7</v>
      </c>
      <c r="F45" s="401" t="s">
        <v>2489</v>
      </c>
      <c r="G45" s="503" t="s">
        <v>3197</v>
      </c>
    </row>
    <row r="46" spans="1:7" x14ac:dyDescent="0.25">
      <c r="A46" s="376"/>
      <c r="B46" s="532" t="s">
        <v>5156</v>
      </c>
      <c r="C46" s="445" t="s">
        <v>5113</v>
      </c>
      <c r="D46" s="358">
        <v>2001</v>
      </c>
      <c r="E46" s="358">
        <v>1</v>
      </c>
      <c r="F46" s="380" t="s">
        <v>1140</v>
      </c>
      <c r="G46" s="790" t="s">
        <v>4877</v>
      </c>
    </row>
    <row r="47" spans="1:7" x14ac:dyDescent="0.25">
      <c r="A47" s="376"/>
      <c r="B47" s="430" t="s">
        <v>7913</v>
      </c>
      <c r="C47" s="381" t="s">
        <v>7909</v>
      </c>
      <c r="D47" s="553">
        <v>35660</v>
      </c>
      <c r="E47" s="549">
        <v>3</v>
      </c>
      <c r="F47" s="401" t="s">
        <v>1140</v>
      </c>
      <c r="G47" s="503" t="s">
        <v>7593</v>
      </c>
    </row>
    <row r="48" spans="1:7" x14ac:dyDescent="0.25">
      <c r="A48" s="376"/>
      <c r="B48" s="528" t="s">
        <v>6275</v>
      </c>
      <c r="C48" s="424" t="s">
        <v>3827</v>
      </c>
      <c r="D48" s="358">
        <v>2000</v>
      </c>
      <c r="E48" s="320">
        <v>1</v>
      </c>
      <c r="F48" s="399" t="s">
        <v>3645</v>
      </c>
      <c r="G48" s="790" t="s">
        <v>3646</v>
      </c>
    </row>
    <row r="49" spans="1:7" x14ac:dyDescent="0.25">
      <c r="A49" s="376"/>
      <c r="B49" s="444" t="s">
        <v>8942</v>
      </c>
      <c r="C49" s="452" t="s">
        <v>3605</v>
      </c>
      <c r="D49" s="456">
        <v>33859</v>
      </c>
      <c r="E49" s="401">
        <v>1</v>
      </c>
      <c r="F49" s="380" t="s">
        <v>7</v>
      </c>
      <c r="G49" s="318">
        <v>42187</v>
      </c>
    </row>
    <row r="50" spans="1:7" x14ac:dyDescent="0.25">
      <c r="A50" s="376"/>
      <c r="B50" s="532" t="s">
        <v>5157</v>
      </c>
      <c r="C50" s="452" t="s">
        <v>2975</v>
      </c>
      <c r="D50" s="453">
        <v>36827</v>
      </c>
      <c r="E50" s="358">
        <v>2</v>
      </c>
      <c r="F50" s="380" t="s">
        <v>1140</v>
      </c>
      <c r="G50" s="790" t="s">
        <v>4877</v>
      </c>
    </row>
    <row r="51" spans="1:7" x14ac:dyDescent="0.25">
      <c r="A51" s="403"/>
      <c r="B51" s="532" t="s">
        <v>8268</v>
      </c>
      <c r="C51" s="424" t="s">
        <v>2975</v>
      </c>
      <c r="D51" s="453">
        <v>36816</v>
      </c>
      <c r="E51" s="358">
        <v>8</v>
      </c>
      <c r="F51" s="401" t="s">
        <v>1140</v>
      </c>
      <c r="G51" s="790" t="s">
        <v>8008</v>
      </c>
    </row>
    <row r="52" spans="1:7" x14ac:dyDescent="0.25">
      <c r="A52" s="376"/>
      <c r="B52" s="768" t="s">
        <v>7727</v>
      </c>
      <c r="C52" s="435" t="s">
        <v>7680</v>
      </c>
      <c r="D52" s="440">
        <v>36834</v>
      </c>
      <c r="E52" s="358">
        <v>7</v>
      </c>
      <c r="F52" s="401" t="s">
        <v>2489</v>
      </c>
      <c r="G52" s="503" t="s">
        <v>7629</v>
      </c>
    </row>
    <row r="53" spans="1:7" x14ac:dyDescent="0.25">
      <c r="A53" s="376"/>
      <c r="B53" s="407" t="s">
        <v>3604</v>
      </c>
      <c r="C53" s="310" t="s">
        <v>3601</v>
      </c>
      <c r="D53" s="407">
        <v>1996</v>
      </c>
      <c r="E53" s="407">
        <v>3</v>
      </c>
      <c r="F53" s="401" t="s">
        <v>7</v>
      </c>
      <c r="G53" s="812">
        <v>42143</v>
      </c>
    </row>
    <row r="54" spans="1:7" x14ac:dyDescent="0.25">
      <c r="A54" s="376"/>
      <c r="B54" s="532" t="s">
        <v>5158</v>
      </c>
      <c r="C54" s="466" t="s">
        <v>5115</v>
      </c>
      <c r="D54" s="453">
        <v>36854</v>
      </c>
      <c r="E54" s="358">
        <v>3</v>
      </c>
      <c r="F54" s="380" t="s">
        <v>1140</v>
      </c>
      <c r="G54" s="790" t="s">
        <v>4877</v>
      </c>
    </row>
    <row r="55" spans="1:7" x14ac:dyDescent="0.25">
      <c r="A55" s="403"/>
      <c r="B55" s="406" t="s">
        <v>3375</v>
      </c>
      <c r="C55" s="466" t="s">
        <v>3355</v>
      </c>
      <c r="D55" s="440">
        <v>35998</v>
      </c>
      <c r="E55" s="358">
        <v>8</v>
      </c>
      <c r="F55" s="401" t="s">
        <v>2489</v>
      </c>
      <c r="G55" s="503" t="s">
        <v>3197</v>
      </c>
    </row>
    <row r="56" spans="1:7" x14ac:dyDescent="0.25">
      <c r="A56" s="376"/>
      <c r="B56" s="406" t="s">
        <v>7728</v>
      </c>
      <c r="C56" s="466" t="s">
        <v>7718</v>
      </c>
      <c r="D56" s="440">
        <v>36636</v>
      </c>
      <c r="E56" s="358">
        <v>8</v>
      </c>
      <c r="F56" s="401" t="s">
        <v>2489</v>
      </c>
      <c r="G56" s="503" t="s">
        <v>7629</v>
      </c>
    </row>
    <row r="57" spans="1:7" x14ac:dyDescent="0.25">
      <c r="A57" s="376"/>
      <c r="B57" s="407" t="s">
        <v>3039</v>
      </c>
      <c r="C57" s="435" t="s">
        <v>1481</v>
      </c>
      <c r="D57" s="358">
        <v>1998</v>
      </c>
      <c r="E57" s="407">
        <v>1</v>
      </c>
      <c r="F57" s="320" t="s">
        <v>1140</v>
      </c>
      <c r="G57" s="807" t="s">
        <v>2838</v>
      </c>
    </row>
    <row r="58" spans="1:7" x14ac:dyDescent="0.25">
      <c r="A58" s="376"/>
      <c r="B58" s="407" t="s">
        <v>3040</v>
      </c>
      <c r="C58" s="354" t="s">
        <v>3035</v>
      </c>
      <c r="D58" s="320">
        <v>1999</v>
      </c>
      <c r="E58" s="407">
        <v>2</v>
      </c>
      <c r="F58" s="320" t="s">
        <v>1140</v>
      </c>
      <c r="G58" s="807" t="s">
        <v>2838</v>
      </c>
    </row>
    <row r="59" spans="1:7" x14ac:dyDescent="0.25">
      <c r="A59" s="376"/>
      <c r="B59" s="320" t="s">
        <v>7003</v>
      </c>
      <c r="C59" s="424" t="s">
        <v>7002</v>
      </c>
      <c r="D59" s="358">
        <v>1998</v>
      </c>
      <c r="E59" s="320">
        <v>1</v>
      </c>
      <c r="F59" s="380" t="s">
        <v>3645</v>
      </c>
      <c r="G59" s="790" t="s">
        <v>5912</v>
      </c>
    </row>
    <row r="60" spans="1:7" x14ac:dyDescent="0.25">
      <c r="A60" s="376"/>
      <c r="B60" s="528" t="s">
        <v>6276</v>
      </c>
      <c r="C60" s="424" t="s">
        <v>3818</v>
      </c>
      <c r="D60" s="358">
        <v>2001</v>
      </c>
      <c r="E60" s="320">
        <v>2</v>
      </c>
      <c r="F60" s="399" t="s">
        <v>3645</v>
      </c>
      <c r="G60" s="790" t="s">
        <v>3646</v>
      </c>
    </row>
    <row r="61" spans="1:7" x14ac:dyDescent="0.25">
      <c r="A61" s="376"/>
      <c r="B61" s="425" t="s">
        <v>6876</v>
      </c>
      <c r="C61" s="424" t="s">
        <v>909</v>
      </c>
      <c r="D61" s="453">
        <v>30726</v>
      </c>
      <c r="E61" s="358">
        <v>1</v>
      </c>
      <c r="F61" s="401" t="s">
        <v>7</v>
      </c>
      <c r="G61" s="812">
        <v>42167</v>
      </c>
    </row>
    <row r="62" spans="1:7" x14ac:dyDescent="0.25">
      <c r="A62" s="376"/>
      <c r="B62" s="430" t="s">
        <v>7914</v>
      </c>
      <c r="C62" s="434" t="s">
        <v>3601</v>
      </c>
      <c r="D62" s="405">
        <v>35166</v>
      </c>
      <c r="E62" s="549">
        <v>4</v>
      </c>
      <c r="F62" s="401" t="s">
        <v>1140</v>
      </c>
      <c r="G62" s="503" t="s">
        <v>7593</v>
      </c>
    </row>
    <row r="63" spans="1:7" x14ac:dyDescent="0.25">
      <c r="A63" s="376"/>
      <c r="B63" s="532" t="s">
        <v>8269</v>
      </c>
      <c r="C63" s="424" t="s">
        <v>7718</v>
      </c>
      <c r="D63" s="453">
        <v>36636</v>
      </c>
      <c r="E63" s="358">
        <v>9</v>
      </c>
      <c r="F63" s="401" t="s">
        <v>1140</v>
      </c>
      <c r="G63" s="790" t="s">
        <v>8008</v>
      </c>
    </row>
    <row r="64" spans="1:7" x14ac:dyDescent="0.25">
      <c r="A64" s="376"/>
      <c r="B64" s="528" t="s">
        <v>6142</v>
      </c>
      <c r="C64" s="424" t="s">
        <v>3828</v>
      </c>
      <c r="D64" s="453">
        <v>2000</v>
      </c>
      <c r="E64" s="320">
        <v>3</v>
      </c>
      <c r="F64" s="399" t="s">
        <v>3645</v>
      </c>
      <c r="G64" s="790" t="s">
        <v>3646</v>
      </c>
    </row>
    <row r="65" spans="1:8" x14ac:dyDescent="0.25">
      <c r="A65" s="376"/>
      <c r="B65" s="532" t="s">
        <v>5159</v>
      </c>
      <c r="C65" s="445" t="s">
        <v>3036</v>
      </c>
      <c r="D65" s="453">
        <v>36868</v>
      </c>
      <c r="E65" s="358">
        <v>4</v>
      </c>
      <c r="F65" s="380" t="s">
        <v>1140</v>
      </c>
      <c r="G65" s="790" t="s">
        <v>4877</v>
      </c>
    </row>
    <row r="66" spans="1:8" x14ac:dyDescent="0.25">
      <c r="A66" s="376"/>
      <c r="B66" s="768" t="s">
        <v>7729</v>
      </c>
      <c r="C66" s="435" t="s">
        <v>3781</v>
      </c>
      <c r="D66" s="440">
        <v>36727</v>
      </c>
      <c r="E66" s="358">
        <v>9</v>
      </c>
      <c r="F66" s="401" t="s">
        <v>2489</v>
      </c>
      <c r="G66" s="503" t="s">
        <v>7629</v>
      </c>
    </row>
    <row r="67" spans="1:8" x14ac:dyDescent="0.25">
      <c r="A67" s="403"/>
      <c r="B67" s="768" t="s">
        <v>7730</v>
      </c>
      <c r="C67" s="435" t="s">
        <v>7719</v>
      </c>
      <c r="D67" s="440">
        <v>37150</v>
      </c>
      <c r="E67" s="358">
        <v>10</v>
      </c>
      <c r="F67" s="401" t="s">
        <v>2489</v>
      </c>
      <c r="G67" s="503" t="s">
        <v>7629</v>
      </c>
    </row>
    <row r="68" spans="1:8" x14ac:dyDescent="0.25">
      <c r="A68" s="376"/>
      <c r="B68" s="768" t="s">
        <v>7731</v>
      </c>
      <c r="C68" s="435" t="s">
        <v>3782</v>
      </c>
      <c r="D68" s="440">
        <v>36790</v>
      </c>
      <c r="E68" s="358">
        <v>11</v>
      </c>
      <c r="F68" s="401" t="s">
        <v>2489</v>
      </c>
      <c r="G68" s="503" t="s">
        <v>7629</v>
      </c>
      <c r="H68" s="376"/>
    </row>
    <row r="69" spans="1:8" x14ac:dyDescent="0.25">
      <c r="A69" s="376"/>
      <c r="B69" s="427" t="s">
        <v>6272</v>
      </c>
      <c r="C69" s="428" t="s">
        <v>2456</v>
      </c>
      <c r="D69" s="430">
        <v>1998</v>
      </c>
      <c r="E69" s="430">
        <v>1</v>
      </c>
      <c r="F69" s="320" t="s">
        <v>2177</v>
      </c>
      <c r="G69" s="425" t="s">
        <v>2178</v>
      </c>
      <c r="H69" s="376"/>
    </row>
    <row r="70" spans="1:8" x14ac:dyDescent="0.25">
      <c r="A70" s="376"/>
      <c r="B70" s="1218" t="s">
        <v>8873</v>
      </c>
      <c r="C70" s="491" t="s">
        <v>7202</v>
      </c>
      <c r="D70" s="918">
        <v>35297</v>
      </c>
      <c r="E70" s="380">
        <v>1</v>
      </c>
      <c r="F70" s="320" t="s">
        <v>2489</v>
      </c>
      <c r="G70" s="598" t="s">
        <v>8859</v>
      </c>
    </row>
    <row r="71" spans="1:8" x14ac:dyDescent="0.25">
      <c r="A71" s="376"/>
      <c r="B71" s="532" t="s">
        <v>5160</v>
      </c>
      <c r="C71" s="445" t="s">
        <v>5114</v>
      </c>
      <c r="D71" s="453">
        <v>36832</v>
      </c>
      <c r="E71" s="358">
        <v>5</v>
      </c>
      <c r="F71" s="380" t="s">
        <v>1140</v>
      </c>
      <c r="G71" s="790" t="s">
        <v>4877</v>
      </c>
    </row>
    <row r="72" spans="1:8" x14ac:dyDescent="0.25">
      <c r="A72" s="376"/>
      <c r="B72" s="406" t="s">
        <v>7732</v>
      </c>
      <c r="C72" s="310" t="s">
        <v>1483</v>
      </c>
      <c r="D72" s="442">
        <v>36558</v>
      </c>
      <c r="E72" s="358">
        <v>12</v>
      </c>
      <c r="F72" s="401" t="s">
        <v>2489</v>
      </c>
      <c r="G72" s="503" t="s">
        <v>7629</v>
      </c>
    </row>
    <row r="73" spans="1:8" x14ac:dyDescent="0.25">
      <c r="A73" s="403"/>
      <c r="B73" s="532" t="s">
        <v>8270</v>
      </c>
      <c r="C73" s="424" t="s">
        <v>7719</v>
      </c>
      <c r="D73" s="453">
        <v>37150</v>
      </c>
      <c r="E73" s="358">
        <v>10</v>
      </c>
      <c r="F73" s="401" t="s">
        <v>1140</v>
      </c>
      <c r="G73" s="790" t="s">
        <v>8008</v>
      </c>
    </row>
    <row r="74" spans="1:8" x14ac:dyDescent="0.25">
      <c r="A74" s="376"/>
      <c r="B74" s="406" t="s">
        <v>3376</v>
      </c>
      <c r="C74" s="466" t="s">
        <v>2795</v>
      </c>
      <c r="D74" s="440">
        <v>36444</v>
      </c>
      <c r="E74" s="358">
        <v>9</v>
      </c>
      <c r="F74" s="401" t="s">
        <v>2489</v>
      </c>
      <c r="G74" s="503" t="s">
        <v>3197</v>
      </c>
    </row>
    <row r="75" spans="1:8" x14ac:dyDescent="0.25">
      <c r="A75" s="376"/>
      <c r="B75" s="407" t="s">
        <v>3041</v>
      </c>
      <c r="C75" s="434" t="s">
        <v>3036</v>
      </c>
      <c r="D75" s="320">
        <v>2000</v>
      </c>
      <c r="E75" s="407">
        <v>3</v>
      </c>
      <c r="F75" s="320" t="s">
        <v>1140</v>
      </c>
      <c r="G75" s="807" t="s">
        <v>2838</v>
      </c>
    </row>
    <row r="76" spans="1:8" x14ac:dyDescent="0.25">
      <c r="A76" s="376"/>
      <c r="B76" s="430" t="s">
        <v>6295</v>
      </c>
      <c r="C76" s="428" t="s">
        <v>3366</v>
      </c>
      <c r="D76" s="430">
        <v>1998</v>
      </c>
      <c r="E76" s="430">
        <v>1</v>
      </c>
      <c r="F76" s="399" t="s">
        <v>7</v>
      </c>
      <c r="G76" s="790" t="s">
        <v>4706</v>
      </c>
    </row>
    <row r="77" spans="1:8" x14ac:dyDescent="0.25">
      <c r="A77" s="376"/>
      <c r="B77" s="444" t="s">
        <v>8943</v>
      </c>
      <c r="C77" s="452" t="s">
        <v>8940</v>
      </c>
      <c r="D77" s="456">
        <v>32962</v>
      </c>
      <c r="E77" s="401">
        <v>2</v>
      </c>
      <c r="F77" s="380" t="s">
        <v>7</v>
      </c>
      <c r="G77" s="318">
        <v>42187</v>
      </c>
    </row>
    <row r="78" spans="1:8" x14ac:dyDescent="0.25">
      <c r="A78" s="376"/>
      <c r="B78" s="532" t="s">
        <v>5165</v>
      </c>
      <c r="C78" s="445" t="s">
        <v>3020</v>
      </c>
      <c r="D78" s="453">
        <v>36432</v>
      </c>
      <c r="E78" s="399" t="s">
        <v>15</v>
      </c>
      <c r="F78" s="380" t="s">
        <v>1140</v>
      </c>
      <c r="G78" s="790" t="s">
        <v>4877</v>
      </c>
    </row>
    <row r="79" spans="1:8" x14ac:dyDescent="0.25">
      <c r="A79" s="376"/>
      <c r="B79" s="406" t="s">
        <v>3377</v>
      </c>
      <c r="C79" s="466" t="s">
        <v>3366</v>
      </c>
      <c r="D79" s="440">
        <v>35805</v>
      </c>
      <c r="E79" s="358">
        <v>10</v>
      </c>
      <c r="F79" s="401" t="s">
        <v>2489</v>
      </c>
      <c r="G79" s="503" t="s">
        <v>3197</v>
      </c>
    </row>
    <row r="80" spans="1:8" x14ac:dyDescent="0.25">
      <c r="A80" s="376"/>
      <c r="B80" s="532" t="s">
        <v>5161</v>
      </c>
      <c r="C80" s="445" t="s">
        <v>5117</v>
      </c>
      <c r="D80" s="453">
        <v>36573</v>
      </c>
      <c r="E80" s="358">
        <v>6</v>
      </c>
      <c r="F80" s="380" t="s">
        <v>1140</v>
      </c>
      <c r="G80" s="790" t="s">
        <v>4877</v>
      </c>
    </row>
    <row r="81" spans="1:9" x14ac:dyDescent="0.25">
      <c r="A81" s="376"/>
      <c r="B81" s="407" t="s">
        <v>6291</v>
      </c>
      <c r="C81" s="452" t="s">
        <v>3600</v>
      </c>
      <c r="D81" s="407">
        <v>2001</v>
      </c>
      <c r="E81" s="407">
        <v>1</v>
      </c>
      <c r="F81" s="399" t="s">
        <v>7</v>
      </c>
      <c r="G81" s="790" t="s">
        <v>3519</v>
      </c>
    </row>
    <row r="82" spans="1:9" x14ac:dyDescent="0.25">
      <c r="A82" s="376"/>
      <c r="B82" s="444" t="s">
        <v>2815</v>
      </c>
      <c r="C82" s="491" t="s">
        <v>2795</v>
      </c>
      <c r="D82" s="318">
        <v>36444</v>
      </c>
      <c r="E82" s="380">
        <v>1</v>
      </c>
      <c r="F82" s="401" t="s">
        <v>2489</v>
      </c>
      <c r="G82" s="503" t="s">
        <v>2490</v>
      </c>
      <c r="H82" s="120"/>
    </row>
    <row r="83" spans="1:9" x14ac:dyDescent="0.25">
      <c r="A83" s="376"/>
      <c r="B83" s="430" t="s">
        <v>7915</v>
      </c>
      <c r="C83" s="548" t="s">
        <v>7910</v>
      </c>
      <c r="D83" s="708">
        <v>35085</v>
      </c>
      <c r="E83" s="549">
        <v>5</v>
      </c>
      <c r="F83" s="401" t="s">
        <v>1140</v>
      </c>
      <c r="G83" s="503" t="s">
        <v>7593</v>
      </c>
      <c r="H83" s="120"/>
    </row>
    <row r="84" spans="1:9" x14ac:dyDescent="0.25">
      <c r="A84" s="403"/>
      <c r="B84" s="444" t="s">
        <v>8944</v>
      </c>
      <c r="C84" s="452" t="s">
        <v>909</v>
      </c>
      <c r="D84" s="456">
        <v>30930</v>
      </c>
      <c r="E84" s="407">
        <v>3</v>
      </c>
      <c r="F84" s="380" t="s">
        <v>7</v>
      </c>
      <c r="G84" s="318">
        <v>42187</v>
      </c>
      <c r="H84" s="120"/>
    </row>
    <row r="85" spans="1:9" x14ac:dyDescent="0.25">
      <c r="A85" s="376"/>
      <c r="B85" s="444" t="s">
        <v>7145</v>
      </c>
      <c r="C85" s="1087" t="s">
        <v>2795</v>
      </c>
      <c r="D85" s="1073">
        <v>36444</v>
      </c>
      <c r="E85" s="380">
        <v>1</v>
      </c>
      <c r="F85" s="380" t="s">
        <v>2489</v>
      </c>
      <c r="G85" s="790" t="s">
        <v>7046</v>
      </c>
      <c r="H85" s="120"/>
    </row>
    <row r="86" spans="1:9" x14ac:dyDescent="0.25">
      <c r="A86" s="376"/>
      <c r="B86" s="532" t="s">
        <v>8271</v>
      </c>
      <c r="C86" s="424" t="s">
        <v>3036</v>
      </c>
      <c r="D86" s="453">
        <v>36868</v>
      </c>
      <c r="E86" s="358">
        <v>11</v>
      </c>
      <c r="F86" s="401" t="s">
        <v>1140</v>
      </c>
      <c r="G86" s="790" t="s">
        <v>8008</v>
      </c>
      <c r="H86" s="120"/>
    </row>
    <row r="87" spans="1:9" x14ac:dyDescent="0.25">
      <c r="A87" s="403"/>
      <c r="B87" s="407" t="s">
        <v>3607</v>
      </c>
      <c r="C87" s="452" t="s">
        <v>909</v>
      </c>
      <c r="D87" s="407">
        <v>1984</v>
      </c>
      <c r="E87" s="407">
        <v>2</v>
      </c>
      <c r="F87" s="401" t="s">
        <v>7</v>
      </c>
      <c r="G87" s="812">
        <v>42143</v>
      </c>
      <c r="H87" s="120"/>
    </row>
    <row r="88" spans="1:9" x14ac:dyDescent="0.25">
      <c r="A88" s="376"/>
      <c r="B88" s="444" t="s">
        <v>2816</v>
      </c>
      <c r="C88" s="491" t="s">
        <v>2797</v>
      </c>
      <c r="D88" s="318">
        <v>36119</v>
      </c>
      <c r="E88" s="380">
        <v>2</v>
      </c>
      <c r="F88" s="401" t="s">
        <v>2489</v>
      </c>
      <c r="G88" s="503" t="s">
        <v>2490</v>
      </c>
      <c r="H88" s="120"/>
    </row>
    <row r="89" spans="1:9" x14ac:dyDescent="0.25">
      <c r="A89" s="376"/>
      <c r="B89" s="407" t="s">
        <v>6292</v>
      </c>
      <c r="C89" s="452" t="s">
        <v>1903</v>
      </c>
      <c r="D89" s="407">
        <v>1998</v>
      </c>
      <c r="E89" s="407">
        <v>2</v>
      </c>
      <c r="F89" s="399" t="s">
        <v>7</v>
      </c>
      <c r="G89" s="790" t="s">
        <v>3519</v>
      </c>
      <c r="H89" s="120"/>
    </row>
    <row r="90" spans="1:9" x14ac:dyDescent="0.25">
      <c r="A90" s="376"/>
      <c r="B90" s="407" t="s">
        <v>6292</v>
      </c>
      <c r="C90" s="452" t="s">
        <v>3605</v>
      </c>
      <c r="D90" s="407">
        <v>1992</v>
      </c>
      <c r="E90" s="407" t="s">
        <v>15</v>
      </c>
      <c r="F90" s="399" t="s">
        <v>7</v>
      </c>
      <c r="G90" s="790" t="s">
        <v>3519</v>
      </c>
      <c r="H90" s="120"/>
    </row>
    <row r="91" spans="1:9" x14ac:dyDescent="0.25">
      <c r="A91" s="376"/>
      <c r="B91" s="406" t="s">
        <v>3378</v>
      </c>
      <c r="C91" s="310" t="s">
        <v>3356</v>
      </c>
      <c r="D91" s="440">
        <v>36156</v>
      </c>
      <c r="E91" s="358">
        <v>11</v>
      </c>
      <c r="F91" s="401" t="s">
        <v>2489</v>
      </c>
      <c r="G91" s="503" t="s">
        <v>3197</v>
      </c>
    </row>
    <row r="92" spans="1:9" x14ac:dyDescent="0.25">
      <c r="A92" s="376"/>
      <c r="B92" s="768" t="s">
        <v>7733</v>
      </c>
      <c r="C92" s="435" t="s">
        <v>7720</v>
      </c>
      <c r="D92" s="440">
        <v>37126</v>
      </c>
      <c r="E92" s="358">
        <v>13</v>
      </c>
      <c r="F92" s="401" t="s">
        <v>2489</v>
      </c>
      <c r="G92" s="503" t="s">
        <v>7629</v>
      </c>
    </row>
    <row r="93" spans="1:9" x14ac:dyDescent="0.25">
      <c r="A93" s="376"/>
      <c r="B93" s="425" t="s">
        <v>6877</v>
      </c>
      <c r="C93" s="694" t="s">
        <v>3601</v>
      </c>
      <c r="D93" s="453">
        <v>35166</v>
      </c>
      <c r="E93" s="358">
        <v>2</v>
      </c>
      <c r="F93" s="401" t="s">
        <v>7</v>
      </c>
      <c r="G93" s="812">
        <v>42167</v>
      </c>
    </row>
    <row r="94" spans="1:9" x14ac:dyDescent="0.25">
      <c r="A94" s="376"/>
      <c r="B94" s="430" t="s">
        <v>6296</v>
      </c>
      <c r="C94" s="428" t="s">
        <v>3356</v>
      </c>
      <c r="D94" s="430">
        <v>1998</v>
      </c>
      <c r="E94" s="430">
        <v>2</v>
      </c>
      <c r="F94" s="399" t="s">
        <v>7</v>
      </c>
      <c r="G94" s="790" t="s">
        <v>4706</v>
      </c>
    </row>
    <row r="95" spans="1:9" x14ac:dyDescent="0.25">
      <c r="A95" s="376"/>
      <c r="B95" s="532" t="s">
        <v>5162</v>
      </c>
      <c r="C95" s="445" t="s">
        <v>5116</v>
      </c>
      <c r="D95" s="358">
        <v>2001</v>
      </c>
      <c r="E95" s="358">
        <v>7</v>
      </c>
      <c r="F95" s="380" t="s">
        <v>1140</v>
      </c>
      <c r="G95" s="790" t="s">
        <v>4877</v>
      </c>
    </row>
    <row r="96" spans="1:9" x14ac:dyDescent="0.25">
      <c r="A96" s="376"/>
      <c r="B96" s="532" t="s">
        <v>8630</v>
      </c>
      <c r="C96" s="534" t="s">
        <v>3356</v>
      </c>
      <c r="D96" s="453">
        <v>36156</v>
      </c>
      <c r="E96" s="358">
        <v>7</v>
      </c>
      <c r="F96" s="380" t="s">
        <v>2489</v>
      </c>
      <c r="G96" s="559" t="s">
        <v>8365</v>
      </c>
      <c r="I96" s="120"/>
    </row>
    <row r="97" spans="1:9" x14ac:dyDescent="0.25">
      <c r="A97" s="403"/>
      <c r="B97" s="532" t="s">
        <v>5163</v>
      </c>
      <c r="C97" s="445" t="s">
        <v>5118</v>
      </c>
      <c r="D97" s="358">
        <v>2000</v>
      </c>
      <c r="E97" s="358">
        <v>8</v>
      </c>
      <c r="F97" s="380" t="s">
        <v>1140</v>
      </c>
      <c r="G97" s="790" t="s">
        <v>4877</v>
      </c>
      <c r="I97" s="120"/>
    </row>
    <row r="98" spans="1:9" x14ac:dyDescent="0.25">
      <c r="A98" s="376"/>
      <c r="B98" s="407" t="s">
        <v>3042</v>
      </c>
      <c r="C98" s="435" t="s">
        <v>3037</v>
      </c>
      <c r="D98" s="358">
        <v>1998</v>
      </c>
      <c r="E98" s="407">
        <v>4</v>
      </c>
      <c r="F98" s="320" t="s">
        <v>1140</v>
      </c>
      <c r="G98" s="807" t="s">
        <v>2838</v>
      </c>
      <c r="H98" s="120"/>
      <c r="I98" s="120"/>
    </row>
    <row r="99" spans="1:9" x14ac:dyDescent="0.25">
      <c r="A99" s="376"/>
      <c r="B99" s="444" t="s">
        <v>2817</v>
      </c>
      <c r="C99" s="491" t="s">
        <v>2794</v>
      </c>
      <c r="D99" s="484">
        <v>1999</v>
      </c>
      <c r="E99" s="380">
        <v>3</v>
      </c>
      <c r="F99" s="401" t="s">
        <v>2489</v>
      </c>
      <c r="G99" s="503" t="s">
        <v>2490</v>
      </c>
      <c r="H99" s="120"/>
      <c r="I99" s="120"/>
    </row>
    <row r="100" spans="1:9" x14ac:dyDescent="0.25">
      <c r="A100" s="376"/>
      <c r="B100" s="532" t="s">
        <v>5164</v>
      </c>
      <c r="C100" s="445" t="s">
        <v>5119</v>
      </c>
      <c r="D100" s="358">
        <v>2001</v>
      </c>
      <c r="E100" s="358">
        <v>9</v>
      </c>
      <c r="F100" s="380" t="s">
        <v>1140</v>
      </c>
      <c r="G100" s="790" t="s">
        <v>4877</v>
      </c>
      <c r="H100" s="120"/>
      <c r="I100" s="120"/>
    </row>
    <row r="101" spans="1:9" x14ac:dyDescent="0.25">
      <c r="A101" s="376"/>
      <c r="B101" s="406" t="s">
        <v>3379</v>
      </c>
      <c r="C101" s="466" t="s">
        <v>3367</v>
      </c>
      <c r="D101" s="440">
        <v>36201</v>
      </c>
      <c r="E101" s="358">
        <v>12</v>
      </c>
      <c r="F101" s="401" t="s">
        <v>2489</v>
      </c>
      <c r="G101" s="503" t="s">
        <v>3197</v>
      </c>
      <c r="H101" s="120"/>
      <c r="I101" s="120"/>
    </row>
    <row r="102" spans="1:9" x14ac:dyDescent="0.25">
      <c r="A102" s="376"/>
      <c r="B102" s="444" t="s">
        <v>2818</v>
      </c>
      <c r="C102" s="491" t="s">
        <v>2796</v>
      </c>
      <c r="D102" s="318">
        <v>36070</v>
      </c>
      <c r="E102" s="380">
        <v>4</v>
      </c>
      <c r="F102" s="401" t="s">
        <v>2489</v>
      </c>
      <c r="G102" s="503" t="s">
        <v>2490</v>
      </c>
      <c r="H102" s="120"/>
      <c r="I102" s="120"/>
    </row>
    <row r="103" spans="1:9" x14ac:dyDescent="0.25">
      <c r="A103" s="376"/>
      <c r="B103" s="430" t="s">
        <v>6281</v>
      </c>
      <c r="C103" s="428" t="s">
        <v>4089</v>
      </c>
      <c r="D103" s="430">
        <v>2001</v>
      </c>
      <c r="E103" s="430">
        <v>1</v>
      </c>
      <c r="F103" s="320" t="s">
        <v>7</v>
      </c>
      <c r="G103" s="807" t="s">
        <v>3948</v>
      </c>
      <c r="H103" s="120"/>
    </row>
    <row r="104" spans="1:9" x14ac:dyDescent="0.25">
      <c r="A104" s="376"/>
      <c r="B104" s="768" t="s">
        <v>7734</v>
      </c>
      <c r="C104" s="435" t="s">
        <v>3036</v>
      </c>
      <c r="D104" s="440">
        <v>36868</v>
      </c>
      <c r="E104" s="358">
        <v>14</v>
      </c>
      <c r="F104" s="401" t="s">
        <v>2489</v>
      </c>
      <c r="G104" s="503" t="s">
        <v>7629</v>
      </c>
      <c r="H104" s="120"/>
    </row>
    <row r="105" spans="1:9" x14ac:dyDescent="0.25">
      <c r="A105" s="376"/>
      <c r="B105" s="430" t="s">
        <v>6282</v>
      </c>
      <c r="C105" s="428" t="s">
        <v>4092</v>
      </c>
      <c r="D105" s="430">
        <v>2000</v>
      </c>
      <c r="E105" s="430">
        <v>2</v>
      </c>
      <c r="F105" s="320" t="s">
        <v>7</v>
      </c>
      <c r="G105" s="807" t="s">
        <v>3948</v>
      </c>
    </row>
    <row r="106" spans="1:9" x14ac:dyDescent="0.25">
      <c r="A106" s="376"/>
      <c r="B106" s="425" t="s">
        <v>6264</v>
      </c>
      <c r="C106" s="426" t="s">
        <v>1519</v>
      </c>
      <c r="D106" s="320">
        <v>1999</v>
      </c>
      <c r="E106" s="437">
        <v>1</v>
      </c>
      <c r="F106" s="401" t="s">
        <v>1279</v>
      </c>
      <c r="G106" s="503" t="s">
        <v>1278</v>
      </c>
    </row>
    <row r="107" spans="1:9" x14ac:dyDescent="0.25">
      <c r="A107" s="376"/>
      <c r="B107" s="476" t="s">
        <v>7337</v>
      </c>
      <c r="C107" s="454" t="s">
        <v>3356</v>
      </c>
      <c r="D107" s="358">
        <v>1998</v>
      </c>
      <c r="E107" s="476">
        <v>1</v>
      </c>
      <c r="F107" s="401" t="s">
        <v>1279</v>
      </c>
      <c r="G107" s="902" t="s">
        <v>6810</v>
      </c>
    </row>
    <row r="108" spans="1:9" x14ac:dyDescent="0.25">
      <c r="A108" s="376"/>
      <c r="B108" s="430" t="s">
        <v>6297</v>
      </c>
      <c r="C108" s="428" t="s">
        <v>4786</v>
      </c>
      <c r="D108" s="430">
        <v>1999</v>
      </c>
      <c r="E108" s="430">
        <v>3</v>
      </c>
      <c r="F108" s="399" t="s">
        <v>7</v>
      </c>
      <c r="G108" s="790" t="s">
        <v>4706</v>
      </c>
    </row>
    <row r="109" spans="1:9" x14ac:dyDescent="0.25">
      <c r="A109" s="376"/>
      <c r="B109" s="444" t="s">
        <v>7146</v>
      </c>
      <c r="C109" s="701" t="s">
        <v>2797</v>
      </c>
      <c r="D109" s="1058">
        <v>36119</v>
      </c>
      <c r="E109" s="380">
        <v>2</v>
      </c>
      <c r="F109" s="380" t="s">
        <v>2489</v>
      </c>
      <c r="G109" s="790" t="s">
        <v>7046</v>
      </c>
    </row>
    <row r="110" spans="1:9" x14ac:dyDescent="0.25">
      <c r="A110" s="376"/>
      <c r="B110" s="532" t="s">
        <v>8272</v>
      </c>
      <c r="C110" s="424" t="s">
        <v>4074</v>
      </c>
      <c r="D110" s="453">
        <v>36785</v>
      </c>
      <c r="E110" s="358">
        <v>12</v>
      </c>
      <c r="F110" s="401" t="s">
        <v>1140</v>
      </c>
      <c r="G110" s="790" t="s">
        <v>8008</v>
      </c>
    </row>
    <row r="111" spans="1:9" x14ac:dyDescent="0.25">
      <c r="A111" s="376"/>
      <c r="B111" s="652" t="s">
        <v>6287</v>
      </c>
      <c r="C111" s="452" t="s">
        <v>4207</v>
      </c>
      <c r="D111" s="407">
        <v>2001</v>
      </c>
      <c r="E111" s="407">
        <v>1</v>
      </c>
      <c r="F111" s="320" t="s">
        <v>7</v>
      </c>
      <c r="G111" s="807" t="s">
        <v>3948</v>
      </c>
    </row>
    <row r="112" spans="1:9" x14ac:dyDescent="0.25">
      <c r="A112" s="376"/>
      <c r="B112" s="430" t="s">
        <v>6283</v>
      </c>
      <c r="C112" s="428" t="s">
        <v>4090</v>
      </c>
      <c r="D112" s="430">
        <v>2000</v>
      </c>
      <c r="E112" s="430">
        <v>3</v>
      </c>
      <c r="F112" s="320" t="s">
        <v>7</v>
      </c>
      <c r="G112" s="807" t="s">
        <v>3948</v>
      </c>
    </row>
    <row r="113" spans="1:7" x14ac:dyDescent="0.25">
      <c r="A113" s="376"/>
      <c r="B113" s="528" t="s">
        <v>6277</v>
      </c>
      <c r="C113" s="434" t="s">
        <v>3819</v>
      </c>
      <c r="D113" s="320">
        <v>2001</v>
      </c>
      <c r="E113" s="320">
        <v>4</v>
      </c>
      <c r="F113" s="399" t="s">
        <v>3645</v>
      </c>
      <c r="G113" s="790" t="s">
        <v>3646</v>
      </c>
    </row>
    <row r="114" spans="1:7" x14ac:dyDescent="0.25">
      <c r="A114" s="376"/>
      <c r="B114" s="430" t="s">
        <v>6284</v>
      </c>
      <c r="C114" s="428" t="s">
        <v>4088</v>
      </c>
      <c r="D114" s="430">
        <v>2001</v>
      </c>
      <c r="E114" s="430">
        <v>4</v>
      </c>
      <c r="F114" s="320" t="s">
        <v>7</v>
      </c>
      <c r="G114" s="807" t="s">
        <v>3948</v>
      </c>
    </row>
    <row r="115" spans="1:7" x14ac:dyDescent="0.25">
      <c r="A115" s="376"/>
      <c r="B115" s="407" t="s">
        <v>3043</v>
      </c>
      <c r="C115" s="435" t="s">
        <v>3038</v>
      </c>
      <c r="D115" s="358">
        <v>1999</v>
      </c>
      <c r="E115" s="407">
        <v>5</v>
      </c>
      <c r="F115" s="320" t="s">
        <v>1140</v>
      </c>
      <c r="G115" s="807" t="s">
        <v>2838</v>
      </c>
    </row>
    <row r="116" spans="1:7" x14ac:dyDescent="0.25">
      <c r="A116" s="376"/>
      <c r="B116" s="430" t="s">
        <v>6298</v>
      </c>
      <c r="C116" s="428" t="s">
        <v>4787</v>
      </c>
      <c r="D116" s="430">
        <v>1999</v>
      </c>
      <c r="E116" s="430">
        <v>4</v>
      </c>
      <c r="F116" s="399" t="s">
        <v>7</v>
      </c>
      <c r="G116" s="790" t="s">
        <v>4706</v>
      </c>
    </row>
    <row r="117" spans="1:7" x14ac:dyDescent="0.25">
      <c r="A117" s="376"/>
      <c r="B117" s="444" t="s">
        <v>7147</v>
      </c>
      <c r="C117" s="1087" t="s">
        <v>7140</v>
      </c>
      <c r="D117" s="1141">
        <v>1998</v>
      </c>
      <c r="E117" s="380">
        <v>3</v>
      </c>
      <c r="F117" s="380" t="s">
        <v>2489</v>
      </c>
      <c r="G117" s="790" t="s">
        <v>7046</v>
      </c>
    </row>
    <row r="118" spans="1:7" x14ac:dyDescent="0.25">
      <c r="A118" s="376"/>
      <c r="B118" s="430" t="s">
        <v>6299</v>
      </c>
      <c r="C118" s="428" t="s">
        <v>4788</v>
      </c>
      <c r="D118" s="430">
        <v>1998</v>
      </c>
      <c r="E118" s="430">
        <v>5</v>
      </c>
      <c r="F118" s="399" t="s">
        <v>7</v>
      </c>
      <c r="G118" s="790" t="s">
        <v>4706</v>
      </c>
    </row>
    <row r="119" spans="1:7" x14ac:dyDescent="0.25">
      <c r="A119" s="376"/>
      <c r="B119" s="430" t="s">
        <v>6300</v>
      </c>
      <c r="C119" s="428" t="s">
        <v>4789</v>
      </c>
      <c r="D119" s="430">
        <v>1998</v>
      </c>
      <c r="E119" s="430">
        <v>6</v>
      </c>
      <c r="F119" s="399" t="s">
        <v>7</v>
      </c>
      <c r="G119" s="790" t="s">
        <v>4706</v>
      </c>
    </row>
    <row r="120" spans="1:7" x14ac:dyDescent="0.25">
      <c r="A120" s="376"/>
      <c r="B120" s="430" t="s">
        <v>6285</v>
      </c>
      <c r="C120" s="428" t="s">
        <v>4091</v>
      </c>
      <c r="D120" s="430">
        <v>2000</v>
      </c>
      <c r="E120" s="430">
        <v>5</v>
      </c>
      <c r="F120" s="320" t="s">
        <v>7</v>
      </c>
      <c r="G120" s="807" t="s">
        <v>3948</v>
      </c>
    </row>
    <row r="121" spans="1:7" x14ac:dyDescent="0.25">
      <c r="A121" s="376"/>
      <c r="B121" s="407" t="s">
        <v>8945</v>
      </c>
      <c r="C121" s="452" t="s">
        <v>8941</v>
      </c>
      <c r="D121" s="407">
        <v>1978</v>
      </c>
      <c r="E121" s="407">
        <v>4</v>
      </c>
      <c r="F121" s="380" t="s">
        <v>7</v>
      </c>
      <c r="G121" s="318">
        <v>42187</v>
      </c>
    </row>
    <row r="122" spans="1:7" x14ac:dyDescent="0.25">
      <c r="A122" s="376"/>
      <c r="B122" s="430" t="s">
        <v>6301</v>
      </c>
      <c r="C122" s="428" t="s">
        <v>4790</v>
      </c>
      <c r="D122" s="430">
        <v>1999</v>
      </c>
      <c r="E122" s="430">
        <v>7</v>
      </c>
      <c r="F122" s="399" t="s">
        <v>7</v>
      </c>
      <c r="G122" s="790" t="s">
        <v>4706</v>
      </c>
    </row>
    <row r="123" spans="1:7" x14ac:dyDescent="0.25">
      <c r="A123" s="376"/>
      <c r="B123" s="528" t="s">
        <v>6278</v>
      </c>
      <c r="C123" s="424" t="s">
        <v>3821</v>
      </c>
      <c r="D123" s="358">
        <v>2000</v>
      </c>
      <c r="E123" s="320">
        <v>5</v>
      </c>
      <c r="F123" s="399" t="s">
        <v>3645</v>
      </c>
      <c r="G123" s="790" t="s">
        <v>3646</v>
      </c>
    </row>
    <row r="124" spans="1:7" x14ac:dyDescent="0.25">
      <c r="A124" s="376"/>
      <c r="B124" s="528" t="s">
        <v>6279</v>
      </c>
      <c r="C124" s="424" t="s">
        <v>3822</v>
      </c>
      <c r="D124" s="358">
        <v>2001</v>
      </c>
      <c r="E124" s="320">
        <v>6</v>
      </c>
      <c r="F124" s="399" t="s">
        <v>3645</v>
      </c>
      <c r="G124" s="790" t="s">
        <v>3646</v>
      </c>
    </row>
    <row r="125" spans="1:7" x14ac:dyDescent="0.25">
      <c r="A125" s="376"/>
      <c r="B125" s="444" t="s">
        <v>2819</v>
      </c>
      <c r="C125" s="491" t="s">
        <v>2798</v>
      </c>
      <c r="D125" s="318">
        <v>35990</v>
      </c>
      <c r="E125" s="380">
        <v>5</v>
      </c>
      <c r="F125" s="401" t="s">
        <v>2489</v>
      </c>
      <c r="G125" s="503" t="s">
        <v>2490</v>
      </c>
    </row>
    <row r="126" spans="1:7" x14ac:dyDescent="0.25">
      <c r="A126" s="376"/>
      <c r="B126" s="444" t="s">
        <v>2820</v>
      </c>
      <c r="C126" s="491" t="s">
        <v>2749</v>
      </c>
      <c r="D126" s="318">
        <v>36286</v>
      </c>
      <c r="E126" s="380">
        <v>6</v>
      </c>
      <c r="F126" s="401" t="s">
        <v>2489</v>
      </c>
      <c r="G126" s="503" t="s">
        <v>2490</v>
      </c>
    </row>
    <row r="127" spans="1:7" x14ac:dyDescent="0.25">
      <c r="A127" s="376"/>
      <c r="B127" s="430" t="s">
        <v>6286</v>
      </c>
      <c r="C127" s="428" t="s">
        <v>4096</v>
      </c>
      <c r="D127" s="430">
        <v>2000</v>
      </c>
      <c r="E127" s="430">
        <v>6</v>
      </c>
      <c r="F127" s="320" t="s">
        <v>7</v>
      </c>
      <c r="G127" s="807" t="s">
        <v>3948</v>
      </c>
    </row>
    <row r="128" spans="1:7" x14ac:dyDescent="0.25">
      <c r="A128" s="376"/>
      <c r="B128" s="652" t="s">
        <v>6288</v>
      </c>
      <c r="C128" s="452" t="s">
        <v>4209</v>
      </c>
      <c r="D128" s="407">
        <v>2002</v>
      </c>
      <c r="E128" s="407">
        <v>2</v>
      </c>
      <c r="F128" s="320" t="s">
        <v>7</v>
      </c>
      <c r="G128" s="807" t="s">
        <v>3948</v>
      </c>
    </row>
    <row r="129" spans="1:8" x14ac:dyDescent="0.25">
      <c r="A129" s="376"/>
      <c r="B129" s="427" t="s">
        <v>6273</v>
      </c>
      <c r="C129" s="428" t="s">
        <v>2457</v>
      </c>
      <c r="D129" s="430">
        <v>1999</v>
      </c>
      <c r="E129" s="430">
        <v>2</v>
      </c>
      <c r="F129" s="320" t="s">
        <v>2177</v>
      </c>
      <c r="G129" s="807" t="s">
        <v>2178</v>
      </c>
    </row>
    <row r="130" spans="1:8" x14ac:dyDescent="0.25">
      <c r="A130" s="376"/>
      <c r="B130" s="407" t="s">
        <v>6293</v>
      </c>
      <c r="C130" s="452" t="s">
        <v>4684</v>
      </c>
      <c r="D130" s="407">
        <v>1999</v>
      </c>
      <c r="E130" s="407">
        <v>3</v>
      </c>
      <c r="F130" s="399" t="s">
        <v>7</v>
      </c>
      <c r="G130" s="790" t="s">
        <v>3519</v>
      </c>
    </row>
    <row r="131" spans="1:8" x14ac:dyDescent="0.25">
      <c r="A131" s="376"/>
      <c r="B131" s="528" t="s">
        <v>6280</v>
      </c>
      <c r="C131" s="424" t="s">
        <v>3755</v>
      </c>
      <c r="D131" s="358">
        <v>2001</v>
      </c>
      <c r="E131" s="320">
        <v>7</v>
      </c>
      <c r="F131" s="399" t="s">
        <v>3645</v>
      </c>
      <c r="G131" s="790" t="s">
        <v>3646</v>
      </c>
    </row>
    <row r="132" spans="1:8" x14ac:dyDescent="0.25">
      <c r="B132" s="407" t="s">
        <v>6294</v>
      </c>
      <c r="C132" s="452" t="s">
        <v>4685</v>
      </c>
      <c r="D132" s="407">
        <v>1999</v>
      </c>
      <c r="E132" s="407">
        <v>4</v>
      </c>
      <c r="F132" s="399" t="s">
        <v>7</v>
      </c>
      <c r="G132" s="790" t="s">
        <v>3519</v>
      </c>
    </row>
    <row r="133" spans="1:8" x14ac:dyDescent="0.25">
      <c r="A133" s="376"/>
      <c r="B133" s="427" t="s">
        <v>6274</v>
      </c>
      <c r="C133" s="428" t="s">
        <v>2458</v>
      </c>
      <c r="D133" s="430">
        <v>1998</v>
      </c>
      <c r="E133" s="430">
        <v>3</v>
      </c>
      <c r="F133" s="320" t="s">
        <v>2177</v>
      </c>
      <c r="G133" s="807" t="s">
        <v>2178</v>
      </c>
      <c r="H133" s="376"/>
    </row>
    <row r="134" spans="1:8" x14ac:dyDescent="0.25">
      <c r="A134" s="376"/>
      <c r="B134" s="407" t="s">
        <v>6289</v>
      </c>
      <c r="C134" s="452" t="s">
        <v>4297</v>
      </c>
      <c r="D134" s="407">
        <v>2000</v>
      </c>
      <c r="E134" s="407">
        <v>3</v>
      </c>
      <c r="F134" s="320" t="s">
        <v>7</v>
      </c>
      <c r="G134" s="807" t="s">
        <v>3948</v>
      </c>
      <c r="H134" s="376"/>
    </row>
    <row r="135" spans="1:8" x14ac:dyDescent="0.25">
      <c r="A135" s="376"/>
      <c r="B135" s="357" t="s">
        <v>6265</v>
      </c>
      <c r="C135" s="353" t="s">
        <v>271</v>
      </c>
      <c r="D135" s="357">
        <v>1998</v>
      </c>
      <c r="E135" s="437">
        <v>2</v>
      </c>
      <c r="F135" s="401" t="s">
        <v>1279</v>
      </c>
      <c r="G135" s="503" t="s">
        <v>1278</v>
      </c>
      <c r="H135" s="376"/>
    </row>
    <row r="136" spans="1:8" x14ac:dyDescent="0.25">
      <c r="A136" s="376"/>
      <c r="B136" s="407" t="s">
        <v>6290</v>
      </c>
      <c r="C136" s="452" t="s">
        <v>4181</v>
      </c>
      <c r="D136" s="407">
        <v>2002</v>
      </c>
      <c r="E136" s="407">
        <v>4</v>
      </c>
      <c r="F136" s="320" t="s">
        <v>7</v>
      </c>
      <c r="G136" s="807" t="s">
        <v>3948</v>
      </c>
      <c r="H136" s="376"/>
    </row>
    <row r="137" spans="1:8" x14ac:dyDescent="0.25">
      <c r="A137" s="376"/>
      <c r="B137" s="408"/>
      <c r="C137" s="595"/>
      <c r="D137" s="408"/>
      <c r="E137" s="408"/>
      <c r="F137" s="376"/>
      <c r="G137" s="408"/>
      <c r="H137" s="376"/>
    </row>
    <row r="138" spans="1:8" x14ac:dyDescent="0.25">
      <c r="A138" s="376"/>
      <c r="B138" s="408"/>
      <c r="C138" s="595"/>
      <c r="D138" s="408"/>
      <c r="E138" s="408"/>
      <c r="F138" s="376"/>
      <c r="G138" s="408"/>
      <c r="H138" s="376"/>
    </row>
  </sheetData>
  <sheetProtection sort="0" autoFilter="0"/>
  <autoFilter ref="A2:G87">
    <sortState ref="A3:G98">
      <sortCondition ref="B2:B87"/>
    </sortState>
  </autoFilter>
  <sortState ref="B18:G136">
    <sortCondition ref="B18:B136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7"/>
  <sheetViews>
    <sheetView topLeftCell="A73" zoomScaleNormal="100" workbookViewId="0">
      <selection activeCell="C89" sqref="C89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191" customWidth="1"/>
    <col min="4" max="4" width="11.28515625" style="9" bestFit="1" customWidth="1"/>
    <col min="5" max="5" width="8.5703125" style="5" customWidth="1"/>
    <col min="6" max="6" width="24.28515625" style="5" customWidth="1"/>
    <col min="7" max="7" width="9.140625" style="925"/>
    <col min="8" max="13" width="9.140625" style="5"/>
  </cols>
  <sheetData>
    <row r="1" spans="1:13" x14ac:dyDescent="0.25">
      <c r="A1" s="1282" t="s">
        <v>242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532" t="s">
        <v>1931</v>
      </c>
      <c r="C3" s="445" t="s">
        <v>1904</v>
      </c>
      <c r="D3" s="453">
        <v>33178</v>
      </c>
      <c r="E3" s="358">
        <v>1</v>
      </c>
      <c r="F3" s="401" t="s">
        <v>1140</v>
      </c>
      <c r="G3" s="503" t="s">
        <v>1557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767" t="s">
        <v>1932</v>
      </c>
      <c r="C4" s="486" t="s">
        <v>1925</v>
      </c>
      <c r="D4" s="487">
        <v>28697</v>
      </c>
      <c r="E4" s="358">
        <v>2</v>
      </c>
      <c r="F4" s="401" t="s">
        <v>1140</v>
      </c>
      <c r="G4" s="503" t="s">
        <v>1557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532" t="s">
        <v>1933</v>
      </c>
      <c r="C5" s="534" t="s">
        <v>1926</v>
      </c>
      <c r="D5" s="453">
        <v>30452</v>
      </c>
      <c r="E5" s="358">
        <v>3</v>
      </c>
      <c r="F5" s="401" t="s">
        <v>1140</v>
      </c>
      <c r="G5" s="503" t="s">
        <v>1557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532" t="s">
        <v>1934</v>
      </c>
      <c r="C6" s="452" t="s">
        <v>1927</v>
      </c>
      <c r="D6" s="453">
        <v>31561</v>
      </c>
      <c r="E6" s="358">
        <v>4</v>
      </c>
      <c r="F6" s="401" t="s">
        <v>1140</v>
      </c>
      <c r="G6" s="503" t="s">
        <v>1557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403"/>
      <c r="B7" s="532" t="s">
        <v>1935</v>
      </c>
      <c r="C7" s="486" t="s">
        <v>1908</v>
      </c>
      <c r="D7" s="487">
        <v>34359</v>
      </c>
      <c r="E7" s="358">
        <v>5</v>
      </c>
      <c r="F7" s="401" t="s">
        <v>1140</v>
      </c>
      <c r="G7" s="503" t="s">
        <v>1557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532" t="s">
        <v>1936</v>
      </c>
      <c r="C8" s="317" t="s">
        <v>1907</v>
      </c>
      <c r="D8" s="439">
        <v>30897</v>
      </c>
      <c r="E8" s="358">
        <v>6</v>
      </c>
      <c r="F8" s="401" t="s">
        <v>1140</v>
      </c>
      <c r="G8" s="503" t="s">
        <v>1557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767" t="s">
        <v>5630</v>
      </c>
      <c r="C9" s="534" t="s">
        <v>1890</v>
      </c>
      <c r="D9" s="311" t="s">
        <v>1666</v>
      </c>
      <c r="E9" s="358">
        <v>1</v>
      </c>
      <c r="F9" s="401" t="s">
        <v>1140</v>
      </c>
      <c r="G9" s="559" t="s">
        <v>5318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532" t="s">
        <v>1937</v>
      </c>
      <c r="C10" s="317" t="s">
        <v>1928</v>
      </c>
      <c r="D10" s="439">
        <v>30572</v>
      </c>
      <c r="E10" s="358">
        <v>7</v>
      </c>
      <c r="F10" s="401" t="s">
        <v>1140</v>
      </c>
      <c r="G10" s="503" t="s">
        <v>1557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30" t="s">
        <v>7918</v>
      </c>
      <c r="C11" s="694" t="s">
        <v>1780</v>
      </c>
      <c r="D11" s="553">
        <v>35131</v>
      </c>
      <c r="E11" s="549">
        <v>1</v>
      </c>
      <c r="F11" s="401" t="s">
        <v>1140</v>
      </c>
      <c r="G11" s="503" t="s">
        <v>7593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25" t="s">
        <v>7599</v>
      </c>
      <c r="C12" s="445" t="s">
        <v>1904</v>
      </c>
      <c r="D12" s="453">
        <v>33178</v>
      </c>
      <c r="E12" s="358">
        <v>12</v>
      </c>
      <c r="F12" s="401" t="s">
        <v>7592</v>
      </c>
      <c r="G12" s="503" t="s">
        <v>7593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532" t="s">
        <v>5631</v>
      </c>
      <c r="C13" s="534" t="s">
        <v>58</v>
      </c>
      <c r="D13" s="311" t="s">
        <v>5620</v>
      </c>
      <c r="E13" s="358">
        <v>2</v>
      </c>
      <c r="F13" s="401" t="s">
        <v>1140</v>
      </c>
      <c r="G13" s="559" t="s">
        <v>5318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430" t="s">
        <v>7919</v>
      </c>
      <c r="C14" s="548" t="s">
        <v>5789</v>
      </c>
      <c r="D14" s="553">
        <v>35214</v>
      </c>
      <c r="E14" s="549">
        <v>2</v>
      </c>
      <c r="F14" s="401" t="s">
        <v>1140</v>
      </c>
      <c r="G14" s="503" t="s">
        <v>7593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430" t="s">
        <v>7920</v>
      </c>
      <c r="C15" s="548" t="s">
        <v>1411</v>
      </c>
      <c r="D15" s="927">
        <v>35210</v>
      </c>
      <c r="E15" s="549">
        <v>3</v>
      </c>
      <c r="F15" s="401" t="s">
        <v>1140</v>
      </c>
      <c r="G15" s="503" t="s">
        <v>7593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532" t="s">
        <v>5632</v>
      </c>
      <c r="C16" s="486" t="s">
        <v>66</v>
      </c>
      <c r="D16" s="480" t="s">
        <v>5621</v>
      </c>
      <c r="E16" s="358">
        <v>3</v>
      </c>
      <c r="F16" s="401" t="s">
        <v>1140</v>
      </c>
      <c r="G16" s="559" t="s">
        <v>5318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376"/>
      <c r="B17" s="767" t="s">
        <v>5633</v>
      </c>
      <c r="C17" s="486" t="s">
        <v>5622</v>
      </c>
      <c r="D17" s="480" t="s">
        <v>5623</v>
      </c>
      <c r="E17" s="358">
        <v>4</v>
      </c>
      <c r="F17" s="401" t="s">
        <v>1140</v>
      </c>
      <c r="G17" s="559" t="s">
        <v>5318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319" t="s">
        <v>6880</v>
      </c>
      <c r="C18" s="435" t="s">
        <v>1929</v>
      </c>
      <c r="D18" s="311" t="s">
        <v>5890</v>
      </c>
      <c r="E18" s="358">
        <v>1</v>
      </c>
      <c r="F18" s="401" t="s">
        <v>7</v>
      </c>
      <c r="G18" s="812">
        <v>42167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532" t="s">
        <v>5634</v>
      </c>
      <c r="C19" s="445" t="s">
        <v>1780</v>
      </c>
      <c r="D19" s="311" t="s">
        <v>5312</v>
      </c>
      <c r="E19" s="358">
        <v>5</v>
      </c>
      <c r="F19" s="401" t="s">
        <v>1140</v>
      </c>
      <c r="G19" s="559" t="s">
        <v>5318</v>
      </c>
      <c r="H19" s="376"/>
    </row>
    <row r="20" spans="1:13" x14ac:dyDescent="0.25">
      <c r="A20" s="376"/>
      <c r="B20" s="532" t="s">
        <v>1938</v>
      </c>
      <c r="C20" s="534" t="s">
        <v>1929</v>
      </c>
      <c r="D20" s="453">
        <v>33746</v>
      </c>
      <c r="E20" s="358">
        <v>8</v>
      </c>
      <c r="F20" s="401" t="s">
        <v>1140</v>
      </c>
      <c r="G20" s="503" t="s">
        <v>1557</v>
      </c>
      <c r="H20" s="376"/>
    </row>
    <row r="21" spans="1:13" x14ac:dyDescent="0.25">
      <c r="A21" s="376"/>
      <c r="B21" s="767" t="s">
        <v>5635</v>
      </c>
      <c r="C21" s="424" t="s">
        <v>5787</v>
      </c>
      <c r="D21" s="311" t="s">
        <v>5624</v>
      </c>
      <c r="E21" s="358">
        <v>6</v>
      </c>
      <c r="F21" s="401" t="s">
        <v>1140</v>
      </c>
      <c r="G21" s="559" t="s">
        <v>5318</v>
      </c>
      <c r="H21" s="376"/>
    </row>
    <row r="22" spans="1:13" x14ac:dyDescent="0.25">
      <c r="A22" s="376"/>
      <c r="B22" s="430" t="s">
        <v>7921</v>
      </c>
      <c r="C22" s="548" t="s">
        <v>5787</v>
      </c>
      <c r="D22" s="927">
        <v>35367</v>
      </c>
      <c r="E22" s="549">
        <v>4</v>
      </c>
      <c r="F22" s="401" t="s">
        <v>1140</v>
      </c>
      <c r="G22" s="503" t="s">
        <v>7593</v>
      </c>
      <c r="H22" s="376"/>
    </row>
    <row r="23" spans="1:13" x14ac:dyDescent="0.25">
      <c r="A23" s="376"/>
      <c r="B23" s="319" t="s">
        <v>6881</v>
      </c>
      <c r="C23" s="454" t="s">
        <v>5849</v>
      </c>
      <c r="D23" s="358">
        <v>1989</v>
      </c>
      <c r="E23" s="358">
        <v>2</v>
      </c>
      <c r="F23" s="401" t="s">
        <v>7</v>
      </c>
      <c r="G23" s="812">
        <v>42167</v>
      </c>
      <c r="H23" s="376"/>
    </row>
    <row r="24" spans="1:13" x14ac:dyDescent="0.25">
      <c r="A24" s="376"/>
      <c r="B24" s="767" t="s">
        <v>5636</v>
      </c>
      <c r="C24" s="445" t="s">
        <v>5568</v>
      </c>
      <c r="D24" s="311" t="s">
        <v>5312</v>
      </c>
      <c r="E24" s="358">
        <v>7</v>
      </c>
      <c r="F24" s="401" t="s">
        <v>1140</v>
      </c>
      <c r="G24" s="559" t="s">
        <v>5318</v>
      </c>
      <c r="H24" s="376"/>
    </row>
    <row r="25" spans="1:13" x14ac:dyDescent="0.25">
      <c r="A25" s="403"/>
      <c r="B25" s="532" t="s">
        <v>5637</v>
      </c>
      <c r="C25" s="445" t="s">
        <v>67</v>
      </c>
      <c r="D25" s="311" t="s">
        <v>2168</v>
      </c>
      <c r="E25" s="358">
        <v>8</v>
      </c>
      <c r="F25" s="401" t="s">
        <v>1140</v>
      </c>
      <c r="G25" s="559" t="s">
        <v>5318</v>
      </c>
      <c r="H25" s="376"/>
    </row>
    <row r="26" spans="1:13" x14ac:dyDescent="0.25">
      <c r="A26" s="376"/>
      <c r="B26" s="319" t="s">
        <v>6882</v>
      </c>
      <c r="C26" s="435" t="s">
        <v>6878</v>
      </c>
      <c r="D26" s="311" t="s">
        <v>6677</v>
      </c>
      <c r="E26" s="358">
        <v>3</v>
      </c>
      <c r="F26" s="401" t="s">
        <v>7</v>
      </c>
      <c r="G26" s="812">
        <v>42167</v>
      </c>
      <c r="H26" s="376"/>
    </row>
    <row r="27" spans="1:13" x14ac:dyDescent="0.25">
      <c r="A27" s="376"/>
      <c r="B27" s="532" t="s">
        <v>1939</v>
      </c>
      <c r="C27" s="445" t="s">
        <v>1906</v>
      </c>
      <c r="D27" s="453">
        <v>35000</v>
      </c>
      <c r="E27" s="358">
        <v>9</v>
      </c>
      <c r="F27" s="401" t="s">
        <v>1140</v>
      </c>
      <c r="G27" s="503" t="s">
        <v>1557</v>
      </c>
      <c r="H27" s="376"/>
    </row>
    <row r="28" spans="1:13" x14ac:dyDescent="0.25">
      <c r="A28" s="376"/>
      <c r="B28" s="319" t="s">
        <v>6883</v>
      </c>
      <c r="C28" s="435" t="s">
        <v>678</v>
      </c>
      <c r="D28" s="311" t="s">
        <v>6879</v>
      </c>
      <c r="E28" s="430">
        <v>4</v>
      </c>
      <c r="F28" s="401" t="s">
        <v>7</v>
      </c>
      <c r="G28" s="812">
        <v>42167</v>
      </c>
      <c r="H28" s="376"/>
    </row>
    <row r="29" spans="1:13" x14ac:dyDescent="0.25">
      <c r="A29" s="376"/>
      <c r="B29" s="430" t="s">
        <v>7922</v>
      </c>
      <c r="C29" s="434" t="s">
        <v>1930</v>
      </c>
      <c r="D29" s="487">
        <v>35479</v>
      </c>
      <c r="E29" s="549">
        <v>5</v>
      </c>
      <c r="F29" s="401" t="s">
        <v>1140</v>
      </c>
      <c r="G29" s="503" t="s">
        <v>7593</v>
      </c>
      <c r="H29" s="376"/>
    </row>
    <row r="30" spans="1:13" x14ac:dyDescent="0.25">
      <c r="A30" s="376"/>
      <c r="B30" s="532" t="s">
        <v>1940</v>
      </c>
      <c r="C30" s="445" t="s">
        <v>678</v>
      </c>
      <c r="D30" s="453">
        <v>33948</v>
      </c>
      <c r="E30" s="358">
        <v>10</v>
      </c>
      <c r="F30" s="401" t="s">
        <v>1140</v>
      </c>
      <c r="G30" s="503" t="s">
        <v>1557</v>
      </c>
      <c r="H30" s="376"/>
    </row>
    <row r="31" spans="1:13" x14ac:dyDescent="0.25">
      <c r="A31" s="376"/>
      <c r="B31" s="767" t="s">
        <v>5638</v>
      </c>
      <c r="C31" s="534" t="s">
        <v>69</v>
      </c>
      <c r="D31" s="311" t="s">
        <v>5350</v>
      </c>
      <c r="E31" s="358">
        <v>9</v>
      </c>
      <c r="F31" s="401" t="s">
        <v>1140</v>
      </c>
      <c r="G31" s="559" t="s">
        <v>5318</v>
      </c>
      <c r="H31" s="376"/>
    </row>
    <row r="32" spans="1:13" x14ac:dyDescent="0.25">
      <c r="A32" s="376"/>
      <c r="B32" s="430" t="s">
        <v>7923</v>
      </c>
      <c r="C32" s="381" t="s">
        <v>5570</v>
      </c>
      <c r="D32" s="553">
        <v>35434</v>
      </c>
      <c r="E32" s="549">
        <v>6</v>
      </c>
      <c r="F32" s="401" t="s">
        <v>1140</v>
      </c>
      <c r="G32" s="503" t="s">
        <v>7593</v>
      </c>
      <c r="H32" s="376"/>
    </row>
    <row r="33" spans="1:8" x14ac:dyDescent="0.25">
      <c r="A33" s="403"/>
      <c r="B33" s="767" t="s">
        <v>5639</v>
      </c>
      <c r="C33" s="486" t="s">
        <v>676</v>
      </c>
      <c r="D33" s="480" t="s">
        <v>5475</v>
      </c>
      <c r="E33" s="358">
        <v>10</v>
      </c>
      <c r="F33" s="401" t="s">
        <v>1140</v>
      </c>
      <c r="G33" s="559" t="s">
        <v>5318</v>
      </c>
      <c r="H33" s="376"/>
    </row>
    <row r="34" spans="1:8" x14ac:dyDescent="0.25">
      <c r="A34" s="376"/>
      <c r="B34" s="532" t="s">
        <v>1941</v>
      </c>
      <c r="C34" s="424" t="s">
        <v>1930</v>
      </c>
      <c r="D34" s="453">
        <v>35479</v>
      </c>
      <c r="E34" s="358">
        <v>11</v>
      </c>
      <c r="F34" s="401" t="s">
        <v>1140</v>
      </c>
      <c r="G34" s="503" t="s">
        <v>1557</v>
      </c>
      <c r="H34" s="376"/>
    </row>
    <row r="35" spans="1:8" x14ac:dyDescent="0.25">
      <c r="A35" s="376"/>
      <c r="B35" s="532" t="s">
        <v>5640</v>
      </c>
      <c r="C35" s="424" t="s">
        <v>5625</v>
      </c>
      <c r="D35" s="311" t="s">
        <v>5356</v>
      </c>
      <c r="E35" s="358">
        <v>11</v>
      </c>
      <c r="F35" s="401" t="s">
        <v>1140</v>
      </c>
      <c r="G35" s="559" t="s">
        <v>5318</v>
      </c>
      <c r="H35" s="376"/>
    </row>
    <row r="36" spans="1:8" x14ac:dyDescent="0.25">
      <c r="A36" s="376"/>
      <c r="B36" s="532" t="s">
        <v>5641</v>
      </c>
      <c r="C36" s="534" t="s">
        <v>68</v>
      </c>
      <c r="D36" s="311" t="s">
        <v>5626</v>
      </c>
      <c r="E36" s="358">
        <v>12</v>
      </c>
      <c r="F36" s="401" t="s">
        <v>1140</v>
      </c>
      <c r="G36" s="559" t="s">
        <v>5318</v>
      </c>
      <c r="H36" s="376"/>
    </row>
    <row r="37" spans="1:8" x14ac:dyDescent="0.25">
      <c r="A37" s="403"/>
      <c r="B37" s="532" t="s">
        <v>5642</v>
      </c>
      <c r="C37" s="445" t="s">
        <v>97</v>
      </c>
      <c r="D37" s="311" t="s">
        <v>5569</v>
      </c>
      <c r="E37" s="358">
        <v>13</v>
      </c>
      <c r="F37" s="401" t="s">
        <v>1140</v>
      </c>
      <c r="G37" s="559" t="s">
        <v>5318</v>
      </c>
      <c r="H37" s="376"/>
    </row>
    <row r="38" spans="1:8" x14ac:dyDescent="0.25">
      <c r="A38" s="403"/>
      <c r="B38" s="532" t="s">
        <v>5643</v>
      </c>
      <c r="C38" s="534" t="s">
        <v>685</v>
      </c>
      <c r="D38" s="425" t="s">
        <v>5627</v>
      </c>
      <c r="E38" s="358">
        <v>14</v>
      </c>
      <c r="F38" s="401" t="s">
        <v>1140</v>
      </c>
      <c r="G38" s="559" t="s">
        <v>5318</v>
      </c>
      <c r="H38" s="376"/>
    </row>
    <row r="39" spans="1:8" x14ac:dyDescent="0.25">
      <c r="A39" s="376"/>
      <c r="B39" s="430" t="s">
        <v>7924</v>
      </c>
      <c r="C39" s="548" t="s">
        <v>7916</v>
      </c>
      <c r="D39" s="708">
        <v>35076</v>
      </c>
      <c r="E39" s="549">
        <v>7</v>
      </c>
      <c r="F39" s="401" t="s">
        <v>1140</v>
      </c>
      <c r="G39" s="503" t="s">
        <v>7593</v>
      </c>
      <c r="H39" s="376"/>
    </row>
    <row r="40" spans="1:8" x14ac:dyDescent="0.25">
      <c r="A40" s="376"/>
      <c r="B40" s="532" t="s">
        <v>8608</v>
      </c>
      <c r="C40" s="452" t="s">
        <v>2672</v>
      </c>
      <c r="D40" s="453">
        <v>36036</v>
      </c>
      <c r="E40" s="358">
        <v>1</v>
      </c>
      <c r="F40" s="380" t="s">
        <v>2489</v>
      </c>
      <c r="G40" s="559" t="s">
        <v>8365</v>
      </c>
      <c r="H40" s="376"/>
    </row>
    <row r="41" spans="1:8" x14ac:dyDescent="0.25">
      <c r="A41" s="376"/>
      <c r="B41" s="532" t="s">
        <v>8609</v>
      </c>
      <c r="C41" s="534" t="s">
        <v>1394</v>
      </c>
      <c r="D41" s="453">
        <v>36523</v>
      </c>
      <c r="E41" s="358">
        <v>2</v>
      </c>
      <c r="F41" s="380" t="s">
        <v>2489</v>
      </c>
      <c r="G41" s="559" t="s">
        <v>8365</v>
      </c>
      <c r="H41" s="376"/>
    </row>
    <row r="42" spans="1:8" x14ac:dyDescent="0.25">
      <c r="A42" s="376"/>
      <c r="B42" s="532" t="s">
        <v>8610</v>
      </c>
      <c r="C42" s="445" t="s">
        <v>3361</v>
      </c>
      <c r="D42" s="453">
        <v>36115</v>
      </c>
      <c r="E42" s="358">
        <v>3</v>
      </c>
      <c r="F42" s="380" t="s">
        <v>2489</v>
      </c>
      <c r="G42" s="559" t="s">
        <v>8365</v>
      </c>
      <c r="H42" s="376"/>
    </row>
    <row r="43" spans="1:8" x14ac:dyDescent="0.25">
      <c r="A43" s="376"/>
      <c r="B43" s="406" t="s">
        <v>3362</v>
      </c>
      <c r="C43" s="466" t="s">
        <v>1398</v>
      </c>
      <c r="D43" s="440">
        <v>35816</v>
      </c>
      <c r="E43" s="358">
        <v>1</v>
      </c>
      <c r="F43" s="401" t="s">
        <v>2489</v>
      </c>
      <c r="G43" s="503" t="s">
        <v>3197</v>
      </c>
      <c r="H43" s="376"/>
    </row>
    <row r="44" spans="1:8" x14ac:dyDescent="0.25">
      <c r="A44" s="376"/>
      <c r="B44" s="532" t="s">
        <v>8611</v>
      </c>
      <c r="C44" s="317" t="s">
        <v>2992</v>
      </c>
      <c r="D44" s="439">
        <v>35883</v>
      </c>
      <c r="E44" s="358">
        <v>4</v>
      </c>
      <c r="F44" s="380" t="s">
        <v>2489</v>
      </c>
      <c r="G44" s="559" t="s">
        <v>8365</v>
      </c>
      <c r="H44" s="376"/>
    </row>
    <row r="45" spans="1:8" x14ac:dyDescent="0.25">
      <c r="A45" s="376"/>
      <c r="B45" s="532" t="s">
        <v>8612</v>
      </c>
      <c r="C45" s="317" t="s">
        <v>1398</v>
      </c>
      <c r="D45" s="439">
        <v>35816</v>
      </c>
      <c r="E45" s="358">
        <v>5</v>
      </c>
      <c r="F45" s="380" t="s">
        <v>2489</v>
      </c>
      <c r="G45" s="559" t="s">
        <v>8365</v>
      </c>
      <c r="H45" s="376"/>
    </row>
    <row r="46" spans="1:8" x14ac:dyDescent="0.25">
      <c r="A46" s="376"/>
      <c r="B46" s="532" t="s">
        <v>8612</v>
      </c>
      <c r="C46" s="534" t="s">
        <v>2671</v>
      </c>
      <c r="D46" s="453">
        <v>35860</v>
      </c>
      <c r="E46" s="358">
        <v>6</v>
      </c>
      <c r="F46" s="380" t="s">
        <v>2489</v>
      </c>
      <c r="G46" s="559" t="s">
        <v>8365</v>
      </c>
      <c r="H46" s="376"/>
    </row>
    <row r="47" spans="1:8" x14ac:dyDescent="0.25">
      <c r="A47" s="403"/>
      <c r="B47" s="407" t="s">
        <v>6258</v>
      </c>
      <c r="C47" s="354" t="s">
        <v>3031</v>
      </c>
      <c r="D47" s="401">
        <v>1997</v>
      </c>
      <c r="E47" s="475" t="s">
        <v>15</v>
      </c>
      <c r="F47" s="320" t="s">
        <v>1140</v>
      </c>
      <c r="G47" s="807" t="s">
        <v>2838</v>
      </c>
      <c r="H47" s="376"/>
    </row>
    <row r="48" spans="1:8" x14ac:dyDescent="0.25">
      <c r="A48" s="376"/>
      <c r="B48" s="532" t="s">
        <v>5644</v>
      </c>
      <c r="C48" s="310" t="s">
        <v>73</v>
      </c>
      <c r="D48" s="311" t="s">
        <v>5356</v>
      </c>
      <c r="E48" s="358">
        <v>15</v>
      </c>
      <c r="F48" s="401" t="s">
        <v>1140</v>
      </c>
      <c r="G48" s="559" t="s">
        <v>5318</v>
      </c>
      <c r="H48" s="376"/>
    </row>
    <row r="49" spans="1:8" x14ac:dyDescent="0.25">
      <c r="A49" s="376"/>
      <c r="B49" s="406" t="s">
        <v>3363</v>
      </c>
      <c r="C49" s="466" t="s">
        <v>3361</v>
      </c>
      <c r="D49" s="440">
        <v>36115</v>
      </c>
      <c r="E49" s="358">
        <v>2</v>
      </c>
      <c r="F49" s="401" t="s">
        <v>2489</v>
      </c>
      <c r="G49" s="503" t="s">
        <v>3197</v>
      </c>
      <c r="H49" s="376"/>
    </row>
    <row r="50" spans="1:8" x14ac:dyDescent="0.25">
      <c r="A50" s="376"/>
      <c r="B50" s="406" t="s">
        <v>3364</v>
      </c>
      <c r="C50" s="466" t="s">
        <v>1394</v>
      </c>
      <c r="D50" s="440">
        <v>35579</v>
      </c>
      <c r="E50" s="358">
        <v>3</v>
      </c>
      <c r="F50" s="401" t="s">
        <v>2489</v>
      </c>
      <c r="G50" s="503" t="s">
        <v>3197</v>
      </c>
      <c r="H50" s="376"/>
    </row>
    <row r="51" spans="1:8" x14ac:dyDescent="0.25">
      <c r="A51" s="376"/>
      <c r="B51" s="407" t="s">
        <v>6249</v>
      </c>
      <c r="C51" s="435" t="s">
        <v>3044</v>
      </c>
      <c r="D51" s="358">
        <v>1999</v>
      </c>
      <c r="E51" s="407">
        <v>1</v>
      </c>
      <c r="F51" s="320" t="s">
        <v>1140</v>
      </c>
      <c r="G51" s="807" t="s">
        <v>2838</v>
      </c>
      <c r="H51" s="376"/>
    </row>
    <row r="52" spans="1:8" x14ac:dyDescent="0.25">
      <c r="A52" s="376"/>
      <c r="B52" s="407" t="s">
        <v>6250</v>
      </c>
      <c r="C52" s="354" t="s">
        <v>3027</v>
      </c>
      <c r="D52" s="401">
        <v>1999</v>
      </c>
      <c r="E52" s="407">
        <v>2</v>
      </c>
      <c r="F52" s="320" t="s">
        <v>1140</v>
      </c>
      <c r="G52" s="807" t="s">
        <v>2838</v>
      </c>
      <c r="H52" s="376"/>
    </row>
    <row r="53" spans="1:8" x14ac:dyDescent="0.25">
      <c r="A53" s="376"/>
      <c r="B53" s="430" t="s">
        <v>7925</v>
      </c>
      <c r="C53" s="434" t="s">
        <v>3031</v>
      </c>
      <c r="D53" s="553">
        <v>35752</v>
      </c>
      <c r="E53" s="549">
        <v>8</v>
      </c>
      <c r="F53" s="401" t="s">
        <v>1140</v>
      </c>
      <c r="G53" s="503" t="s">
        <v>7593</v>
      </c>
      <c r="H53" s="376"/>
    </row>
    <row r="54" spans="1:8" x14ac:dyDescent="0.25">
      <c r="A54" s="376"/>
      <c r="B54" s="532" t="s">
        <v>8613</v>
      </c>
      <c r="C54" s="486" t="s">
        <v>3044</v>
      </c>
      <c r="D54" s="487">
        <v>36459</v>
      </c>
      <c r="E54" s="358">
        <v>7</v>
      </c>
      <c r="F54" s="380" t="s">
        <v>2489</v>
      </c>
      <c r="G54" s="559" t="s">
        <v>8365</v>
      </c>
      <c r="H54" s="376"/>
    </row>
    <row r="55" spans="1:8" x14ac:dyDescent="0.25">
      <c r="A55" s="403"/>
      <c r="B55" s="407" t="s">
        <v>6251</v>
      </c>
      <c r="C55" s="434" t="s">
        <v>3029</v>
      </c>
      <c r="D55" s="401">
        <v>1999</v>
      </c>
      <c r="E55" s="407">
        <v>3</v>
      </c>
      <c r="F55" s="320" t="s">
        <v>1140</v>
      </c>
      <c r="G55" s="807" t="s">
        <v>2838</v>
      </c>
      <c r="H55" s="376"/>
    </row>
    <row r="56" spans="1:8" x14ac:dyDescent="0.25">
      <c r="A56" s="376"/>
      <c r="B56" s="532" t="s">
        <v>5645</v>
      </c>
      <c r="C56" s="534" t="s">
        <v>5788</v>
      </c>
      <c r="D56" s="311" t="s">
        <v>5628</v>
      </c>
      <c r="E56" s="358">
        <v>16</v>
      </c>
      <c r="F56" s="401" t="s">
        <v>1140</v>
      </c>
      <c r="G56" s="559" t="s">
        <v>5318</v>
      </c>
      <c r="H56" s="376"/>
    </row>
    <row r="57" spans="1:8" x14ac:dyDescent="0.25">
      <c r="A57" s="376"/>
      <c r="B57" s="766" t="s">
        <v>7004</v>
      </c>
      <c r="C57" s="434" t="s">
        <v>6991</v>
      </c>
      <c r="D57" s="320">
        <v>1998</v>
      </c>
      <c r="E57" s="320">
        <v>1</v>
      </c>
      <c r="F57" s="380" t="s">
        <v>3645</v>
      </c>
      <c r="G57" s="790" t="s">
        <v>5912</v>
      </c>
      <c r="H57" s="376"/>
    </row>
    <row r="58" spans="1:8" x14ac:dyDescent="0.25">
      <c r="A58" s="376"/>
      <c r="B58" s="430" t="s">
        <v>7926</v>
      </c>
      <c r="C58" s="435" t="s">
        <v>4773</v>
      </c>
      <c r="D58" s="311" t="s">
        <v>7917</v>
      </c>
      <c r="E58" s="549">
        <v>9</v>
      </c>
      <c r="F58" s="401" t="s">
        <v>1140</v>
      </c>
      <c r="G58" s="503" t="s">
        <v>7593</v>
      </c>
      <c r="H58" s="376"/>
    </row>
    <row r="59" spans="1:8" x14ac:dyDescent="0.25">
      <c r="A59" s="376"/>
      <c r="B59" s="430" t="s">
        <v>7927</v>
      </c>
      <c r="C59" s="435" t="s">
        <v>6866</v>
      </c>
      <c r="D59" s="453">
        <v>35309</v>
      </c>
      <c r="E59" s="549">
        <v>10</v>
      </c>
      <c r="F59" s="401" t="s">
        <v>1140</v>
      </c>
      <c r="G59" s="503" t="s">
        <v>7593</v>
      </c>
    </row>
    <row r="60" spans="1:8" x14ac:dyDescent="0.25">
      <c r="A60" s="376"/>
      <c r="B60" s="532" t="s">
        <v>8614</v>
      </c>
      <c r="C60" s="534" t="s">
        <v>6991</v>
      </c>
      <c r="D60" s="453">
        <v>36362</v>
      </c>
      <c r="E60" s="358">
        <v>8</v>
      </c>
      <c r="F60" s="380" t="s">
        <v>2489</v>
      </c>
      <c r="G60" s="559" t="s">
        <v>8365</v>
      </c>
    </row>
    <row r="61" spans="1:8" x14ac:dyDescent="0.25">
      <c r="A61" s="376"/>
      <c r="B61" s="532" t="s">
        <v>5646</v>
      </c>
      <c r="C61" s="445" t="s">
        <v>5629</v>
      </c>
      <c r="D61" s="311" t="s">
        <v>1666</v>
      </c>
      <c r="E61" s="358">
        <v>17</v>
      </c>
      <c r="F61" s="401" t="s">
        <v>1140</v>
      </c>
      <c r="G61" s="559" t="s">
        <v>5318</v>
      </c>
    </row>
    <row r="62" spans="1:8" x14ac:dyDescent="0.25">
      <c r="A62" s="376"/>
      <c r="B62" s="427" t="s">
        <v>6245</v>
      </c>
      <c r="C62" s="428" t="s">
        <v>2383</v>
      </c>
      <c r="D62" s="430">
        <v>1998</v>
      </c>
      <c r="E62" s="430">
        <v>1</v>
      </c>
      <c r="F62" s="399" t="s">
        <v>2177</v>
      </c>
      <c r="G62" s="904" t="s">
        <v>2178</v>
      </c>
    </row>
    <row r="63" spans="1:8" x14ac:dyDescent="0.25">
      <c r="A63" s="376"/>
      <c r="B63" s="407" t="s">
        <v>6252</v>
      </c>
      <c r="C63" s="424" t="s">
        <v>3030</v>
      </c>
      <c r="D63" s="358">
        <v>1998</v>
      </c>
      <c r="E63" s="407">
        <v>4</v>
      </c>
      <c r="F63" s="320" t="s">
        <v>1140</v>
      </c>
      <c r="G63" s="807" t="s">
        <v>2838</v>
      </c>
    </row>
    <row r="64" spans="1:8" x14ac:dyDescent="0.25">
      <c r="A64" s="376"/>
      <c r="B64" s="406" t="s">
        <v>2717</v>
      </c>
      <c r="C64" s="464" t="s">
        <v>2699</v>
      </c>
      <c r="D64" s="467">
        <v>1999</v>
      </c>
      <c r="E64" s="407">
        <v>1</v>
      </c>
      <c r="F64" s="401" t="s">
        <v>2489</v>
      </c>
      <c r="G64" s="503" t="s">
        <v>2490</v>
      </c>
    </row>
    <row r="65" spans="1:7" x14ac:dyDescent="0.25">
      <c r="A65" s="403"/>
      <c r="B65" s="406" t="s">
        <v>2718</v>
      </c>
      <c r="C65" s="464" t="s">
        <v>2701</v>
      </c>
      <c r="D65" s="700">
        <v>35920</v>
      </c>
      <c r="E65" s="407">
        <v>2</v>
      </c>
      <c r="F65" s="401" t="s">
        <v>2489</v>
      </c>
      <c r="G65" s="503" t="s">
        <v>2490</v>
      </c>
    </row>
    <row r="66" spans="1:7" x14ac:dyDescent="0.25">
      <c r="A66" s="376"/>
      <c r="B66" s="407" t="s">
        <v>6253</v>
      </c>
      <c r="C66" s="424" t="s">
        <v>3045</v>
      </c>
      <c r="D66" s="358">
        <v>1998</v>
      </c>
      <c r="E66" s="407">
        <v>5</v>
      </c>
      <c r="F66" s="320" t="s">
        <v>1140</v>
      </c>
      <c r="G66" s="807" t="s">
        <v>2838</v>
      </c>
    </row>
    <row r="67" spans="1:7" x14ac:dyDescent="0.25">
      <c r="A67" s="376"/>
      <c r="B67" s="427" t="s">
        <v>6246</v>
      </c>
      <c r="C67" s="428" t="s">
        <v>2384</v>
      </c>
      <c r="D67" s="430">
        <v>1998</v>
      </c>
      <c r="E67" s="430">
        <v>2</v>
      </c>
      <c r="F67" s="399" t="s">
        <v>2177</v>
      </c>
      <c r="G67" s="904" t="s">
        <v>2178</v>
      </c>
    </row>
    <row r="68" spans="1:7" x14ac:dyDescent="0.25">
      <c r="A68" s="376"/>
      <c r="B68" s="767" t="s">
        <v>5647</v>
      </c>
      <c r="C68" s="486" t="s">
        <v>74</v>
      </c>
      <c r="D68" s="480" t="s">
        <v>5350</v>
      </c>
      <c r="E68" s="358">
        <v>18</v>
      </c>
      <c r="F68" s="401" t="s">
        <v>1140</v>
      </c>
      <c r="G68" s="559" t="s">
        <v>5318</v>
      </c>
    </row>
    <row r="69" spans="1:7" x14ac:dyDescent="0.25">
      <c r="A69" s="376"/>
      <c r="B69" s="766" t="s">
        <v>7005</v>
      </c>
      <c r="C69" s="434" t="s">
        <v>6992</v>
      </c>
      <c r="D69" s="358">
        <v>1998</v>
      </c>
      <c r="E69" s="320">
        <v>2</v>
      </c>
      <c r="F69" s="380" t="s">
        <v>3645</v>
      </c>
      <c r="G69" s="790" t="s">
        <v>5912</v>
      </c>
    </row>
    <row r="70" spans="1:7" x14ac:dyDescent="0.25">
      <c r="A70" s="403"/>
      <c r="B70" s="407" t="s">
        <v>6254</v>
      </c>
      <c r="C70" s="354" t="s">
        <v>3046</v>
      </c>
      <c r="D70" s="401">
        <v>1998</v>
      </c>
      <c r="E70" s="407">
        <v>6</v>
      </c>
      <c r="F70" s="320" t="s">
        <v>1140</v>
      </c>
      <c r="G70" s="807" t="s">
        <v>2838</v>
      </c>
    </row>
    <row r="71" spans="1:7" x14ac:dyDescent="0.25">
      <c r="A71" s="376"/>
      <c r="B71" s="407" t="s">
        <v>6255</v>
      </c>
      <c r="C71" s="354" t="s">
        <v>3047</v>
      </c>
      <c r="D71" s="401">
        <v>1999</v>
      </c>
      <c r="E71" s="407">
        <v>7</v>
      </c>
      <c r="F71" s="320" t="s">
        <v>1140</v>
      </c>
      <c r="G71" s="807" t="s">
        <v>2838</v>
      </c>
    </row>
    <row r="72" spans="1:7" x14ac:dyDescent="0.25">
      <c r="A72" s="376"/>
      <c r="B72" s="532" t="s">
        <v>8615</v>
      </c>
      <c r="C72" s="424" t="s">
        <v>8607</v>
      </c>
      <c r="D72" s="453">
        <v>36502</v>
      </c>
      <c r="E72" s="358">
        <v>9</v>
      </c>
      <c r="F72" s="380" t="s">
        <v>2489</v>
      </c>
      <c r="G72" s="559" t="s">
        <v>8365</v>
      </c>
    </row>
    <row r="73" spans="1:7" x14ac:dyDescent="0.25">
      <c r="A73" s="403"/>
      <c r="B73" s="427" t="s">
        <v>6247</v>
      </c>
      <c r="C73" s="428" t="s">
        <v>2386</v>
      </c>
      <c r="D73" s="430">
        <v>1998</v>
      </c>
      <c r="E73" s="430">
        <v>3</v>
      </c>
      <c r="F73" s="399" t="s">
        <v>2177</v>
      </c>
      <c r="G73" s="904" t="s">
        <v>2178</v>
      </c>
    </row>
    <row r="74" spans="1:7" x14ac:dyDescent="0.25">
      <c r="A74" s="403"/>
      <c r="B74" s="406" t="s">
        <v>2719</v>
      </c>
      <c r="C74" s="464" t="s">
        <v>2703</v>
      </c>
      <c r="D74" s="700">
        <v>35806</v>
      </c>
      <c r="E74" s="407">
        <v>3</v>
      </c>
      <c r="F74" s="401" t="s">
        <v>2489</v>
      </c>
      <c r="G74" s="503" t="s">
        <v>2490</v>
      </c>
    </row>
    <row r="75" spans="1:7" x14ac:dyDescent="0.25">
      <c r="A75" s="376"/>
      <c r="B75" s="766" t="s">
        <v>7006</v>
      </c>
      <c r="C75" s="434" t="s">
        <v>6993</v>
      </c>
      <c r="D75" s="320">
        <v>1998</v>
      </c>
      <c r="E75" s="320">
        <v>3</v>
      </c>
      <c r="F75" s="380" t="s">
        <v>3645</v>
      </c>
      <c r="G75" s="790" t="s">
        <v>5912</v>
      </c>
    </row>
    <row r="76" spans="1:7" x14ac:dyDescent="0.25">
      <c r="A76" s="403"/>
      <c r="B76" s="407" t="s">
        <v>6256</v>
      </c>
      <c r="C76" s="435" t="s">
        <v>3048</v>
      </c>
      <c r="D76" s="358">
        <v>1998</v>
      </c>
      <c r="E76" s="407">
        <v>8</v>
      </c>
      <c r="F76" s="320" t="s">
        <v>1140</v>
      </c>
      <c r="G76" s="807" t="s">
        <v>2838</v>
      </c>
    </row>
    <row r="77" spans="1:7" x14ac:dyDescent="0.25">
      <c r="A77" s="376"/>
      <c r="B77" s="766" t="s">
        <v>7007</v>
      </c>
      <c r="C77" s="441" t="s">
        <v>6994</v>
      </c>
      <c r="D77" s="358">
        <v>1999</v>
      </c>
      <c r="E77" s="320">
        <v>4</v>
      </c>
      <c r="F77" s="380" t="s">
        <v>3645</v>
      </c>
      <c r="G77" s="790" t="s">
        <v>5912</v>
      </c>
    </row>
    <row r="78" spans="1:7" x14ac:dyDescent="0.25">
      <c r="A78" s="403"/>
      <c r="B78" s="528" t="s">
        <v>6259</v>
      </c>
      <c r="C78" s="424" t="s">
        <v>3823</v>
      </c>
      <c r="D78" s="358">
        <v>2001</v>
      </c>
      <c r="E78" s="320">
        <v>1</v>
      </c>
      <c r="F78" s="399" t="s">
        <v>3645</v>
      </c>
      <c r="G78" s="790" t="s">
        <v>3646</v>
      </c>
    </row>
    <row r="79" spans="1:7" x14ac:dyDescent="0.25">
      <c r="A79" s="403"/>
      <c r="B79" s="528" t="s">
        <v>6260</v>
      </c>
      <c r="C79" s="452" t="s">
        <v>3824</v>
      </c>
      <c r="D79" s="407">
        <v>2001</v>
      </c>
      <c r="E79" s="320">
        <v>2</v>
      </c>
      <c r="F79" s="399" t="s">
        <v>3645</v>
      </c>
      <c r="G79" s="790" t="s">
        <v>3646</v>
      </c>
    </row>
    <row r="80" spans="1:7" x14ac:dyDescent="0.25">
      <c r="A80" s="376"/>
      <c r="B80" s="407" t="s">
        <v>6257</v>
      </c>
      <c r="C80" s="436" t="s">
        <v>3049</v>
      </c>
      <c r="D80" s="437">
        <v>1998</v>
      </c>
      <c r="E80" s="407">
        <v>9</v>
      </c>
      <c r="F80" s="320" t="s">
        <v>1140</v>
      </c>
      <c r="G80" s="807" t="s">
        <v>2838</v>
      </c>
    </row>
    <row r="81" spans="1:7" x14ac:dyDescent="0.25">
      <c r="A81" s="376"/>
      <c r="B81" s="528" t="s">
        <v>6261</v>
      </c>
      <c r="C81" s="424" t="s">
        <v>3825</v>
      </c>
      <c r="D81" s="358">
        <v>2001</v>
      </c>
      <c r="E81" s="320">
        <v>3</v>
      </c>
      <c r="F81" s="399" t="s">
        <v>3645</v>
      </c>
      <c r="G81" s="790" t="s">
        <v>3646</v>
      </c>
    </row>
    <row r="82" spans="1:7" x14ac:dyDescent="0.25">
      <c r="A82" s="376"/>
      <c r="B82" s="406" t="s">
        <v>2720</v>
      </c>
      <c r="C82" s="464" t="s">
        <v>2704</v>
      </c>
      <c r="D82" s="700">
        <v>35893</v>
      </c>
      <c r="E82" s="407">
        <v>4</v>
      </c>
      <c r="F82" s="401" t="s">
        <v>2489</v>
      </c>
      <c r="G82" s="503" t="s">
        <v>2490</v>
      </c>
    </row>
    <row r="83" spans="1:7" x14ac:dyDescent="0.25">
      <c r="A83" s="376"/>
      <c r="B83" s="427" t="s">
        <v>6248</v>
      </c>
      <c r="C83" s="428" t="s">
        <v>2387</v>
      </c>
      <c r="D83" s="430">
        <v>1998</v>
      </c>
      <c r="E83" s="430">
        <v>4</v>
      </c>
      <c r="F83" s="399" t="s">
        <v>2177</v>
      </c>
      <c r="G83" s="904" t="s">
        <v>2178</v>
      </c>
    </row>
    <row r="84" spans="1:7" x14ac:dyDescent="0.25">
      <c r="A84" s="403"/>
      <c r="B84" s="528" t="s">
        <v>6262</v>
      </c>
      <c r="C84" s="485" t="s">
        <v>3826</v>
      </c>
      <c r="D84" s="401">
        <v>2000</v>
      </c>
      <c r="E84" s="320">
        <v>4</v>
      </c>
      <c r="F84" s="399" t="s">
        <v>3645</v>
      </c>
      <c r="G84" s="790" t="s">
        <v>3646</v>
      </c>
    </row>
    <row r="85" spans="1:7" x14ac:dyDescent="0.25">
      <c r="A85" s="376"/>
      <c r="B85" s="430"/>
      <c r="C85" s="464"/>
      <c r="D85" s="430"/>
      <c r="E85" s="430"/>
      <c r="F85" s="380"/>
      <c r="G85" s="790"/>
    </row>
    <row r="86" spans="1:7" x14ac:dyDescent="0.25">
      <c r="B86" s="18"/>
      <c r="C86" s="101"/>
      <c r="D86" s="14"/>
      <c r="E86" s="24"/>
      <c r="F86" s="22"/>
      <c r="G86" s="1016"/>
    </row>
    <row r="87" spans="1:7" x14ac:dyDescent="0.25">
      <c r="B87" s="70"/>
      <c r="C87" s="78"/>
      <c r="D87" s="43"/>
      <c r="E87" s="24"/>
      <c r="F87" s="12"/>
      <c r="G87" s="908"/>
    </row>
    <row r="88" spans="1:7" x14ac:dyDescent="0.25">
      <c r="B88" s="31"/>
      <c r="C88" s="178"/>
      <c r="D88" s="31"/>
      <c r="E88" s="31"/>
      <c r="F88" s="12"/>
      <c r="G88" s="908"/>
    </row>
    <row r="89" spans="1:7" x14ac:dyDescent="0.25">
      <c r="B89" s="70"/>
      <c r="C89" s="78"/>
      <c r="D89" s="43"/>
      <c r="E89" s="24"/>
      <c r="F89" s="12"/>
      <c r="G89" s="908"/>
    </row>
    <row r="90" spans="1:7" x14ac:dyDescent="0.25">
      <c r="B90" s="30"/>
      <c r="C90" s="178"/>
      <c r="D90" s="31"/>
      <c r="E90" s="31"/>
      <c r="F90" s="12"/>
      <c r="G90" s="908"/>
    </row>
    <row r="91" spans="1:7" x14ac:dyDescent="0.25">
      <c r="A91" s="120"/>
      <c r="B91" s="35"/>
      <c r="C91" s="112"/>
      <c r="D91" s="34"/>
      <c r="E91" s="33"/>
      <c r="F91" s="16"/>
      <c r="G91" s="923"/>
    </row>
    <row r="92" spans="1:7" x14ac:dyDescent="0.25">
      <c r="B92" s="22"/>
      <c r="C92" s="178"/>
      <c r="D92" s="60"/>
      <c r="E92" s="32"/>
      <c r="F92" s="10"/>
      <c r="G92" s="968"/>
    </row>
    <row r="93" spans="1:7" x14ac:dyDescent="0.25">
      <c r="B93" s="210"/>
      <c r="C93" s="90"/>
      <c r="D93" s="58"/>
      <c r="E93" s="24"/>
      <c r="F93" s="22"/>
      <c r="G93" s="1016"/>
    </row>
    <row r="94" spans="1:7" x14ac:dyDescent="0.25">
      <c r="B94" s="51"/>
      <c r="C94" s="85"/>
      <c r="D94" s="62"/>
      <c r="E94" s="30"/>
      <c r="F94" s="12"/>
      <c r="G94" s="908"/>
    </row>
    <row r="95" spans="1:7" x14ac:dyDescent="0.25">
      <c r="B95" s="70"/>
      <c r="C95" s="97"/>
      <c r="D95" s="58"/>
      <c r="E95" s="24"/>
      <c r="F95" s="12"/>
      <c r="G95" s="908"/>
    </row>
    <row r="96" spans="1:7" x14ac:dyDescent="0.25">
      <c r="B96" s="29"/>
      <c r="C96" s="114"/>
      <c r="D96" s="58"/>
      <c r="E96" s="24"/>
      <c r="F96" s="10"/>
      <c r="G96" s="968"/>
    </row>
    <row r="97" spans="2:7" x14ac:dyDescent="0.25">
      <c r="B97" s="44"/>
      <c r="C97" s="78"/>
      <c r="D97" s="43"/>
      <c r="E97" s="24"/>
      <c r="F97" s="12"/>
      <c r="G97" s="908"/>
    </row>
    <row r="98" spans="2:7" x14ac:dyDescent="0.25">
      <c r="B98" s="70"/>
      <c r="C98" s="80"/>
      <c r="D98" s="23"/>
      <c r="E98" s="24"/>
      <c r="F98" s="10"/>
      <c r="G98" s="968"/>
    </row>
    <row r="99" spans="2:7" x14ac:dyDescent="0.25">
      <c r="B99" s="70"/>
      <c r="C99" s="101"/>
      <c r="D99" s="23"/>
      <c r="E99" s="24"/>
      <c r="F99" s="10"/>
      <c r="G99" s="968"/>
    </row>
    <row r="100" spans="2:7" x14ac:dyDescent="0.25">
      <c r="B100" s="18"/>
      <c r="C100" s="84"/>
      <c r="D100" s="14"/>
      <c r="E100" s="24"/>
      <c r="F100" s="22"/>
      <c r="G100" s="1016"/>
    </row>
    <row r="101" spans="2:7" x14ac:dyDescent="0.25">
      <c r="B101" s="22"/>
      <c r="C101" s="178"/>
      <c r="D101" s="60"/>
      <c r="E101" s="32"/>
      <c r="F101" s="10"/>
      <c r="G101" s="968"/>
    </row>
    <row r="102" spans="2:7" x14ac:dyDescent="0.25">
      <c r="B102" s="20"/>
      <c r="C102" s="80"/>
      <c r="D102" s="14"/>
      <c r="E102" s="24"/>
      <c r="F102" s="10"/>
      <c r="G102" s="968"/>
    </row>
    <row r="103" spans="2:7" x14ac:dyDescent="0.25">
      <c r="B103" s="44"/>
      <c r="C103" s="99"/>
      <c r="D103" s="43"/>
      <c r="E103" s="24"/>
      <c r="F103" s="12"/>
      <c r="G103" s="908"/>
    </row>
    <row r="104" spans="2:7" x14ac:dyDescent="0.25">
      <c r="B104" s="18"/>
      <c r="C104" s="213"/>
      <c r="D104" s="209"/>
      <c r="E104" s="24"/>
      <c r="F104" s="10"/>
      <c r="G104" s="968"/>
    </row>
    <row r="105" spans="2:7" x14ac:dyDescent="0.25">
      <c r="B105" s="31"/>
      <c r="C105" s="178"/>
      <c r="D105" s="31"/>
      <c r="E105" s="31"/>
      <c r="F105" s="12"/>
      <c r="G105" s="908"/>
    </row>
    <row r="106" spans="2:7" x14ac:dyDescent="0.25">
      <c r="B106" s="18"/>
      <c r="C106" s="101"/>
      <c r="D106" s="14"/>
      <c r="E106" s="24"/>
      <c r="F106" s="22"/>
      <c r="G106" s="1016"/>
    </row>
    <row r="107" spans="2:7" x14ac:dyDescent="0.25">
      <c r="B107" s="51"/>
      <c r="C107" s="85"/>
      <c r="D107" s="62"/>
      <c r="E107" s="30"/>
      <c r="F107" s="12"/>
      <c r="G107" s="908"/>
    </row>
    <row r="108" spans="2:7" x14ac:dyDescent="0.25">
      <c r="B108" s="44"/>
      <c r="C108" s="87"/>
      <c r="D108" s="14"/>
      <c r="E108" s="24"/>
      <c r="F108" s="12"/>
      <c r="G108" s="908"/>
    </row>
    <row r="109" spans="2:7" x14ac:dyDescent="0.25">
      <c r="B109" s="44"/>
      <c r="C109" s="78"/>
      <c r="D109" s="30"/>
      <c r="E109" s="24"/>
      <c r="F109" s="12"/>
      <c r="G109" s="908"/>
    </row>
    <row r="110" spans="2:7" x14ac:dyDescent="0.25">
      <c r="B110" s="18"/>
      <c r="C110" s="84"/>
      <c r="D110" s="24"/>
      <c r="E110" s="24"/>
      <c r="F110" s="12"/>
      <c r="G110" s="908"/>
    </row>
    <row r="111" spans="2:7" x14ac:dyDescent="0.25">
      <c r="B111" s="70"/>
      <c r="C111" s="97"/>
      <c r="D111" s="29"/>
      <c r="E111" s="24"/>
      <c r="F111" s="12"/>
      <c r="G111" s="908"/>
    </row>
    <row r="112" spans="2:7" x14ac:dyDescent="0.25">
      <c r="B112" s="44"/>
      <c r="C112" s="194"/>
      <c r="D112" s="14"/>
      <c r="E112" s="24"/>
      <c r="F112" s="12"/>
      <c r="G112" s="908"/>
    </row>
    <row r="113" spans="2:7" x14ac:dyDescent="0.25">
      <c r="B113" s="176"/>
      <c r="C113" s="174"/>
      <c r="D113" s="183"/>
      <c r="E113" s="22"/>
      <c r="F113" s="10"/>
      <c r="G113" s="968"/>
    </row>
    <row r="114" spans="2:7" x14ac:dyDescent="0.25">
      <c r="B114" s="44"/>
      <c r="C114" s="86"/>
      <c r="D114" s="14"/>
      <c r="E114" s="24"/>
      <c r="F114" s="12"/>
      <c r="G114" s="908"/>
    </row>
    <row r="115" spans="2:7" x14ac:dyDescent="0.25">
      <c r="B115" s="47"/>
      <c r="C115" s="103"/>
      <c r="D115" s="49"/>
      <c r="E115" s="24"/>
      <c r="F115" s="10"/>
      <c r="G115" s="968"/>
    </row>
    <row r="116" spans="2:7" x14ac:dyDescent="0.25">
      <c r="B116" s="31"/>
      <c r="C116" s="178"/>
      <c r="D116" s="31"/>
      <c r="E116" s="31"/>
      <c r="F116" s="12"/>
      <c r="G116" s="908"/>
    </row>
    <row r="117" spans="2:7" x14ac:dyDescent="0.25">
      <c r="B117" s="44"/>
      <c r="C117" s="84"/>
      <c r="D117" s="14"/>
      <c r="E117" s="24"/>
      <c r="F117" s="12"/>
      <c r="G117" s="908"/>
    </row>
    <row r="118" spans="2:7" x14ac:dyDescent="0.25">
      <c r="B118" s="22"/>
      <c r="C118" s="83"/>
      <c r="D118" s="211"/>
      <c r="E118" s="32"/>
      <c r="F118" s="10"/>
      <c r="G118" s="968"/>
    </row>
    <row r="119" spans="2:7" x14ac:dyDescent="0.25">
      <c r="B119" s="18"/>
      <c r="C119" s="80"/>
      <c r="D119" s="24"/>
      <c r="E119" s="24"/>
      <c r="F119" s="10"/>
      <c r="G119" s="968"/>
    </row>
    <row r="120" spans="2:7" x14ac:dyDescent="0.25">
      <c r="B120" s="22"/>
      <c r="C120" s="178"/>
      <c r="D120" s="60"/>
      <c r="E120" s="32"/>
      <c r="F120" s="10"/>
      <c r="G120" s="968"/>
    </row>
    <row r="121" spans="2:7" x14ac:dyDescent="0.25">
      <c r="B121" s="176"/>
      <c r="C121" s="174"/>
      <c r="D121" s="69"/>
      <c r="E121" s="22"/>
      <c r="F121" s="10"/>
      <c r="G121" s="968"/>
    </row>
    <row r="122" spans="2:7" x14ac:dyDescent="0.25">
      <c r="B122" s="31"/>
      <c r="C122" s="178"/>
      <c r="D122" s="31"/>
      <c r="E122" s="31"/>
      <c r="F122" s="12"/>
      <c r="G122" s="908"/>
    </row>
    <row r="123" spans="2:7" x14ac:dyDescent="0.25">
      <c r="B123" s="31"/>
      <c r="C123" s="178"/>
      <c r="D123" s="31"/>
      <c r="E123" s="31"/>
      <c r="F123" s="12"/>
      <c r="G123" s="908"/>
    </row>
    <row r="124" spans="2:7" x14ac:dyDescent="0.25">
      <c r="B124" s="219"/>
      <c r="C124" s="111"/>
      <c r="D124" s="215"/>
      <c r="E124" s="24"/>
      <c r="F124" s="10"/>
      <c r="G124" s="968"/>
    </row>
    <row r="125" spans="2:7" x14ac:dyDescent="0.25">
      <c r="B125" s="30"/>
      <c r="C125" s="187"/>
      <c r="D125" s="14"/>
      <c r="E125" s="24"/>
      <c r="F125" s="12"/>
      <c r="G125" s="908"/>
    </row>
    <row r="126" spans="2:7" x14ac:dyDescent="0.25">
      <c r="B126" s="51"/>
      <c r="C126" s="88"/>
      <c r="D126" s="51"/>
      <c r="E126" s="30"/>
      <c r="F126" s="12"/>
      <c r="G126" s="908"/>
    </row>
    <row r="127" spans="2:7" x14ac:dyDescent="0.25">
      <c r="B127" s="31"/>
      <c r="C127" s="178"/>
      <c r="D127" s="31"/>
      <c r="E127" s="31"/>
      <c r="F127" s="12"/>
      <c r="G127" s="908"/>
    </row>
    <row r="128" spans="2:7" x14ac:dyDescent="0.25">
      <c r="B128" s="44"/>
      <c r="C128" s="86"/>
      <c r="D128" s="24"/>
      <c r="E128" s="24"/>
      <c r="F128" s="12"/>
      <c r="G128" s="908"/>
    </row>
    <row r="129" spans="2:7" x14ac:dyDescent="0.25">
      <c r="B129" s="18"/>
      <c r="C129" s="78"/>
      <c r="D129" s="43"/>
      <c r="E129" s="24"/>
      <c r="F129" s="12"/>
      <c r="G129" s="908"/>
    </row>
    <row r="130" spans="2:7" x14ac:dyDescent="0.25">
      <c r="B130" s="22"/>
      <c r="C130" s="83"/>
      <c r="D130" s="177"/>
      <c r="E130" s="32"/>
      <c r="F130" s="10"/>
      <c r="G130" s="968"/>
    </row>
    <row r="131" spans="2:7" x14ac:dyDescent="0.25">
      <c r="B131" s="18"/>
      <c r="C131" s="78"/>
      <c r="D131" s="43"/>
      <c r="E131" s="24"/>
      <c r="F131" s="22"/>
      <c r="G131" s="1016"/>
    </row>
    <row r="132" spans="2:7" x14ac:dyDescent="0.25">
      <c r="B132" s="18"/>
      <c r="C132" s="187"/>
      <c r="D132" s="14"/>
      <c r="E132" s="24"/>
      <c r="F132" s="12"/>
      <c r="G132" s="908"/>
    </row>
    <row r="133" spans="2:7" x14ac:dyDescent="0.25">
      <c r="B133" s="22"/>
      <c r="C133" s="83"/>
      <c r="D133" s="177"/>
      <c r="E133" s="32"/>
      <c r="F133" s="10"/>
      <c r="G133" s="968"/>
    </row>
    <row r="134" spans="2:7" x14ac:dyDescent="0.25">
      <c r="B134" s="22"/>
      <c r="C134" s="178"/>
      <c r="D134" s="179"/>
      <c r="E134" s="32"/>
      <c r="F134" s="10"/>
      <c r="G134" s="968"/>
    </row>
    <row r="135" spans="2:7" x14ac:dyDescent="0.25">
      <c r="B135" s="22"/>
      <c r="C135" s="178"/>
      <c r="D135" s="60"/>
      <c r="E135" s="32"/>
      <c r="F135" s="10"/>
      <c r="G135" s="968"/>
    </row>
    <row r="136" spans="2:7" x14ac:dyDescent="0.25">
      <c r="B136" s="44"/>
      <c r="C136" s="78"/>
      <c r="D136" s="30"/>
      <c r="E136" s="24"/>
      <c r="F136" s="12"/>
      <c r="G136" s="908"/>
    </row>
    <row r="137" spans="2:7" x14ac:dyDescent="0.25">
      <c r="B137" s="176"/>
      <c r="C137" s="174"/>
      <c r="D137" s="69"/>
      <c r="E137" s="22"/>
      <c r="F137" s="10"/>
      <c r="G137" s="968"/>
    </row>
    <row r="138" spans="2:7" x14ac:dyDescent="0.25">
      <c r="B138" s="22"/>
      <c r="C138" s="83"/>
      <c r="D138" s="211"/>
      <c r="E138" s="32"/>
      <c r="F138" s="10"/>
      <c r="G138" s="968"/>
    </row>
    <row r="139" spans="2:7" x14ac:dyDescent="0.25">
      <c r="B139" s="18"/>
      <c r="C139" s="80"/>
      <c r="D139" s="24"/>
      <c r="E139" s="24"/>
      <c r="F139" s="10"/>
      <c r="G139" s="968"/>
    </row>
    <row r="140" spans="2:7" x14ac:dyDescent="0.25">
      <c r="B140" s="22"/>
      <c r="C140" s="80"/>
      <c r="D140" s="14"/>
      <c r="E140" s="24"/>
      <c r="F140" s="22"/>
      <c r="G140" s="1016"/>
    </row>
    <row r="141" spans="2:7" x14ac:dyDescent="0.25">
      <c r="B141" s="26"/>
      <c r="C141" s="103"/>
      <c r="D141" s="49"/>
      <c r="E141" s="24"/>
      <c r="F141" s="10"/>
      <c r="G141" s="968"/>
    </row>
    <row r="142" spans="2:7" x14ac:dyDescent="0.25">
      <c r="B142" s="22"/>
      <c r="C142" s="178"/>
      <c r="D142" s="60"/>
      <c r="E142" s="32"/>
      <c r="F142" s="10"/>
      <c r="G142" s="968"/>
    </row>
    <row r="143" spans="2:7" x14ac:dyDescent="0.25">
      <c r="B143" s="22"/>
      <c r="C143" s="178"/>
      <c r="D143" s="60"/>
      <c r="E143" s="32"/>
      <c r="F143" s="10"/>
      <c r="G143" s="968"/>
    </row>
    <row r="144" spans="2:7" x14ac:dyDescent="0.25">
      <c r="B144" s="18"/>
      <c r="C144" s="80"/>
      <c r="D144" s="24"/>
      <c r="E144" s="24"/>
      <c r="F144" s="10"/>
      <c r="G144" s="968"/>
    </row>
    <row r="145" spans="2:7" x14ac:dyDescent="0.25">
      <c r="B145" s="44"/>
      <c r="C145" s="78"/>
      <c r="D145" s="30"/>
      <c r="E145" s="24"/>
      <c r="F145" s="12"/>
      <c r="G145" s="908"/>
    </row>
    <row r="146" spans="2:7" x14ac:dyDescent="0.25">
      <c r="B146" s="18"/>
      <c r="C146" s="80"/>
      <c r="D146" s="14"/>
      <c r="E146" s="24"/>
      <c r="F146" s="22"/>
      <c r="G146" s="1016"/>
    </row>
    <row r="147" spans="2:7" x14ac:dyDescent="0.25">
      <c r="B147" s="22"/>
      <c r="C147" s="178"/>
      <c r="D147" s="179"/>
      <c r="E147" s="32"/>
      <c r="F147" s="10"/>
      <c r="G147" s="968"/>
    </row>
    <row r="148" spans="2:7" x14ac:dyDescent="0.25">
      <c r="B148" s="22"/>
      <c r="C148" s="178"/>
      <c r="D148" s="60"/>
      <c r="E148" s="32"/>
      <c r="F148" s="10"/>
      <c r="G148" s="968"/>
    </row>
    <row r="149" spans="2:7" x14ac:dyDescent="0.25">
      <c r="B149" s="18"/>
      <c r="C149" s="80"/>
      <c r="D149" s="14"/>
      <c r="E149" s="24"/>
      <c r="F149" s="22"/>
      <c r="G149" s="1016"/>
    </row>
    <row r="150" spans="2:7" x14ac:dyDescent="0.25">
      <c r="B150" s="18"/>
      <c r="C150" s="80"/>
      <c r="D150" s="24"/>
      <c r="E150" s="24"/>
      <c r="F150" s="10"/>
      <c r="G150" s="968"/>
    </row>
    <row r="151" spans="2:7" x14ac:dyDescent="0.25">
      <c r="B151" s="176"/>
      <c r="C151" s="174"/>
      <c r="D151" s="69"/>
      <c r="E151" s="22"/>
      <c r="F151" s="10"/>
      <c r="G151" s="968"/>
    </row>
    <row r="152" spans="2:7" x14ac:dyDescent="0.25">
      <c r="B152" s="18"/>
      <c r="C152" s="84"/>
      <c r="D152" s="14"/>
      <c r="E152" s="24"/>
      <c r="F152" s="12"/>
      <c r="G152" s="908"/>
    </row>
    <row r="153" spans="2:7" x14ac:dyDescent="0.25">
      <c r="B153" s="22"/>
      <c r="C153" s="178"/>
      <c r="D153" s="60"/>
      <c r="E153" s="32"/>
      <c r="F153" s="10"/>
      <c r="G153" s="968"/>
    </row>
    <row r="154" spans="2:7" x14ac:dyDescent="0.25">
      <c r="B154" s="22"/>
      <c r="C154" s="83"/>
      <c r="D154" s="211"/>
      <c r="E154" s="32"/>
      <c r="F154" s="10"/>
      <c r="G154" s="968"/>
    </row>
    <row r="155" spans="2:7" x14ac:dyDescent="0.25">
      <c r="B155" s="31"/>
      <c r="C155" s="178"/>
      <c r="D155" s="31"/>
      <c r="E155" s="31"/>
      <c r="F155" s="12"/>
      <c r="G155" s="908"/>
    </row>
    <row r="156" spans="2:7" x14ac:dyDescent="0.25">
      <c r="B156" s="22"/>
      <c r="C156" s="178"/>
      <c r="D156" s="60"/>
      <c r="E156" s="32"/>
      <c r="F156" s="10"/>
      <c r="G156" s="968"/>
    </row>
    <row r="157" spans="2:7" x14ac:dyDescent="0.25">
      <c r="B157" s="70"/>
      <c r="C157" s="194"/>
      <c r="D157" s="14"/>
      <c r="E157" s="24"/>
      <c r="F157" s="12"/>
      <c r="G157" s="908"/>
    </row>
    <row r="158" spans="2:7" x14ac:dyDescent="0.25">
      <c r="B158" s="18"/>
      <c r="C158" s="78"/>
      <c r="D158" s="30"/>
      <c r="E158" s="24"/>
      <c r="F158" s="12"/>
      <c r="G158" s="908"/>
    </row>
    <row r="159" spans="2:7" x14ac:dyDescent="0.25">
      <c r="B159" s="22"/>
      <c r="C159" s="83"/>
      <c r="D159" s="177"/>
      <c r="E159" s="32"/>
      <c r="F159" s="10"/>
      <c r="G159" s="968"/>
    </row>
    <row r="160" spans="2:7" x14ac:dyDescent="0.25">
      <c r="B160" s="18"/>
      <c r="C160" s="80"/>
      <c r="D160" s="24"/>
      <c r="E160" s="24"/>
      <c r="F160" s="10"/>
      <c r="G160" s="968"/>
    </row>
    <row r="161" spans="2:7" x14ac:dyDescent="0.25">
      <c r="B161" s="18"/>
      <c r="C161" s="80"/>
      <c r="D161" s="24"/>
      <c r="E161" s="24"/>
      <c r="F161" s="10"/>
      <c r="G161" s="968"/>
    </row>
    <row r="162" spans="2:7" x14ac:dyDescent="0.25">
      <c r="B162" s="18"/>
      <c r="C162" s="78"/>
      <c r="D162" s="43"/>
      <c r="E162" s="24"/>
      <c r="F162" s="22"/>
      <c r="G162" s="1016"/>
    </row>
    <row r="163" spans="2:7" x14ac:dyDescent="0.25">
      <c r="B163" s="18"/>
      <c r="C163" s="84"/>
      <c r="D163" s="14"/>
      <c r="E163" s="24"/>
      <c r="F163" s="12"/>
      <c r="G163" s="908"/>
    </row>
    <row r="164" spans="2:7" x14ac:dyDescent="0.25">
      <c r="B164" s="22"/>
      <c r="C164" s="83"/>
      <c r="D164" s="177"/>
      <c r="E164" s="32"/>
      <c r="F164" s="10"/>
      <c r="G164" s="968"/>
    </row>
    <row r="165" spans="2:7" x14ac:dyDescent="0.25">
      <c r="B165" s="22"/>
      <c r="C165" s="186"/>
      <c r="D165" s="61"/>
      <c r="E165" s="32"/>
      <c r="F165" s="10"/>
      <c r="G165" s="968"/>
    </row>
    <row r="166" spans="2:7" x14ac:dyDescent="0.25">
      <c r="B166" s="22"/>
      <c r="C166" s="83"/>
      <c r="D166" s="177"/>
      <c r="E166" s="32"/>
      <c r="F166" s="10"/>
      <c r="G166" s="968"/>
    </row>
    <row r="167" spans="2:7" x14ac:dyDescent="0.25">
      <c r="B167" s="176"/>
      <c r="C167" s="174"/>
      <c r="D167" s="69"/>
      <c r="E167" s="22"/>
      <c r="F167" s="10"/>
      <c r="G167" s="968"/>
    </row>
    <row r="168" spans="2:7" x14ac:dyDescent="0.25">
      <c r="B168" s="22"/>
      <c r="C168" s="178"/>
      <c r="D168" s="60"/>
      <c r="E168" s="32"/>
      <c r="F168" s="10"/>
      <c r="G168" s="968"/>
    </row>
    <row r="169" spans="2:7" x14ac:dyDescent="0.25">
      <c r="B169" s="31"/>
      <c r="C169" s="178"/>
      <c r="D169" s="31"/>
      <c r="E169" s="31"/>
      <c r="F169" s="12"/>
      <c r="G169" s="908"/>
    </row>
    <row r="170" spans="2:7" x14ac:dyDescent="0.25">
      <c r="B170" s="18"/>
      <c r="C170" s="84"/>
      <c r="D170" s="24"/>
      <c r="E170" s="24"/>
      <c r="F170" s="12"/>
      <c r="G170" s="908"/>
    </row>
    <row r="171" spans="2:7" x14ac:dyDescent="0.25">
      <c r="B171" s="22"/>
      <c r="C171" s="83"/>
      <c r="D171" s="177"/>
      <c r="E171" s="32"/>
      <c r="F171" s="10"/>
      <c r="G171" s="968"/>
    </row>
    <row r="172" spans="2:7" x14ac:dyDescent="0.25">
      <c r="B172" s="22"/>
      <c r="C172" s="178"/>
      <c r="D172" s="60"/>
      <c r="E172" s="32"/>
      <c r="F172" s="10"/>
      <c r="G172" s="968"/>
    </row>
    <row r="173" spans="2:7" x14ac:dyDescent="0.25">
      <c r="B173" s="18"/>
      <c r="C173" s="80"/>
      <c r="D173" s="23"/>
      <c r="E173" s="24"/>
      <c r="F173" s="10"/>
      <c r="G173" s="968"/>
    </row>
    <row r="174" spans="2:7" x14ac:dyDescent="0.25">
      <c r="B174" s="22"/>
      <c r="C174" s="83"/>
      <c r="D174" s="177"/>
      <c r="E174" s="32"/>
      <c r="F174" s="10"/>
      <c r="G174" s="968"/>
    </row>
    <row r="175" spans="2:7" x14ac:dyDescent="0.25">
      <c r="B175" s="18"/>
      <c r="C175" s="80"/>
      <c r="D175" s="23"/>
      <c r="E175" s="24"/>
      <c r="F175" s="10"/>
      <c r="G175" s="968"/>
    </row>
    <row r="176" spans="2:7" x14ac:dyDescent="0.25">
      <c r="B176" s="18"/>
      <c r="C176" s="80"/>
      <c r="D176" s="23"/>
      <c r="E176" s="24"/>
      <c r="F176" s="10"/>
      <c r="G176" s="968"/>
    </row>
    <row r="177" spans="2:7" x14ac:dyDescent="0.25">
      <c r="B177" s="22"/>
      <c r="C177" s="178"/>
      <c r="D177" s="60"/>
      <c r="E177" s="32"/>
      <c r="F177" s="10"/>
      <c r="G177" s="968"/>
    </row>
    <row r="178" spans="2:7" x14ac:dyDescent="0.25">
      <c r="B178" s="22"/>
      <c r="C178" s="178"/>
      <c r="D178" s="60"/>
      <c r="E178" s="32"/>
      <c r="F178" s="10"/>
      <c r="G178" s="968"/>
    </row>
    <row r="179" spans="2:7" x14ac:dyDescent="0.25">
      <c r="B179" s="31"/>
      <c r="C179" s="178"/>
      <c r="D179" s="31"/>
      <c r="E179" s="31"/>
      <c r="F179" s="12"/>
      <c r="G179" s="908"/>
    </row>
    <row r="180" spans="2:7" x14ac:dyDescent="0.25">
      <c r="B180" s="22"/>
      <c r="C180" s="83"/>
      <c r="D180" s="177"/>
      <c r="E180" s="32"/>
      <c r="F180" s="10"/>
      <c r="G180" s="968"/>
    </row>
    <row r="181" spans="2:7" x14ac:dyDescent="0.25">
      <c r="B181" s="70"/>
      <c r="C181" s="78"/>
      <c r="D181" s="30"/>
      <c r="E181" s="24"/>
      <c r="F181" s="12"/>
      <c r="G181" s="908"/>
    </row>
    <row r="182" spans="2:7" x14ac:dyDescent="0.25">
      <c r="B182" s="22"/>
      <c r="C182" s="178"/>
      <c r="D182" s="60"/>
      <c r="E182" s="32"/>
      <c r="F182" s="10"/>
      <c r="G182" s="968"/>
    </row>
    <row r="183" spans="2:7" x14ac:dyDescent="0.25">
      <c r="B183" s="44"/>
      <c r="C183" s="78"/>
      <c r="D183" s="30"/>
      <c r="E183" s="24"/>
      <c r="F183" s="12"/>
      <c r="G183" s="908"/>
    </row>
    <row r="184" spans="2:7" x14ac:dyDescent="0.25">
      <c r="B184" s="18"/>
      <c r="C184" s="84"/>
      <c r="D184" s="14"/>
      <c r="E184" s="24"/>
      <c r="F184" s="12"/>
      <c r="G184" s="908"/>
    </row>
    <row r="185" spans="2:7" x14ac:dyDescent="0.25">
      <c r="B185" s="22"/>
      <c r="C185" s="83"/>
      <c r="D185" s="177"/>
      <c r="E185" s="32"/>
      <c r="F185" s="10"/>
      <c r="G185" s="968"/>
    </row>
    <row r="186" spans="2:7" x14ac:dyDescent="0.25">
      <c r="B186" s="22"/>
      <c r="C186" s="83"/>
      <c r="D186" s="177"/>
      <c r="E186" s="32"/>
      <c r="F186" s="10"/>
      <c r="G186" s="968"/>
    </row>
    <row r="187" spans="2:7" x14ac:dyDescent="0.25">
      <c r="B187" s="70"/>
      <c r="C187" s="78"/>
      <c r="D187" s="30"/>
      <c r="E187" s="24"/>
      <c r="F187" s="12"/>
      <c r="G187" s="908"/>
    </row>
    <row r="188" spans="2:7" x14ac:dyDescent="0.25">
      <c r="B188" s="22"/>
      <c r="C188" s="178"/>
      <c r="D188" s="60"/>
      <c r="E188" s="32"/>
      <c r="F188" s="10"/>
      <c r="G188" s="968"/>
    </row>
    <row r="189" spans="2:7" x14ac:dyDescent="0.25">
      <c r="B189" s="176"/>
      <c r="C189" s="174"/>
      <c r="D189" s="69"/>
      <c r="E189" s="22"/>
      <c r="F189" s="10"/>
      <c r="G189" s="968"/>
    </row>
    <row r="190" spans="2:7" x14ac:dyDescent="0.25">
      <c r="B190" s="126"/>
      <c r="C190" s="87"/>
      <c r="D190" s="32"/>
      <c r="E190" s="32"/>
      <c r="F190" s="12"/>
      <c r="G190" s="908"/>
    </row>
    <row r="191" spans="2:7" x14ac:dyDescent="0.25">
      <c r="B191" s="44"/>
      <c r="C191" s="86"/>
      <c r="D191" s="14"/>
      <c r="E191" s="24"/>
      <c r="F191" s="12"/>
      <c r="G191" s="908"/>
    </row>
    <row r="192" spans="2:7" x14ac:dyDescent="0.25">
      <c r="B192" s="22"/>
      <c r="C192" s="83"/>
      <c r="D192" s="177"/>
      <c r="E192" s="32"/>
      <c r="F192" s="10"/>
      <c r="G192" s="968"/>
    </row>
    <row r="193" spans="2:9" x14ac:dyDescent="0.25">
      <c r="B193" s="22"/>
      <c r="C193" s="178"/>
      <c r="D193" s="179"/>
      <c r="E193" s="32"/>
      <c r="F193" s="10"/>
      <c r="G193" s="968"/>
    </row>
    <row r="194" spans="2:9" x14ac:dyDescent="0.25">
      <c r="B194" s="22"/>
      <c r="C194" s="178"/>
      <c r="D194" s="60"/>
      <c r="E194" s="32"/>
      <c r="F194" s="10"/>
      <c r="G194" s="968"/>
    </row>
    <row r="195" spans="2:9" x14ac:dyDescent="0.25">
      <c r="B195" s="22"/>
      <c r="C195" s="83"/>
      <c r="D195" s="177"/>
      <c r="E195" s="32"/>
      <c r="F195" s="10"/>
      <c r="G195" s="968"/>
    </row>
    <row r="196" spans="2:9" x14ac:dyDescent="0.25">
      <c r="B196" s="22"/>
      <c r="C196" s="178"/>
      <c r="D196" s="60"/>
      <c r="E196" s="32"/>
      <c r="F196" s="10"/>
      <c r="G196" s="968"/>
    </row>
    <row r="197" spans="2:9" x14ac:dyDescent="0.25">
      <c r="B197" s="22"/>
      <c r="C197" s="178"/>
      <c r="D197" s="179"/>
      <c r="E197" s="32"/>
      <c r="F197" s="10"/>
      <c r="G197" s="968"/>
    </row>
    <row r="198" spans="2:9" x14ac:dyDescent="0.25">
      <c r="B198" s="126"/>
      <c r="C198" s="87"/>
      <c r="D198" s="32"/>
      <c r="E198" s="32"/>
      <c r="F198" s="12"/>
      <c r="G198" s="908"/>
    </row>
    <row r="199" spans="2:9" x14ac:dyDescent="0.25">
      <c r="B199" s="22"/>
      <c r="C199" s="178"/>
      <c r="D199" s="60"/>
      <c r="E199" s="32"/>
      <c r="F199" s="10"/>
      <c r="G199" s="968"/>
    </row>
    <row r="200" spans="2:9" x14ac:dyDescent="0.25">
      <c r="B200" s="22"/>
      <c r="C200" s="178"/>
      <c r="D200" s="179"/>
      <c r="E200" s="32"/>
      <c r="F200" s="10"/>
      <c r="G200" s="968"/>
    </row>
    <row r="201" spans="2:9" x14ac:dyDescent="0.25">
      <c r="B201" s="22"/>
      <c r="C201" s="178"/>
      <c r="D201" s="179"/>
      <c r="E201" s="32"/>
      <c r="F201" s="10"/>
      <c r="G201" s="968"/>
    </row>
    <row r="202" spans="2:9" x14ac:dyDescent="0.25">
      <c r="B202" s="210"/>
      <c r="C202" s="80"/>
      <c r="D202" s="23"/>
      <c r="E202" s="24"/>
      <c r="F202" s="10"/>
      <c r="G202" s="968"/>
    </row>
    <row r="203" spans="2:9" x14ac:dyDescent="0.25">
      <c r="B203" s="126"/>
      <c r="C203" s="87"/>
      <c r="D203" s="32"/>
      <c r="E203" s="32"/>
      <c r="F203" s="12"/>
      <c r="G203" s="908"/>
    </row>
    <row r="204" spans="2:9" x14ac:dyDescent="0.25">
      <c r="B204" s="22"/>
      <c r="C204" s="178"/>
      <c r="D204" s="179"/>
      <c r="E204" s="32"/>
      <c r="F204" s="10"/>
      <c r="G204" s="968"/>
    </row>
    <row r="205" spans="2:9" x14ac:dyDescent="0.25">
      <c r="B205" s="22"/>
      <c r="C205" s="83"/>
      <c r="D205" s="177"/>
      <c r="E205" s="32"/>
      <c r="F205" s="10"/>
      <c r="G205" s="968"/>
      <c r="H205" s="120"/>
      <c r="I205" s="120"/>
    </row>
    <row r="206" spans="2:9" x14ac:dyDescent="0.25">
      <c r="B206" s="22"/>
      <c r="C206" s="178"/>
      <c r="D206" s="60"/>
      <c r="E206" s="32"/>
      <c r="F206" s="10"/>
      <c r="G206" s="968"/>
      <c r="H206" s="120"/>
      <c r="I206" s="120"/>
    </row>
    <row r="207" spans="2:9" x14ac:dyDescent="0.25">
      <c r="B207" s="22"/>
      <c r="C207" s="178"/>
      <c r="D207" s="60"/>
      <c r="E207" s="32"/>
      <c r="F207" s="10"/>
      <c r="G207" s="968"/>
      <c r="H207" s="120"/>
      <c r="I207" s="120"/>
    </row>
  </sheetData>
  <sheetProtection sort="0" autoFilter="0"/>
  <autoFilter ref="A2:G190">
    <sortState ref="A3:G207">
      <sortCondition ref="B2:B190"/>
    </sortState>
  </autoFilter>
  <sortState ref="A3:G84">
    <sortCondition ref="B3:B84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5"/>
  <sheetViews>
    <sheetView tabSelected="1" zoomScaleNormal="100" workbookViewId="0">
      <selection activeCell="K7" sqref="K6:K7"/>
    </sheetView>
  </sheetViews>
  <sheetFormatPr defaultRowHeight="15" x14ac:dyDescent="0.25"/>
  <cols>
    <col min="1" max="1" width="5.7109375" style="5" customWidth="1"/>
    <col min="2" max="2" width="10.42578125" style="9" bestFit="1" customWidth="1"/>
    <col min="3" max="3" width="6.5703125" style="1274" customWidth="1"/>
    <col min="4" max="4" width="29.28515625" style="116" customWidth="1"/>
    <col min="5" max="5" width="15.85546875" style="9" customWidth="1"/>
    <col min="6" max="6" width="8.5703125" style="9" customWidth="1"/>
    <col min="7" max="7" width="24.28515625" style="9" customWidth="1"/>
    <col min="8" max="8" width="10.140625" style="925" bestFit="1" customWidth="1"/>
    <col min="9" max="13" width="9.140625" style="5"/>
  </cols>
  <sheetData>
    <row r="1" spans="1:13" x14ac:dyDescent="0.25">
      <c r="A1" s="1282" t="s">
        <v>237</v>
      </c>
      <c r="B1" s="1282"/>
      <c r="C1" s="1282"/>
      <c r="D1" s="1282"/>
      <c r="E1" s="1282"/>
      <c r="F1" s="1282"/>
      <c r="G1" s="1282"/>
      <c r="H1" s="1282"/>
    </row>
    <row r="2" spans="1:13" s="3" customFormat="1" ht="30" customHeight="1" x14ac:dyDescent="0.25">
      <c r="A2" s="312" t="s">
        <v>0</v>
      </c>
      <c r="B2" s="313" t="s">
        <v>1</v>
      </c>
      <c r="C2" s="1268" t="s">
        <v>236</v>
      </c>
      <c r="D2" s="829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62" customFormat="1" x14ac:dyDescent="0.25">
      <c r="A3" s="376"/>
      <c r="B3" s="319">
        <v>11.54</v>
      </c>
      <c r="C3" s="620" t="s">
        <v>2039</v>
      </c>
      <c r="D3" s="435" t="s">
        <v>1702</v>
      </c>
      <c r="E3" s="311" t="s">
        <v>5429</v>
      </c>
      <c r="F3" s="358" t="s">
        <v>15</v>
      </c>
      <c r="G3" s="401" t="s">
        <v>1140</v>
      </c>
      <c r="H3" s="559" t="s">
        <v>5318</v>
      </c>
      <c r="I3" s="564"/>
      <c r="J3" s="151"/>
      <c r="K3" s="151"/>
      <c r="L3" s="151"/>
      <c r="M3" s="151"/>
    </row>
    <row r="4" spans="1:13" s="162" customFormat="1" x14ac:dyDescent="0.25">
      <c r="A4" s="376"/>
      <c r="B4" s="319">
        <v>11.6</v>
      </c>
      <c r="C4" s="620" t="s">
        <v>9014</v>
      </c>
      <c r="D4" s="481" t="s">
        <v>1675</v>
      </c>
      <c r="E4" s="425" t="s">
        <v>1688</v>
      </c>
      <c r="F4" s="358" t="s">
        <v>9015</v>
      </c>
      <c r="G4" s="368" t="s">
        <v>9007</v>
      </c>
      <c r="H4" s="352" t="s">
        <v>9008</v>
      </c>
      <c r="I4" s="564"/>
      <c r="J4" s="151"/>
      <c r="K4" s="151"/>
      <c r="L4" s="151"/>
      <c r="M4" s="151"/>
    </row>
    <row r="5" spans="1:13" s="75" customFormat="1" x14ac:dyDescent="0.25">
      <c r="A5" s="376"/>
      <c r="B5" s="319">
        <v>11.61</v>
      </c>
      <c r="C5" s="619" t="s">
        <v>5777</v>
      </c>
      <c r="D5" s="481" t="s">
        <v>1675</v>
      </c>
      <c r="E5" s="425" t="s">
        <v>1688</v>
      </c>
      <c r="F5" s="358">
        <v>1</v>
      </c>
      <c r="G5" s="401" t="s">
        <v>1140</v>
      </c>
      <c r="H5" s="559" t="s">
        <v>5318</v>
      </c>
      <c r="I5" s="457"/>
      <c r="J5" s="11"/>
      <c r="K5" s="11"/>
      <c r="L5" s="11"/>
      <c r="M5" s="11"/>
    </row>
    <row r="6" spans="1:13" s="75" customFormat="1" x14ac:dyDescent="0.25">
      <c r="A6" s="376"/>
      <c r="B6" s="319">
        <v>11.7</v>
      </c>
      <c r="C6" s="620" t="s">
        <v>1725</v>
      </c>
      <c r="D6" s="435" t="s">
        <v>1702</v>
      </c>
      <c r="E6" s="311" t="s">
        <v>1713</v>
      </c>
      <c r="F6" s="358"/>
      <c r="G6" s="401" t="s">
        <v>1140</v>
      </c>
      <c r="H6" s="503" t="s">
        <v>1557</v>
      </c>
      <c r="I6" s="457"/>
      <c r="J6" s="11"/>
      <c r="K6" s="11"/>
      <c r="L6" s="11"/>
      <c r="M6" s="11"/>
    </row>
    <row r="7" spans="1:13" s="75" customFormat="1" x14ac:dyDescent="0.25">
      <c r="A7" s="376"/>
      <c r="B7" s="438">
        <v>11.7</v>
      </c>
      <c r="C7" s="619"/>
      <c r="D7" s="464" t="s">
        <v>3526</v>
      </c>
      <c r="E7" s="430">
        <v>1994</v>
      </c>
      <c r="F7" s="407">
        <v>1</v>
      </c>
      <c r="G7" s="401" t="s">
        <v>7</v>
      </c>
      <c r="H7" s="812">
        <v>42143</v>
      </c>
      <c r="I7" s="457"/>
      <c r="J7" s="11"/>
      <c r="K7" s="11"/>
      <c r="L7" s="11"/>
      <c r="M7" s="11"/>
    </row>
    <row r="8" spans="1:13" s="75" customFormat="1" x14ac:dyDescent="0.25">
      <c r="A8" s="403"/>
      <c r="B8" s="406">
        <v>11.7</v>
      </c>
      <c r="C8" s="1269">
        <v>1.4</v>
      </c>
      <c r="D8" s="452" t="s">
        <v>1702</v>
      </c>
      <c r="E8" s="407">
        <v>1988</v>
      </c>
      <c r="F8" s="437">
        <v>1</v>
      </c>
      <c r="G8" s="408" t="s">
        <v>1140</v>
      </c>
      <c r="H8" s="493">
        <v>42185</v>
      </c>
      <c r="I8" s="457"/>
      <c r="J8" s="11"/>
      <c r="K8" s="11"/>
      <c r="L8" s="11"/>
      <c r="M8" s="11"/>
    </row>
    <row r="9" spans="1:13" x14ac:dyDescent="0.25">
      <c r="A9" s="376"/>
      <c r="B9" s="406">
        <v>11.75</v>
      </c>
      <c r="C9" s="1270"/>
      <c r="D9" s="1212" t="s">
        <v>1702</v>
      </c>
      <c r="E9" s="832">
        <v>1988</v>
      </c>
      <c r="F9" s="380">
        <v>1</v>
      </c>
      <c r="G9" s="320" t="s">
        <v>2489</v>
      </c>
      <c r="H9" s="598" t="s">
        <v>8859</v>
      </c>
      <c r="I9" s="376"/>
    </row>
    <row r="10" spans="1:13" s="75" customFormat="1" x14ac:dyDescent="0.25">
      <c r="A10" s="457"/>
      <c r="B10" s="319">
        <v>11.77</v>
      </c>
      <c r="C10" s="620" t="s">
        <v>1724</v>
      </c>
      <c r="D10" s="354" t="s">
        <v>1675</v>
      </c>
      <c r="E10" s="425" t="s">
        <v>1688</v>
      </c>
      <c r="F10" s="358">
        <v>1</v>
      </c>
      <c r="G10" s="401" t="s">
        <v>1140</v>
      </c>
      <c r="H10" s="503" t="s">
        <v>1557</v>
      </c>
      <c r="I10" s="457"/>
      <c r="J10" s="11"/>
      <c r="K10" s="11"/>
      <c r="L10" s="11"/>
      <c r="M10" s="11"/>
    </row>
    <row r="11" spans="1:13" s="75" customFormat="1" x14ac:dyDescent="0.25">
      <c r="A11" s="376"/>
      <c r="B11" s="319">
        <v>11.81</v>
      </c>
      <c r="C11" s="620" t="s">
        <v>1724</v>
      </c>
      <c r="D11" s="435" t="s">
        <v>1700</v>
      </c>
      <c r="E11" s="311" t="s">
        <v>1711</v>
      </c>
      <c r="F11" s="358">
        <v>2</v>
      </c>
      <c r="G11" s="401" t="s">
        <v>1140</v>
      </c>
      <c r="H11" s="503" t="s">
        <v>1557</v>
      </c>
      <c r="I11" s="457"/>
      <c r="J11" s="11"/>
      <c r="K11" s="11"/>
      <c r="L11" s="11"/>
      <c r="M11" s="11"/>
    </row>
    <row r="12" spans="1:13" s="75" customFormat="1" x14ac:dyDescent="0.25">
      <c r="A12" s="457"/>
      <c r="B12" s="406">
        <v>11.84</v>
      </c>
      <c r="C12" s="1269">
        <v>1.4</v>
      </c>
      <c r="D12" s="469" t="s">
        <v>7529</v>
      </c>
      <c r="E12" s="415">
        <v>1987</v>
      </c>
      <c r="F12" s="437">
        <v>2</v>
      </c>
      <c r="G12" s="408" t="s">
        <v>1140</v>
      </c>
      <c r="H12" s="493">
        <v>42185</v>
      </c>
      <c r="I12" s="457"/>
      <c r="J12" s="11"/>
      <c r="K12" s="11"/>
      <c r="L12" s="11"/>
      <c r="M12" s="11"/>
    </row>
    <row r="13" spans="1:13" s="75" customFormat="1" x14ac:dyDescent="0.25">
      <c r="A13" s="457"/>
      <c r="B13" s="406">
        <v>11.85</v>
      </c>
      <c r="C13" s="1269">
        <v>-1.2</v>
      </c>
      <c r="D13" s="835" t="s">
        <v>1675</v>
      </c>
      <c r="E13" s="398" t="s">
        <v>1688</v>
      </c>
      <c r="F13" s="437">
        <v>6</v>
      </c>
      <c r="G13" s="368" t="s">
        <v>9007</v>
      </c>
      <c r="H13" s="352" t="s">
        <v>9008</v>
      </c>
      <c r="I13" s="457"/>
      <c r="J13" s="11"/>
      <c r="K13" s="11"/>
      <c r="L13" s="11"/>
      <c r="M13" s="11"/>
    </row>
    <row r="14" spans="1:13" s="75" customFormat="1" x14ac:dyDescent="0.25">
      <c r="A14" s="457"/>
      <c r="B14" s="406">
        <v>11.85</v>
      </c>
      <c r="C14" s="1269">
        <v>-0.7</v>
      </c>
      <c r="D14" s="835" t="s">
        <v>1675</v>
      </c>
      <c r="E14" s="398" t="s">
        <v>1688</v>
      </c>
      <c r="F14" s="437" t="s">
        <v>9016</v>
      </c>
      <c r="G14" s="368" t="s">
        <v>9007</v>
      </c>
      <c r="H14" s="352" t="s">
        <v>9008</v>
      </c>
      <c r="I14" s="457"/>
      <c r="J14" s="11"/>
      <c r="K14" s="11"/>
      <c r="L14" s="11"/>
      <c r="M14" s="11"/>
    </row>
    <row r="15" spans="1:13" s="75" customFormat="1" x14ac:dyDescent="0.25">
      <c r="A15" s="376"/>
      <c r="B15" s="319">
        <v>11.94</v>
      </c>
      <c r="C15" s="619" t="s">
        <v>5777</v>
      </c>
      <c r="D15" s="462" t="s">
        <v>1679</v>
      </c>
      <c r="E15" s="311" t="s">
        <v>1692</v>
      </c>
      <c r="F15" s="358">
        <v>2</v>
      </c>
      <c r="G15" s="401" t="s">
        <v>1140</v>
      </c>
      <c r="H15" s="559" t="s">
        <v>5318</v>
      </c>
      <c r="I15" s="457"/>
      <c r="J15" s="11"/>
      <c r="K15" s="11"/>
      <c r="L15" s="11"/>
      <c r="M15" s="11"/>
    </row>
    <row r="16" spans="1:13" s="75" customFormat="1" x14ac:dyDescent="0.25">
      <c r="A16" s="376"/>
      <c r="B16" s="319">
        <v>11.96</v>
      </c>
      <c r="C16" s="620" t="s">
        <v>1724</v>
      </c>
      <c r="D16" s="481" t="s">
        <v>1701</v>
      </c>
      <c r="E16" s="480" t="s">
        <v>1712</v>
      </c>
      <c r="F16" s="358">
        <v>3</v>
      </c>
      <c r="G16" s="401" t="s">
        <v>1140</v>
      </c>
      <c r="H16" s="503" t="s">
        <v>1557</v>
      </c>
      <c r="I16" s="457"/>
      <c r="J16" s="11"/>
      <c r="K16" s="11"/>
      <c r="L16" s="11"/>
      <c r="M16" s="11"/>
    </row>
    <row r="17" spans="1:13" s="75" customFormat="1" x14ac:dyDescent="0.25">
      <c r="A17" s="376"/>
      <c r="B17" s="319">
        <v>11.99</v>
      </c>
      <c r="C17" s="798"/>
      <c r="D17" s="481" t="s">
        <v>3526</v>
      </c>
      <c r="E17" s="453">
        <v>34450</v>
      </c>
      <c r="F17" s="437">
        <v>1</v>
      </c>
      <c r="G17" s="380" t="s">
        <v>7</v>
      </c>
      <c r="H17" s="966">
        <v>42167</v>
      </c>
      <c r="I17" s="457"/>
      <c r="J17" s="11"/>
      <c r="K17" s="11"/>
      <c r="L17" s="11"/>
      <c r="M17" s="11"/>
    </row>
    <row r="18" spans="1:13" s="75" customFormat="1" x14ac:dyDescent="0.25">
      <c r="A18" s="376"/>
      <c r="B18" s="699">
        <v>11.99</v>
      </c>
      <c r="C18" s="620" t="s">
        <v>7595</v>
      </c>
      <c r="D18" s="435" t="s">
        <v>5870</v>
      </c>
      <c r="E18" s="453">
        <v>32642</v>
      </c>
      <c r="F18" s="437">
        <v>8</v>
      </c>
      <c r="G18" s="401" t="s">
        <v>7592</v>
      </c>
      <c r="H18" s="503" t="s">
        <v>7593</v>
      </c>
      <c r="I18" s="457"/>
      <c r="J18" s="11"/>
      <c r="K18" s="11"/>
      <c r="L18" s="11"/>
      <c r="M18" s="11"/>
    </row>
    <row r="19" spans="1:13" s="75" customFormat="1" x14ac:dyDescent="0.25">
      <c r="A19" s="457"/>
      <c r="B19" s="438">
        <v>12.02</v>
      </c>
      <c r="C19" s="1270"/>
      <c r="D19" s="447" t="s">
        <v>1675</v>
      </c>
      <c r="E19" s="448">
        <v>1996</v>
      </c>
      <c r="F19" s="407">
        <v>1</v>
      </c>
      <c r="G19" s="408" t="s">
        <v>7</v>
      </c>
      <c r="H19" s="492">
        <v>42187</v>
      </c>
      <c r="I19" s="457"/>
      <c r="J19" s="11"/>
      <c r="K19" s="11"/>
      <c r="L19" s="11"/>
      <c r="M19" s="11"/>
    </row>
    <row r="20" spans="1:13" s="75" customFormat="1" x14ac:dyDescent="0.25">
      <c r="A20" s="376"/>
      <c r="B20" s="319">
        <v>12.04</v>
      </c>
      <c r="C20" s="620" t="s">
        <v>2039</v>
      </c>
      <c r="D20" s="481" t="s">
        <v>1676</v>
      </c>
      <c r="E20" s="480" t="s">
        <v>4379</v>
      </c>
      <c r="F20" s="358" t="s">
        <v>15</v>
      </c>
      <c r="G20" s="401" t="s">
        <v>1140</v>
      </c>
      <c r="H20" s="559" t="s">
        <v>5318</v>
      </c>
      <c r="I20" s="457"/>
      <c r="J20" s="11"/>
      <c r="K20" s="11"/>
      <c r="L20" s="11"/>
      <c r="M20" s="11"/>
    </row>
    <row r="21" spans="1:13" s="75" customFormat="1" x14ac:dyDescent="0.25">
      <c r="A21" s="376"/>
      <c r="B21" s="319">
        <v>12.05</v>
      </c>
      <c r="C21" s="798" t="s">
        <v>1724</v>
      </c>
      <c r="D21" s="435" t="s">
        <v>1675</v>
      </c>
      <c r="E21" s="311" t="s">
        <v>5464</v>
      </c>
      <c r="F21" s="358">
        <v>1</v>
      </c>
      <c r="G21" s="320" t="s">
        <v>7</v>
      </c>
      <c r="H21" s="807" t="s">
        <v>6613</v>
      </c>
      <c r="I21" s="457"/>
      <c r="J21" s="11"/>
      <c r="K21" s="11"/>
      <c r="L21" s="11"/>
      <c r="M21" s="11"/>
    </row>
    <row r="22" spans="1:13" s="75" customFormat="1" x14ac:dyDescent="0.25">
      <c r="A22" s="376"/>
      <c r="B22" s="319">
        <v>12.07</v>
      </c>
      <c r="C22" s="620" t="s">
        <v>1724</v>
      </c>
      <c r="D22" s="481" t="s">
        <v>1677</v>
      </c>
      <c r="E22" s="480" t="s">
        <v>1690</v>
      </c>
      <c r="F22" s="358">
        <v>4</v>
      </c>
      <c r="G22" s="401" t="s">
        <v>1140</v>
      </c>
      <c r="H22" s="503" t="s">
        <v>1557</v>
      </c>
      <c r="I22" s="457"/>
      <c r="J22" s="11"/>
      <c r="K22" s="11"/>
      <c r="L22" s="11"/>
      <c r="M22" s="11"/>
    </row>
    <row r="23" spans="1:13" s="75" customFormat="1" x14ac:dyDescent="0.25">
      <c r="A23" s="376"/>
      <c r="B23" s="319">
        <v>12.07</v>
      </c>
      <c r="C23" s="798"/>
      <c r="D23" s="435" t="s">
        <v>1679</v>
      </c>
      <c r="E23" s="453">
        <v>34581</v>
      </c>
      <c r="F23" s="437">
        <v>2</v>
      </c>
      <c r="G23" s="380" t="s">
        <v>7</v>
      </c>
      <c r="H23" s="966">
        <v>42167</v>
      </c>
      <c r="I23" s="457"/>
      <c r="J23" s="11"/>
      <c r="K23" s="11"/>
      <c r="L23" s="11"/>
      <c r="M23" s="11"/>
    </row>
    <row r="24" spans="1:13" s="75" customFormat="1" x14ac:dyDescent="0.25">
      <c r="A24" s="376"/>
      <c r="B24" s="319">
        <v>12.08</v>
      </c>
      <c r="C24" s="619" t="s">
        <v>5777</v>
      </c>
      <c r="D24" s="462" t="s">
        <v>1588</v>
      </c>
      <c r="E24" s="311" t="s">
        <v>5356</v>
      </c>
      <c r="F24" s="358">
        <v>3</v>
      </c>
      <c r="G24" s="401" t="s">
        <v>1140</v>
      </c>
      <c r="H24" s="559" t="s">
        <v>5318</v>
      </c>
      <c r="I24" s="457"/>
      <c r="J24" s="11"/>
      <c r="K24" s="11"/>
      <c r="L24" s="11"/>
      <c r="M24" s="11"/>
    </row>
    <row r="25" spans="1:13" s="75" customFormat="1" x14ac:dyDescent="0.25">
      <c r="A25" s="376"/>
      <c r="B25" s="444">
        <v>12.1</v>
      </c>
      <c r="C25" s="1271"/>
      <c r="D25" s="310" t="s">
        <v>1708</v>
      </c>
      <c r="E25" s="456">
        <v>34403</v>
      </c>
      <c r="F25" s="407">
        <v>2</v>
      </c>
      <c r="G25" s="401" t="s">
        <v>7</v>
      </c>
      <c r="H25" s="812">
        <v>42143</v>
      </c>
      <c r="I25" s="457"/>
      <c r="J25" s="11"/>
      <c r="K25" s="11"/>
      <c r="L25" s="11"/>
      <c r="M25" s="11"/>
    </row>
    <row r="26" spans="1:13" s="75" customFormat="1" x14ac:dyDescent="0.25">
      <c r="A26" s="457"/>
      <c r="B26" s="319">
        <v>12.13</v>
      </c>
      <c r="C26" s="798"/>
      <c r="D26" s="435" t="s">
        <v>6831</v>
      </c>
      <c r="E26" s="311" t="s">
        <v>1712</v>
      </c>
      <c r="F26" s="437">
        <v>3</v>
      </c>
      <c r="G26" s="380" t="s">
        <v>7</v>
      </c>
      <c r="H26" s="966">
        <v>42167</v>
      </c>
      <c r="I26" s="457"/>
      <c r="J26" s="11"/>
      <c r="K26" s="11"/>
      <c r="L26" s="11"/>
      <c r="M26" s="11"/>
    </row>
    <row r="27" spans="1:13" s="75" customFormat="1" x14ac:dyDescent="0.25">
      <c r="A27" s="376"/>
      <c r="B27" s="319">
        <v>12.18</v>
      </c>
      <c r="C27" s="798" t="s">
        <v>1724</v>
      </c>
      <c r="D27" s="462" t="s">
        <v>3526</v>
      </c>
      <c r="E27" s="311" t="s">
        <v>1690</v>
      </c>
      <c r="F27" s="358">
        <v>2</v>
      </c>
      <c r="G27" s="320" t="s">
        <v>7</v>
      </c>
      <c r="H27" s="807" t="s">
        <v>6613</v>
      </c>
      <c r="I27" s="457"/>
      <c r="J27" s="11"/>
      <c r="K27" s="11"/>
      <c r="L27" s="11"/>
      <c r="M27" s="11"/>
    </row>
    <row r="28" spans="1:13" s="75" customFormat="1" x14ac:dyDescent="0.25">
      <c r="A28" s="457"/>
      <c r="B28" s="319">
        <v>12.19</v>
      </c>
      <c r="C28" s="620" t="s">
        <v>2039</v>
      </c>
      <c r="D28" s="435" t="s">
        <v>1584</v>
      </c>
      <c r="E28" s="311" t="s">
        <v>4379</v>
      </c>
      <c r="F28" s="358" t="s">
        <v>15</v>
      </c>
      <c r="G28" s="401" t="s">
        <v>1140</v>
      </c>
      <c r="H28" s="559" t="s">
        <v>5318</v>
      </c>
      <c r="I28" s="457"/>
      <c r="J28" s="11"/>
      <c r="K28" s="11"/>
      <c r="L28" s="11"/>
      <c r="M28" s="11"/>
    </row>
    <row r="29" spans="1:13" s="75" customFormat="1" x14ac:dyDescent="0.25">
      <c r="A29" s="376"/>
      <c r="B29" s="444">
        <v>12.2</v>
      </c>
      <c r="C29" s="798"/>
      <c r="D29" s="310" t="s">
        <v>3527</v>
      </c>
      <c r="E29" s="456">
        <v>33776</v>
      </c>
      <c r="F29" s="407">
        <v>3</v>
      </c>
      <c r="G29" s="401" t="s">
        <v>7</v>
      </c>
      <c r="H29" s="812">
        <v>42143</v>
      </c>
      <c r="I29" s="457"/>
      <c r="J29" s="11"/>
      <c r="K29" s="11"/>
      <c r="L29" s="11"/>
      <c r="M29" s="11"/>
    </row>
    <row r="30" spans="1:13" s="75" customFormat="1" x14ac:dyDescent="0.25">
      <c r="A30" s="376"/>
      <c r="B30" s="309">
        <v>12.2</v>
      </c>
      <c r="C30" s="798" t="s">
        <v>5780</v>
      </c>
      <c r="D30" s="435" t="s">
        <v>1703</v>
      </c>
      <c r="E30" s="453">
        <v>35691</v>
      </c>
      <c r="F30" s="407">
        <v>1</v>
      </c>
      <c r="G30" s="401" t="s">
        <v>1140</v>
      </c>
      <c r="H30" s="503" t="s">
        <v>7593</v>
      </c>
      <c r="I30" s="457"/>
      <c r="J30" s="11"/>
      <c r="K30" s="11"/>
      <c r="L30" s="11"/>
      <c r="M30" s="11"/>
    </row>
    <row r="31" spans="1:13" x14ac:dyDescent="0.25">
      <c r="A31" s="376"/>
      <c r="B31" s="319">
        <v>12.22</v>
      </c>
      <c r="C31" s="620" t="s">
        <v>1724</v>
      </c>
      <c r="D31" s="462" t="s">
        <v>1679</v>
      </c>
      <c r="E31" s="311" t="s">
        <v>1692</v>
      </c>
      <c r="F31" s="358">
        <v>5</v>
      </c>
      <c r="G31" s="401" t="s">
        <v>1140</v>
      </c>
      <c r="H31" s="503" t="s">
        <v>1557</v>
      </c>
      <c r="I31" s="376"/>
    </row>
    <row r="32" spans="1:13" s="75" customFormat="1" x14ac:dyDescent="0.25">
      <c r="A32" s="376"/>
      <c r="B32" s="406">
        <v>12.23</v>
      </c>
      <c r="C32" s="1270"/>
      <c r="D32" s="1212" t="s">
        <v>1678</v>
      </c>
      <c r="E32" s="492">
        <v>34656</v>
      </c>
      <c r="F32" s="380">
        <v>2</v>
      </c>
      <c r="G32" s="320" t="s">
        <v>2489</v>
      </c>
      <c r="H32" s="598" t="s">
        <v>8859</v>
      </c>
      <c r="I32" s="457"/>
      <c r="J32" s="11"/>
      <c r="K32" s="11"/>
      <c r="L32" s="11"/>
      <c r="M32" s="11"/>
    </row>
    <row r="33" spans="1:13" s="75" customFormat="1" x14ac:dyDescent="0.25">
      <c r="A33" s="457"/>
      <c r="B33" s="319">
        <v>12.24</v>
      </c>
      <c r="C33" s="619" t="s">
        <v>5777</v>
      </c>
      <c r="D33" s="481" t="s">
        <v>1586</v>
      </c>
      <c r="E33" s="480" t="s">
        <v>5355</v>
      </c>
      <c r="F33" s="358">
        <v>4</v>
      </c>
      <c r="G33" s="401" t="s">
        <v>1140</v>
      </c>
      <c r="H33" s="559" t="s">
        <v>5318</v>
      </c>
      <c r="I33" s="457"/>
      <c r="J33" s="11"/>
      <c r="K33" s="11"/>
      <c r="L33" s="11"/>
      <c r="M33" s="11"/>
    </row>
    <row r="34" spans="1:13" s="75" customFormat="1" x14ac:dyDescent="0.25">
      <c r="A34" s="376"/>
      <c r="B34" s="319">
        <v>12.28</v>
      </c>
      <c r="C34" s="620" t="s">
        <v>2039</v>
      </c>
      <c r="D34" s="462" t="s">
        <v>5430</v>
      </c>
      <c r="E34" s="311" t="s">
        <v>5431</v>
      </c>
      <c r="F34" s="358" t="s">
        <v>15</v>
      </c>
      <c r="G34" s="401" t="s">
        <v>1140</v>
      </c>
      <c r="H34" s="559" t="s">
        <v>5318</v>
      </c>
      <c r="I34" s="457"/>
      <c r="J34" s="11"/>
      <c r="K34" s="11"/>
      <c r="L34" s="11"/>
      <c r="M34" s="11"/>
    </row>
    <row r="35" spans="1:13" s="75" customFormat="1" x14ac:dyDescent="0.25">
      <c r="A35" s="376"/>
      <c r="B35" s="319">
        <v>12.29</v>
      </c>
      <c r="C35" s="619" t="s">
        <v>5777</v>
      </c>
      <c r="D35" s="435" t="s">
        <v>130</v>
      </c>
      <c r="E35" s="311" t="s">
        <v>1594</v>
      </c>
      <c r="F35" s="358">
        <v>5</v>
      </c>
      <c r="G35" s="401" t="s">
        <v>1140</v>
      </c>
      <c r="H35" s="559" t="s">
        <v>5318</v>
      </c>
      <c r="I35" s="457"/>
      <c r="J35" s="11"/>
      <c r="K35" s="11"/>
      <c r="L35" s="11"/>
      <c r="M35" s="11"/>
    </row>
    <row r="36" spans="1:13" s="75" customFormat="1" x14ac:dyDescent="0.25">
      <c r="A36" s="376"/>
      <c r="B36" s="444">
        <v>12.3</v>
      </c>
      <c r="C36" s="619"/>
      <c r="D36" s="310" t="s">
        <v>3528</v>
      </c>
      <c r="E36" s="407">
        <v>1984</v>
      </c>
      <c r="F36" s="407">
        <v>4</v>
      </c>
      <c r="G36" s="401" t="s">
        <v>7</v>
      </c>
      <c r="H36" s="812">
        <v>42143</v>
      </c>
      <c r="I36" s="457"/>
      <c r="J36" s="11"/>
      <c r="K36" s="11"/>
      <c r="L36" s="11"/>
      <c r="M36" s="11"/>
    </row>
    <row r="37" spans="1:13" s="75" customFormat="1" x14ac:dyDescent="0.25">
      <c r="A37" s="376"/>
      <c r="B37" s="319">
        <v>12.32</v>
      </c>
      <c r="C37" s="798"/>
      <c r="D37" s="435" t="s">
        <v>1680</v>
      </c>
      <c r="E37" s="453">
        <v>34177</v>
      </c>
      <c r="F37" s="437">
        <v>4</v>
      </c>
      <c r="G37" s="380" t="s">
        <v>7</v>
      </c>
      <c r="H37" s="966">
        <v>42167</v>
      </c>
      <c r="I37" s="457"/>
      <c r="J37" s="11"/>
      <c r="K37" s="11"/>
      <c r="L37" s="11"/>
      <c r="M37" s="11"/>
    </row>
    <row r="38" spans="1:13" s="75" customFormat="1" x14ac:dyDescent="0.25">
      <c r="A38" s="457"/>
      <c r="B38" s="319">
        <v>12.34</v>
      </c>
      <c r="C38" s="620" t="s">
        <v>2012</v>
      </c>
      <c r="D38" s="354" t="s">
        <v>4878</v>
      </c>
      <c r="E38" s="425" t="s">
        <v>8082</v>
      </c>
      <c r="F38" s="358">
        <v>1</v>
      </c>
      <c r="G38" s="380" t="s">
        <v>2489</v>
      </c>
      <c r="H38" s="559" t="s">
        <v>8365</v>
      </c>
      <c r="I38" s="457"/>
      <c r="J38" s="11"/>
      <c r="K38" s="11"/>
      <c r="L38" s="11"/>
      <c r="M38" s="11"/>
    </row>
    <row r="39" spans="1:13" s="75" customFormat="1" x14ac:dyDescent="0.25">
      <c r="A39" s="457"/>
      <c r="B39" s="406">
        <v>12.36</v>
      </c>
      <c r="C39" s="798" t="s">
        <v>3235</v>
      </c>
      <c r="D39" s="310" t="s">
        <v>4878</v>
      </c>
      <c r="E39" s="440">
        <v>36570</v>
      </c>
      <c r="F39" s="358">
        <v>1</v>
      </c>
      <c r="G39" s="401" t="s">
        <v>2489</v>
      </c>
      <c r="H39" s="503" t="s">
        <v>7629</v>
      </c>
      <c r="I39" s="457"/>
      <c r="J39" s="11"/>
      <c r="K39" s="11"/>
      <c r="L39" s="11"/>
      <c r="M39" s="11"/>
    </row>
    <row r="40" spans="1:13" s="75" customFormat="1" x14ac:dyDescent="0.25">
      <c r="A40" s="457"/>
      <c r="B40" s="358">
        <v>12.36</v>
      </c>
      <c r="C40" s="798" t="s">
        <v>5780</v>
      </c>
      <c r="D40" s="435" t="s">
        <v>130</v>
      </c>
      <c r="E40" s="453">
        <v>35593</v>
      </c>
      <c r="F40" s="407">
        <v>2</v>
      </c>
      <c r="G40" s="401" t="s">
        <v>1140</v>
      </c>
      <c r="H40" s="503" t="s">
        <v>7593</v>
      </c>
      <c r="I40" s="457"/>
      <c r="J40" s="11"/>
      <c r="K40" s="11"/>
      <c r="L40" s="11"/>
      <c r="M40" s="11"/>
    </row>
    <row r="41" spans="1:13" s="75" customFormat="1" x14ac:dyDescent="0.25">
      <c r="A41" s="457"/>
      <c r="B41" s="438">
        <v>12.37</v>
      </c>
      <c r="C41" s="1270"/>
      <c r="D41" s="447" t="s">
        <v>1679</v>
      </c>
      <c r="E41" s="448">
        <v>1994</v>
      </c>
      <c r="F41" s="407">
        <v>2</v>
      </c>
      <c r="G41" s="408" t="s">
        <v>7</v>
      </c>
      <c r="H41" s="492">
        <v>42186</v>
      </c>
      <c r="I41" s="457"/>
      <c r="J41" s="11"/>
      <c r="K41" s="11"/>
      <c r="L41" s="11"/>
      <c r="M41" s="11"/>
    </row>
    <row r="42" spans="1:13" s="75" customFormat="1" x14ac:dyDescent="0.25">
      <c r="A42" s="457"/>
      <c r="B42" s="444">
        <v>12.38</v>
      </c>
      <c r="C42" s="619"/>
      <c r="D42" s="435" t="s">
        <v>2858</v>
      </c>
      <c r="E42" s="358">
        <v>1999</v>
      </c>
      <c r="F42" s="407">
        <v>1</v>
      </c>
      <c r="G42" s="401" t="s">
        <v>1140</v>
      </c>
      <c r="H42" s="503" t="s">
        <v>2838</v>
      </c>
      <c r="I42" s="457"/>
      <c r="J42" s="11"/>
      <c r="K42" s="11"/>
      <c r="L42" s="11"/>
      <c r="M42" s="11"/>
    </row>
    <row r="43" spans="1:13" s="75" customFormat="1" x14ac:dyDescent="0.25">
      <c r="A43" s="376"/>
      <c r="B43" s="444">
        <v>12.4</v>
      </c>
      <c r="C43" s="798"/>
      <c r="D43" s="310" t="s">
        <v>3520</v>
      </c>
      <c r="E43" s="407">
        <v>1998</v>
      </c>
      <c r="F43" s="380">
        <v>1</v>
      </c>
      <c r="G43" s="401" t="s">
        <v>7</v>
      </c>
      <c r="H43" s="812">
        <v>42143</v>
      </c>
      <c r="I43" s="457"/>
      <c r="J43" s="11"/>
      <c r="K43" s="11"/>
      <c r="L43" s="11"/>
      <c r="M43" s="11"/>
    </row>
    <row r="44" spans="1:13" s="75" customFormat="1" x14ac:dyDescent="0.25">
      <c r="A44" s="457"/>
      <c r="B44" s="406">
        <v>12.42</v>
      </c>
      <c r="C44" s="619" t="s">
        <v>3515</v>
      </c>
      <c r="D44" s="466" t="s">
        <v>2858</v>
      </c>
      <c r="E44" s="440">
        <v>36269</v>
      </c>
      <c r="F44" s="358">
        <v>1</v>
      </c>
      <c r="G44" s="399" t="s">
        <v>2489</v>
      </c>
      <c r="H44" s="790" t="s">
        <v>3164</v>
      </c>
      <c r="I44" s="457"/>
      <c r="J44" s="11"/>
      <c r="K44" s="11"/>
      <c r="L44" s="11"/>
      <c r="M44" s="11"/>
    </row>
    <row r="45" spans="1:13" s="75" customFormat="1" x14ac:dyDescent="0.25">
      <c r="A45" s="376"/>
      <c r="B45" s="319">
        <v>12.43</v>
      </c>
      <c r="C45" s="620" t="s">
        <v>1724</v>
      </c>
      <c r="D45" s="462" t="s">
        <v>1680</v>
      </c>
      <c r="E45" s="311" t="s">
        <v>1693</v>
      </c>
      <c r="F45" s="358">
        <v>6</v>
      </c>
      <c r="G45" s="401" t="s">
        <v>1140</v>
      </c>
      <c r="H45" s="503" t="s">
        <v>1557</v>
      </c>
      <c r="I45" s="457"/>
      <c r="J45" s="11"/>
      <c r="K45" s="11"/>
      <c r="L45" s="11"/>
      <c r="M45" s="11"/>
    </row>
    <row r="46" spans="1:13" s="75" customFormat="1" x14ac:dyDescent="0.25">
      <c r="A46" s="376"/>
      <c r="B46" s="319">
        <v>12.45</v>
      </c>
      <c r="C46" s="632" t="s">
        <v>1726</v>
      </c>
      <c r="D46" s="435" t="s">
        <v>1587</v>
      </c>
      <c r="E46" s="311" t="s">
        <v>1592</v>
      </c>
      <c r="F46" s="358"/>
      <c r="G46" s="401" t="s">
        <v>1140</v>
      </c>
      <c r="H46" s="503" t="s">
        <v>1557</v>
      </c>
      <c r="I46" s="457"/>
      <c r="J46" s="11"/>
      <c r="K46" s="11"/>
      <c r="L46" s="11"/>
      <c r="M46" s="11"/>
    </row>
    <row r="47" spans="1:13" s="75" customFormat="1" x14ac:dyDescent="0.25">
      <c r="A47" s="376"/>
      <c r="B47" s="319">
        <v>12.48</v>
      </c>
      <c r="C47" s="620" t="s">
        <v>2039</v>
      </c>
      <c r="D47" s="435" t="s">
        <v>1680</v>
      </c>
      <c r="E47" s="311" t="s">
        <v>1693</v>
      </c>
      <c r="F47" s="358" t="s">
        <v>15</v>
      </c>
      <c r="G47" s="401" t="s">
        <v>1140</v>
      </c>
      <c r="H47" s="559" t="s">
        <v>5318</v>
      </c>
      <c r="I47" s="457"/>
      <c r="J47" s="11"/>
      <c r="K47" s="11"/>
      <c r="L47" s="11"/>
      <c r="M47" s="11"/>
    </row>
    <row r="48" spans="1:13" s="75" customFormat="1" x14ac:dyDescent="0.25">
      <c r="A48" s="376"/>
      <c r="B48" s="444">
        <v>12.49</v>
      </c>
      <c r="C48" s="798"/>
      <c r="D48" s="354" t="s">
        <v>2857</v>
      </c>
      <c r="E48" s="401">
        <v>1998</v>
      </c>
      <c r="F48" s="407">
        <v>2</v>
      </c>
      <c r="G48" s="401" t="s">
        <v>1140</v>
      </c>
      <c r="H48" s="503" t="s">
        <v>2838</v>
      </c>
      <c r="I48" s="457"/>
      <c r="J48" s="11"/>
      <c r="K48" s="11"/>
      <c r="L48" s="11"/>
      <c r="M48" s="11"/>
    </row>
    <row r="49" spans="1:13" s="75" customFormat="1" x14ac:dyDescent="0.25">
      <c r="A49" s="376"/>
      <c r="B49" s="319">
        <v>12.49</v>
      </c>
      <c r="C49" s="798" t="s">
        <v>1724</v>
      </c>
      <c r="D49" s="435" t="s">
        <v>1680</v>
      </c>
      <c r="E49" s="311" t="s">
        <v>1693</v>
      </c>
      <c r="F49" s="358">
        <v>3</v>
      </c>
      <c r="G49" s="320" t="s">
        <v>7</v>
      </c>
      <c r="H49" s="807" t="s">
        <v>6613</v>
      </c>
      <c r="I49" s="457"/>
      <c r="J49" s="11"/>
      <c r="K49" s="11"/>
      <c r="L49" s="11"/>
      <c r="M49" s="11"/>
    </row>
    <row r="50" spans="1:13" s="75" customFormat="1" x14ac:dyDescent="0.25">
      <c r="A50" s="457"/>
      <c r="B50" s="444">
        <v>12.5</v>
      </c>
      <c r="C50" s="798"/>
      <c r="D50" s="310" t="s">
        <v>1684</v>
      </c>
      <c r="E50" s="407">
        <v>1997</v>
      </c>
      <c r="F50" s="380">
        <v>2</v>
      </c>
      <c r="G50" s="401" t="s">
        <v>7</v>
      </c>
      <c r="H50" s="812">
        <v>42143</v>
      </c>
      <c r="I50" s="457"/>
      <c r="J50" s="11"/>
      <c r="K50" s="11"/>
      <c r="L50" s="11"/>
      <c r="M50" s="11"/>
    </row>
    <row r="51" spans="1:13" s="75" customFormat="1" x14ac:dyDescent="0.25">
      <c r="A51" s="376"/>
      <c r="B51" s="319">
        <v>12.5</v>
      </c>
      <c r="C51" s="619" t="s">
        <v>5777</v>
      </c>
      <c r="D51" s="435" t="s">
        <v>5413</v>
      </c>
      <c r="E51" s="311" t="s">
        <v>5414</v>
      </c>
      <c r="F51" s="358">
        <v>6</v>
      </c>
      <c r="G51" s="401" t="s">
        <v>1140</v>
      </c>
      <c r="H51" s="559" t="s">
        <v>5318</v>
      </c>
      <c r="I51" s="457"/>
      <c r="J51" s="11"/>
      <c r="K51" s="11"/>
      <c r="L51" s="11"/>
      <c r="M51" s="11"/>
    </row>
    <row r="52" spans="1:13" s="75" customFormat="1" x14ac:dyDescent="0.25">
      <c r="A52" s="376"/>
      <c r="B52" s="319">
        <v>12.5</v>
      </c>
      <c r="C52" s="632" t="s">
        <v>3234</v>
      </c>
      <c r="D52" s="462" t="s">
        <v>4878</v>
      </c>
      <c r="E52" s="311" t="s">
        <v>8082</v>
      </c>
      <c r="F52" s="358">
        <v>1</v>
      </c>
      <c r="G52" s="401" t="s">
        <v>1140</v>
      </c>
      <c r="H52" s="790" t="s">
        <v>8008</v>
      </c>
      <c r="I52" s="457"/>
      <c r="J52" s="11"/>
      <c r="K52" s="11"/>
      <c r="L52" s="11"/>
      <c r="M52" s="11"/>
    </row>
    <row r="53" spans="1:13" s="75" customFormat="1" x14ac:dyDescent="0.25">
      <c r="A53" s="376"/>
      <c r="B53" s="406">
        <v>12.51</v>
      </c>
      <c r="C53" s="619" t="s">
        <v>3515</v>
      </c>
      <c r="D53" s="310" t="s">
        <v>3490</v>
      </c>
      <c r="E53" s="442">
        <v>35883</v>
      </c>
      <c r="F53" s="358">
        <v>2</v>
      </c>
      <c r="G53" s="399" t="s">
        <v>2489</v>
      </c>
      <c r="H53" s="790" t="s">
        <v>3164</v>
      </c>
      <c r="I53" s="457"/>
      <c r="J53" s="11"/>
      <c r="K53" s="11"/>
      <c r="L53" s="11"/>
      <c r="M53" s="11"/>
    </row>
    <row r="54" spans="1:13" s="75" customFormat="1" x14ac:dyDescent="0.25">
      <c r="A54" s="376"/>
      <c r="B54" s="319">
        <v>12.52</v>
      </c>
      <c r="C54" s="619" t="s">
        <v>1726</v>
      </c>
      <c r="D54" s="435" t="s">
        <v>1703</v>
      </c>
      <c r="E54" s="311" t="s">
        <v>1714</v>
      </c>
      <c r="F54" s="358">
        <v>9</v>
      </c>
      <c r="G54" s="401" t="s">
        <v>1140</v>
      </c>
      <c r="H54" s="503" t="s">
        <v>1557</v>
      </c>
      <c r="I54" s="457"/>
      <c r="J54" s="11"/>
      <c r="K54" s="11"/>
      <c r="L54" s="11"/>
      <c r="M54" s="11"/>
    </row>
    <row r="55" spans="1:13" s="75" customFormat="1" x14ac:dyDescent="0.25">
      <c r="A55" s="376"/>
      <c r="B55" s="406">
        <v>12.52</v>
      </c>
      <c r="C55" s="798"/>
      <c r="D55" s="466" t="s">
        <v>4879</v>
      </c>
      <c r="E55" s="453">
        <v>36580</v>
      </c>
      <c r="F55" s="437">
        <v>2</v>
      </c>
      <c r="G55" s="380" t="s">
        <v>1140</v>
      </c>
      <c r="H55" s="790" t="s">
        <v>4877</v>
      </c>
      <c r="I55" s="457"/>
      <c r="J55" s="11"/>
      <c r="K55" s="11"/>
      <c r="L55" s="11"/>
      <c r="M55" s="11"/>
    </row>
    <row r="56" spans="1:13" s="75" customFormat="1" x14ac:dyDescent="0.25">
      <c r="A56" s="376"/>
      <c r="B56" s="438">
        <v>12.52</v>
      </c>
      <c r="C56" s="1270"/>
      <c r="D56" s="447" t="s">
        <v>1680</v>
      </c>
      <c r="E56" s="552">
        <v>34177</v>
      </c>
      <c r="F56" s="407">
        <v>3</v>
      </c>
      <c r="G56" s="408" t="s">
        <v>7</v>
      </c>
      <c r="H56" s="492">
        <v>42186</v>
      </c>
      <c r="I56" s="457"/>
      <c r="J56" s="11"/>
      <c r="K56" s="11"/>
      <c r="L56" s="11"/>
      <c r="M56" s="11"/>
    </row>
    <row r="57" spans="1:13" s="75" customFormat="1" x14ac:dyDescent="0.25">
      <c r="A57" s="376"/>
      <c r="B57" s="319">
        <v>12.53</v>
      </c>
      <c r="C57" s="620" t="s">
        <v>1725</v>
      </c>
      <c r="D57" s="435" t="s">
        <v>1704</v>
      </c>
      <c r="E57" s="311" t="s">
        <v>1715</v>
      </c>
      <c r="F57" s="358">
        <v>10</v>
      </c>
      <c r="G57" s="401" t="s">
        <v>1140</v>
      </c>
      <c r="H57" s="503" t="s">
        <v>1557</v>
      </c>
      <c r="I57" s="457"/>
      <c r="J57" s="11"/>
      <c r="K57" s="11"/>
      <c r="L57" s="11"/>
      <c r="M57" s="11"/>
    </row>
    <row r="58" spans="1:13" s="75" customFormat="1" x14ac:dyDescent="0.25">
      <c r="A58" s="376"/>
      <c r="B58" s="406">
        <v>12.53</v>
      </c>
      <c r="C58" s="798"/>
      <c r="D58" s="466" t="s">
        <v>4878</v>
      </c>
      <c r="E58" s="453">
        <v>36570</v>
      </c>
      <c r="F58" s="437">
        <v>1</v>
      </c>
      <c r="G58" s="380" t="s">
        <v>1140</v>
      </c>
      <c r="H58" s="790" t="s">
        <v>4877</v>
      </c>
      <c r="I58" s="457"/>
      <c r="J58" s="11"/>
      <c r="K58" s="11"/>
      <c r="L58" s="11"/>
      <c r="M58" s="11"/>
    </row>
    <row r="59" spans="1:13" s="75" customFormat="1" x14ac:dyDescent="0.25">
      <c r="A59" s="376"/>
      <c r="B59" s="401">
        <v>12.53</v>
      </c>
      <c r="C59" s="798"/>
      <c r="D59" s="354" t="s">
        <v>2859</v>
      </c>
      <c r="E59" s="439">
        <v>35840</v>
      </c>
      <c r="F59" s="407" t="s">
        <v>15</v>
      </c>
      <c r="G59" s="380" t="s">
        <v>1140</v>
      </c>
      <c r="H59" s="790" t="s">
        <v>4877</v>
      </c>
      <c r="I59" s="457"/>
      <c r="J59" s="11"/>
      <c r="K59" s="11"/>
      <c r="L59" s="11"/>
      <c r="M59" s="11"/>
    </row>
    <row r="60" spans="1:13" s="75" customFormat="1" x14ac:dyDescent="0.25">
      <c r="A60" s="376"/>
      <c r="B60" s="319">
        <v>12.54</v>
      </c>
      <c r="C60" s="620" t="s">
        <v>2039</v>
      </c>
      <c r="D60" s="462" t="s">
        <v>1619</v>
      </c>
      <c r="E60" s="311" t="s">
        <v>5365</v>
      </c>
      <c r="F60" s="358" t="s">
        <v>15</v>
      </c>
      <c r="G60" s="401" t="s">
        <v>1140</v>
      </c>
      <c r="H60" s="559" t="s">
        <v>5318</v>
      </c>
      <c r="I60" s="457"/>
      <c r="J60" s="11"/>
      <c r="K60" s="11"/>
      <c r="L60" s="11"/>
      <c r="M60" s="11"/>
    </row>
    <row r="61" spans="1:13" s="75" customFormat="1" x14ac:dyDescent="0.25">
      <c r="A61" s="376"/>
      <c r="B61" s="319">
        <v>12.55</v>
      </c>
      <c r="C61" s="620" t="s">
        <v>2012</v>
      </c>
      <c r="D61" s="435" t="s">
        <v>2858</v>
      </c>
      <c r="E61" s="311" t="s">
        <v>8102</v>
      </c>
      <c r="F61" s="358">
        <v>2</v>
      </c>
      <c r="G61" s="380" t="s">
        <v>2489</v>
      </c>
      <c r="H61" s="559" t="s">
        <v>8365</v>
      </c>
      <c r="I61" s="457"/>
      <c r="J61" s="11"/>
      <c r="K61" s="11"/>
      <c r="L61" s="11"/>
      <c r="M61" s="11"/>
    </row>
    <row r="62" spans="1:13" s="75" customFormat="1" x14ac:dyDescent="0.25">
      <c r="A62" s="457"/>
      <c r="B62" s="358">
        <v>12.57</v>
      </c>
      <c r="C62" s="798" t="s">
        <v>5780</v>
      </c>
      <c r="D62" s="435" t="s">
        <v>7845</v>
      </c>
      <c r="E62" s="453">
        <v>35535</v>
      </c>
      <c r="F62" s="407">
        <v>3</v>
      </c>
      <c r="G62" s="401" t="s">
        <v>1140</v>
      </c>
      <c r="H62" s="503" t="s">
        <v>7593</v>
      </c>
      <c r="I62" s="457"/>
      <c r="J62" s="11"/>
      <c r="K62" s="11"/>
      <c r="L62" s="11"/>
      <c r="M62" s="11"/>
    </row>
    <row r="63" spans="1:13" s="75" customFormat="1" x14ac:dyDescent="0.25">
      <c r="A63" s="376"/>
      <c r="B63" s="358">
        <v>12.59</v>
      </c>
      <c r="C63" s="798" t="s">
        <v>1978</v>
      </c>
      <c r="D63" s="354" t="s">
        <v>1684</v>
      </c>
      <c r="E63" s="487">
        <v>35431</v>
      </c>
      <c r="F63" s="407">
        <v>4</v>
      </c>
      <c r="G63" s="401" t="s">
        <v>1140</v>
      </c>
      <c r="H63" s="503" t="s">
        <v>7593</v>
      </c>
      <c r="I63" s="457"/>
      <c r="J63" s="11"/>
      <c r="K63" s="11"/>
      <c r="L63" s="11"/>
      <c r="M63" s="11"/>
    </row>
    <row r="64" spans="1:13" s="75" customFormat="1" x14ac:dyDescent="0.25">
      <c r="A64" s="376"/>
      <c r="B64" s="406">
        <v>12.59</v>
      </c>
      <c r="C64" s="1269">
        <v>1.4</v>
      </c>
      <c r="D64" s="469" t="s">
        <v>5430</v>
      </c>
      <c r="E64" s="415">
        <v>1985</v>
      </c>
      <c r="F64" s="437">
        <v>3</v>
      </c>
      <c r="G64" s="408" t="s">
        <v>1140</v>
      </c>
      <c r="H64" s="493">
        <v>42185</v>
      </c>
      <c r="I64" s="457"/>
      <c r="J64" s="11"/>
      <c r="K64" s="11"/>
      <c r="L64" s="11"/>
      <c r="M64" s="11"/>
    </row>
    <row r="65" spans="1:13" s="75" customFormat="1" x14ac:dyDescent="0.25">
      <c r="A65" s="376"/>
      <c r="B65" s="406">
        <v>12.61</v>
      </c>
      <c r="C65" s="798" t="s">
        <v>3245</v>
      </c>
      <c r="D65" s="310" t="s">
        <v>4880</v>
      </c>
      <c r="E65" s="440">
        <v>36620</v>
      </c>
      <c r="F65" s="358">
        <v>2</v>
      </c>
      <c r="G65" s="401" t="s">
        <v>2489</v>
      </c>
      <c r="H65" s="503" t="s">
        <v>7629</v>
      </c>
      <c r="I65" s="457"/>
      <c r="J65" s="11"/>
      <c r="K65" s="11"/>
      <c r="L65" s="11"/>
      <c r="M65" s="11"/>
    </row>
    <row r="66" spans="1:13" s="75" customFormat="1" x14ac:dyDescent="0.25">
      <c r="A66" s="376"/>
      <c r="B66" s="319">
        <v>12.62</v>
      </c>
      <c r="C66" s="619" t="s">
        <v>5777</v>
      </c>
      <c r="D66" s="462" t="s">
        <v>1684</v>
      </c>
      <c r="E66" s="311" t="s">
        <v>1696</v>
      </c>
      <c r="F66" s="358">
        <v>7</v>
      </c>
      <c r="G66" s="401" t="s">
        <v>1140</v>
      </c>
      <c r="H66" s="559" t="s">
        <v>5318</v>
      </c>
      <c r="I66" s="457"/>
      <c r="J66" s="11"/>
      <c r="K66" s="11"/>
      <c r="L66" s="11"/>
      <c r="M66" s="11"/>
    </row>
    <row r="67" spans="1:13" s="75" customFormat="1" x14ac:dyDescent="0.25">
      <c r="A67" s="376"/>
      <c r="B67" s="406">
        <v>12.63</v>
      </c>
      <c r="C67" s="798"/>
      <c r="D67" s="491" t="s">
        <v>1682</v>
      </c>
      <c r="E67" s="318">
        <v>36120</v>
      </c>
      <c r="F67" s="401">
        <v>1</v>
      </c>
      <c r="G67" s="380" t="s">
        <v>2489</v>
      </c>
      <c r="H67" s="790" t="s">
        <v>7046</v>
      </c>
      <c r="I67" s="457"/>
      <c r="J67" s="11"/>
      <c r="K67" s="11"/>
      <c r="L67" s="11"/>
      <c r="M67" s="11"/>
    </row>
    <row r="68" spans="1:13" s="75" customFormat="1" x14ac:dyDescent="0.25">
      <c r="A68" s="457"/>
      <c r="B68" s="444">
        <v>12.65</v>
      </c>
      <c r="C68" s="798"/>
      <c r="D68" s="435" t="s">
        <v>2859</v>
      </c>
      <c r="E68" s="358">
        <v>1998</v>
      </c>
      <c r="F68" s="407">
        <v>3</v>
      </c>
      <c r="G68" s="401" t="s">
        <v>1140</v>
      </c>
      <c r="H68" s="503" t="s">
        <v>2838</v>
      </c>
      <c r="I68" s="457"/>
      <c r="J68" s="11"/>
      <c r="K68" s="11"/>
      <c r="L68" s="11"/>
      <c r="M68" s="11"/>
    </row>
    <row r="69" spans="1:13" s="75" customFormat="1" x14ac:dyDescent="0.25">
      <c r="A69" s="376"/>
      <c r="B69" s="319">
        <v>12.65</v>
      </c>
      <c r="C69" s="798"/>
      <c r="D69" s="435" t="s">
        <v>1681</v>
      </c>
      <c r="E69" s="453">
        <v>33349</v>
      </c>
      <c r="F69" s="437">
        <v>5</v>
      </c>
      <c r="G69" s="380" t="s">
        <v>7</v>
      </c>
      <c r="H69" s="966">
        <v>42167</v>
      </c>
      <c r="I69" s="457"/>
      <c r="J69" s="11"/>
      <c r="K69" s="11"/>
      <c r="L69" s="11"/>
      <c r="M69" s="11"/>
    </row>
    <row r="70" spans="1:13" s="75" customFormat="1" x14ac:dyDescent="0.25">
      <c r="A70" s="376"/>
      <c r="B70" s="319">
        <v>12.65</v>
      </c>
      <c r="C70" s="620" t="s">
        <v>8481</v>
      </c>
      <c r="D70" s="462" t="s">
        <v>2740</v>
      </c>
      <c r="E70" s="311" t="s">
        <v>8468</v>
      </c>
      <c r="F70" s="358">
        <v>4</v>
      </c>
      <c r="G70" s="380" t="s">
        <v>2489</v>
      </c>
      <c r="H70" s="559" t="s">
        <v>8365</v>
      </c>
      <c r="I70" s="457"/>
      <c r="J70" s="11"/>
      <c r="K70" s="11"/>
      <c r="L70" s="11"/>
      <c r="M70" s="11"/>
    </row>
    <row r="71" spans="1:13" s="75" customFormat="1" x14ac:dyDescent="0.25">
      <c r="A71" s="376"/>
      <c r="B71" s="406">
        <v>12.66</v>
      </c>
      <c r="C71" s="798" t="s">
        <v>3245</v>
      </c>
      <c r="D71" s="310" t="s">
        <v>1466</v>
      </c>
      <c r="E71" s="440">
        <v>36960</v>
      </c>
      <c r="F71" s="358">
        <v>4</v>
      </c>
      <c r="G71" s="401" t="s">
        <v>2489</v>
      </c>
      <c r="H71" s="503" t="s">
        <v>7629</v>
      </c>
      <c r="I71" s="457"/>
      <c r="J71" s="11"/>
      <c r="K71" s="11"/>
      <c r="L71" s="11"/>
      <c r="M71" s="11"/>
    </row>
    <row r="72" spans="1:13" s="75" customFormat="1" x14ac:dyDescent="0.25">
      <c r="A72" s="376"/>
      <c r="B72" s="319">
        <v>12.66</v>
      </c>
      <c r="C72" s="620" t="s">
        <v>2012</v>
      </c>
      <c r="D72" s="435" t="s">
        <v>2739</v>
      </c>
      <c r="E72" s="311" t="s">
        <v>8467</v>
      </c>
      <c r="F72" s="358">
        <v>3</v>
      </c>
      <c r="G72" s="380" t="s">
        <v>2489</v>
      </c>
      <c r="H72" s="559" t="s">
        <v>8365</v>
      </c>
      <c r="I72" s="457"/>
      <c r="J72" s="11"/>
      <c r="K72" s="11"/>
      <c r="L72" s="11"/>
      <c r="M72" s="11"/>
    </row>
    <row r="73" spans="1:13" s="75" customFormat="1" x14ac:dyDescent="0.25">
      <c r="A73" s="376"/>
      <c r="B73" s="406">
        <v>12.67</v>
      </c>
      <c r="C73" s="619" t="s">
        <v>3515</v>
      </c>
      <c r="D73" s="310" t="s">
        <v>2740</v>
      </c>
      <c r="E73" s="440">
        <v>36209</v>
      </c>
      <c r="F73" s="358">
        <v>3</v>
      </c>
      <c r="G73" s="399" t="s">
        <v>2489</v>
      </c>
      <c r="H73" s="790" t="s">
        <v>3164</v>
      </c>
      <c r="I73" s="457"/>
      <c r="J73" s="11"/>
      <c r="K73" s="11"/>
      <c r="L73" s="11"/>
      <c r="M73" s="11"/>
    </row>
    <row r="74" spans="1:13" s="75" customFormat="1" x14ac:dyDescent="0.25">
      <c r="A74" s="376"/>
      <c r="B74" s="406">
        <v>12.68</v>
      </c>
      <c r="C74" s="619" t="s">
        <v>3515</v>
      </c>
      <c r="D74" s="466" t="s">
        <v>2739</v>
      </c>
      <c r="E74" s="440">
        <v>36486</v>
      </c>
      <c r="F74" s="358">
        <v>4</v>
      </c>
      <c r="G74" s="399" t="s">
        <v>2489</v>
      </c>
      <c r="H74" s="790" t="s">
        <v>3164</v>
      </c>
      <c r="I74" s="457"/>
      <c r="J74" s="11"/>
      <c r="K74" s="11"/>
      <c r="L74" s="11"/>
      <c r="M74" s="11"/>
    </row>
    <row r="75" spans="1:13" x14ac:dyDescent="0.25">
      <c r="A75" s="376"/>
      <c r="B75" s="406">
        <v>12.69</v>
      </c>
      <c r="C75" s="798" t="s">
        <v>3245</v>
      </c>
      <c r="D75" s="310" t="s">
        <v>4879</v>
      </c>
      <c r="E75" s="440">
        <v>36580</v>
      </c>
      <c r="F75" s="358">
        <v>3</v>
      </c>
      <c r="G75" s="401" t="s">
        <v>2489</v>
      </c>
      <c r="H75" s="503" t="s">
        <v>7629</v>
      </c>
      <c r="I75" s="376"/>
    </row>
    <row r="76" spans="1:13" x14ac:dyDescent="0.25">
      <c r="A76" s="376"/>
      <c r="B76" s="406">
        <v>12.7</v>
      </c>
      <c r="C76" s="619" t="s">
        <v>3515</v>
      </c>
      <c r="D76" s="466" t="s">
        <v>2859</v>
      </c>
      <c r="E76" s="440">
        <v>36072</v>
      </c>
      <c r="F76" s="358">
        <v>5</v>
      </c>
      <c r="G76" s="399" t="s">
        <v>2489</v>
      </c>
      <c r="H76" s="790" t="s">
        <v>3164</v>
      </c>
      <c r="I76" s="376"/>
    </row>
    <row r="77" spans="1:13" x14ac:dyDescent="0.25">
      <c r="A77" s="376"/>
      <c r="B77" s="438">
        <v>12.7</v>
      </c>
      <c r="C77" s="798"/>
      <c r="D77" s="464" t="s">
        <v>3521</v>
      </c>
      <c r="E77" s="430">
        <v>2000</v>
      </c>
      <c r="F77" s="380">
        <v>3</v>
      </c>
      <c r="G77" s="401" t="s">
        <v>7</v>
      </c>
      <c r="H77" s="812">
        <v>42143</v>
      </c>
      <c r="I77" s="376"/>
    </row>
    <row r="78" spans="1:13" x14ac:dyDescent="0.25">
      <c r="A78" s="376"/>
      <c r="B78" s="319">
        <v>12.72</v>
      </c>
      <c r="C78" s="798" t="s">
        <v>3243</v>
      </c>
      <c r="D78" s="435" t="s">
        <v>1510</v>
      </c>
      <c r="E78" s="311" t="s">
        <v>1716</v>
      </c>
      <c r="F78" s="358">
        <v>8</v>
      </c>
      <c r="G78" s="320" t="s">
        <v>7</v>
      </c>
      <c r="H78" s="807" t="s">
        <v>6613</v>
      </c>
      <c r="I78" s="376"/>
    </row>
    <row r="79" spans="1:13" x14ac:dyDescent="0.25">
      <c r="A79" s="376"/>
      <c r="B79" s="319">
        <v>12.74</v>
      </c>
      <c r="C79" s="632" t="s">
        <v>8108</v>
      </c>
      <c r="D79" s="435" t="s">
        <v>2858</v>
      </c>
      <c r="E79" s="311" t="s">
        <v>8102</v>
      </c>
      <c r="F79" s="408" t="s">
        <v>15</v>
      </c>
      <c r="G79" s="401" t="s">
        <v>1140</v>
      </c>
      <c r="H79" s="790" t="s">
        <v>8008</v>
      </c>
      <c r="I79" s="376"/>
    </row>
    <row r="80" spans="1:13" x14ac:dyDescent="0.25">
      <c r="A80" s="376"/>
      <c r="B80" s="319">
        <v>12.75</v>
      </c>
      <c r="C80" s="798" t="s">
        <v>6653</v>
      </c>
      <c r="D80" s="435" t="s">
        <v>6647</v>
      </c>
      <c r="E80" s="311" t="s">
        <v>5320</v>
      </c>
      <c r="F80" s="358">
        <v>4</v>
      </c>
      <c r="G80" s="320" t="s">
        <v>7</v>
      </c>
      <c r="H80" s="807" t="s">
        <v>6613</v>
      </c>
      <c r="I80" s="376"/>
    </row>
    <row r="81" spans="1:9" x14ac:dyDescent="0.25">
      <c r="A81" s="376"/>
      <c r="B81" s="319">
        <v>12.76</v>
      </c>
      <c r="C81" s="632" t="s">
        <v>3234</v>
      </c>
      <c r="D81" s="462" t="s">
        <v>7658</v>
      </c>
      <c r="E81" s="311" t="s">
        <v>8083</v>
      </c>
      <c r="F81" s="358">
        <v>2</v>
      </c>
      <c r="G81" s="401" t="s">
        <v>1140</v>
      </c>
      <c r="H81" s="790" t="s">
        <v>8008</v>
      </c>
      <c r="I81" s="376"/>
    </row>
    <row r="82" spans="1:9" x14ac:dyDescent="0.25">
      <c r="A82" s="376"/>
      <c r="B82" s="319">
        <v>12.77</v>
      </c>
      <c r="C82" s="798" t="s">
        <v>5778</v>
      </c>
      <c r="D82" s="435" t="s">
        <v>5415</v>
      </c>
      <c r="E82" s="311" t="s">
        <v>5416</v>
      </c>
      <c r="F82" s="358">
        <v>8</v>
      </c>
      <c r="G82" s="401" t="s">
        <v>1140</v>
      </c>
      <c r="H82" s="559" t="s">
        <v>5318</v>
      </c>
      <c r="I82" s="376"/>
    </row>
    <row r="83" spans="1:9" x14ac:dyDescent="0.25">
      <c r="A83" s="376"/>
      <c r="B83" s="358">
        <v>12.77</v>
      </c>
      <c r="C83" s="798" t="s">
        <v>5780</v>
      </c>
      <c r="D83" s="354" t="s">
        <v>7847</v>
      </c>
      <c r="E83" s="320">
        <v>1997</v>
      </c>
      <c r="F83" s="407">
        <v>8</v>
      </c>
      <c r="G83" s="401" t="s">
        <v>1140</v>
      </c>
      <c r="H83" s="503" t="s">
        <v>7593</v>
      </c>
      <c r="I83" s="376"/>
    </row>
    <row r="84" spans="1:9" x14ac:dyDescent="0.25">
      <c r="A84" s="376"/>
      <c r="B84" s="319">
        <v>12.77</v>
      </c>
      <c r="C84" s="620" t="s">
        <v>3234</v>
      </c>
      <c r="D84" s="462" t="s">
        <v>1466</v>
      </c>
      <c r="E84" s="311" t="s">
        <v>8084</v>
      </c>
      <c r="F84" s="358">
        <v>3</v>
      </c>
      <c r="G84" s="401" t="s">
        <v>1140</v>
      </c>
      <c r="H84" s="790" t="s">
        <v>8008</v>
      </c>
      <c r="I84" s="376"/>
    </row>
    <row r="85" spans="1:9" x14ac:dyDescent="0.25">
      <c r="A85" s="376"/>
      <c r="B85" s="319">
        <v>12.78</v>
      </c>
      <c r="C85" s="798"/>
      <c r="D85" s="381" t="s">
        <v>1762</v>
      </c>
      <c r="E85" s="553">
        <v>34837</v>
      </c>
      <c r="F85" s="437">
        <v>6</v>
      </c>
      <c r="G85" s="380" t="s">
        <v>7</v>
      </c>
      <c r="H85" s="966">
        <v>42167</v>
      </c>
      <c r="I85" s="376"/>
    </row>
    <row r="86" spans="1:9" x14ac:dyDescent="0.25">
      <c r="A86" s="376"/>
      <c r="B86" s="408">
        <v>12.79</v>
      </c>
      <c r="C86" s="798" t="s">
        <v>3244</v>
      </c>
      <c r="D86" s="830" t="s">
        <v>4939</v>
      </c>
      <c r="E86" s="408">
        <v>1996</v>
      </c>
      <c r="F86" s="408">
        <v>9</v>
      </c>
      <c r="G86" s="380" t="s">
        <v>8722</v>
      </c>
      <c r="H86" s="967">
        <v>42168</v>
      </c>
      <c r="I86" s="376"/>
    </row>
    <row r="87" spans="1:9" x14ac:dyDescent="0.25">
      <c r="A87" s="376"/>
      <c r="B87" s="444">
        <v>12.8</v>
      </c>
      <c r="C87" s="619"/>
      <c r="D87" s="310" t="s">
        <v>3522</v>
      </c>
      <c r="E87" s="407">
        <v>1996</v>
      </c>
      <c r="F87" s="380">
        <v>4</v>
      </c>
      <c r="G87" s="401" t="s">
        <v>7</v>
      </c>
      <c r="H87" s="812">
        <v>42143</v>
      </c>
      <c r="I87" s="376"/>
    </row>
    <row r="88" spans="1:9" x14ac:dyDescent="0.25">
      <c r="A88" s="376"/>
      <c r="B88" s="438">
        <v>12.81</v>
      </c>
      <c r="C88" s="1270"/>
      <c r="D88" s="447" t="s">
        <v>130</v>
      </c>
      <c r="E88" s="448">
        <v>1997</v>
      </c>
      <c r="F88" s="407">
        <v>4</v>
      </c>
      <c r="G88" s="408" t="s">
        <v>7</v>
      </c>
      <c r="H88" s="492">
        <v>42186</v>
      </c>
      <c r="I88" s="376"/>
    </row>
    <row r="89" spans="1:9" x14ac:dyDescent="0.25">
      <c r="A89" s="376"/>
      <c r="B89" s="319">
        <v>12.83</v>
      </c>
      <c r="C89" s="798" t="s">
        <v>3255</v>
      </c>
      <c r="D89" s="354" t="s">
        <v>1705</v>
      </c>
      <c r="E89" s="425" t="s">
        <v>1717</v>
      </c>
      <c r="F89" s="358">
        <v>9</v>
      </c>
      <c r="G89" s="401" t="s">
        <v>1140</v>
      </c>
      <c r="H89" s="559" t="s">
        <v>5318</v>
      </c>
      <c r="I89" s="376"/>
    </row>
    <row r="90" spans="1:9" x14ac:dyDescent="0.25">
      <c r="A90" s="376"/>
      <c r="B90" s="406">
        <v>12.84</v>
      </c>
      <c r="C90" s="798"/>
      <c r="D90" s="466" t="s">
        <v>4880</v>
      </c>
      <c r="E90" s="415">
        <v>2000</v>
      </c>
      <c r="F90" s="437">
        <v>3</v>
      </c>
      <c r="G90" s="380" t="s">
        <v>1140</v>
      </c>
      <c r="H90" s="790" t="s">
        <v>4877</v>
      </c>
      <c r="I90" s="376"/>
    </row>
    <row r="91" spans="1:9" x14ac:dyDescent="0.25">
      <c r="A91" s="376"/>
      <c r="B91" s="319">
        <v>12.85</v>
      </c>
      <c r="C91" s="620" t="s">
        <v>3234</v>
      </c>
      <c r="D91" s="481" t="s">
        <v>4880</v>
      </c>
      <c r="E91" s="480" t="s">
        <v>8085</v>
      </c>
      <c r="F91" s="358">
        <v>4</v>
      </c>
      <c r="G91" s="401" t="s">
        <v>1140</v>
      </c>
      <c r="H91" s="790" t="s">
        <v>8008</v>
      </c>
      <c r="I91" s="376"/>
    </row>
    <row r="92" spans="1:9" x14ac:dyDescent="0.25">
      <c r="A92" s="376"/>
      <c r="B92" s="319">
        <v>12.86</v>
      </c>
      <c r="C92" s="798"/>
      <c r="D92" s="435" t="s">
        <v>1707</v>
      </c>
      <c r="E92" s="453">
        <v>34841</v>
      </c>
      <c r="F92" s="437">
        <v>7</v>
      </c>
      <c r="G92" s="380" t="s">
        <v>7</v>
      </c>
      <c r="H92" s="966">
        <v>42167</v>
      </c>
      <c r="I92" s="376"/>
    </row>
    <row r="93" spans="1:9" x14ac:dyDescent="0.25">
      <c r="A93" s="376"/>
      <c r="B93" s="319">
        <v>12.88</v>
      </c>
      <c r="C93" s="798"/>
      <c r="D93" s="435" t="s">
        <v>3546</v>
      </c>
      <c r="E93" s="453">
        <v>34894</v>
      </c>
      <c r="F93" s="437">
        <v>8</v>
      </c>
      <c r="G93" s="380" t="s">
        <v>7</v>
      </c>
      <c r="H93" s="966">
        <v>42167</v>
      </c>
      <c r="I93" s="376"/>
    </row>
    <row r="94" spans="1:9" x14ac:dyDescent="0.25">
      <c r="A94" s="457"/>
      <c r="B94" s="406">
        <v>12.88</v>
      </c>
      <c r="C94" s="798"/>
      <c r="D94" s="491" t="s">
        <v>2739</v>
      </c>
      <c r="E94" s="318">
        <v>36486</v>
      </c>
      <c r="F94" s="401">
        <v>2</v>
      </c>
      <c r="G94" s="380" t="s">
        <v>2489</v>
      </c>
      <c r="H94" s="790" t="s">
        <v>7046</v>
      </c>
      <c r="I94" s="376"/>
    </row>
    <row r="95" spans="1:9" x14ac:dyDescent="0.25">
      <c r="A95" s="376"/>
      <c r="B95" s="319">
        <v>12.89</v>
      </c>
      <c r="C95" s="620" t="s">
        <v>8466</v>
      </c>
      <c r="D95" s="354" t="s">
        <v>8469</v>
      </c>
      <c r="E95" s="425" t="s">
        <v>8406</v>
      </c>
      <c r="F95" s="358">
        <v>6</v>
      </c>
      <c r="G95" s="380" t="s">
        <v>2489</v>
      </c>
      <c r="H95" s="559" t="s">
        <v>8365</v>
      </c>
      <c r="I95" s="376"/>
    </row>
    <row r="96" spans="1:9" x14ac:dyDescent="0.25">
      <c r="A96" s="376"/>
      <c r="B96" s="406">
        <v>12.89</v>
      </c>
      <c r="C96" s="1270"/>
      <c r="D96" s="1212" t="s">
        <v>7198</v>
      </c>
      <c r="E96" s="492">
        <v>35392</v>
      </c>
      <c r="F96" s="380">
        <v>3</v>
      </c>
      <c r="G96" s="320" t="s">
        <v>2489</v>
      </c>
      <c r="H96" s="598" t="s">
        <v>8859</v>
      </c>
      <c r="I96" s="376"/>
    </row>
    <row r="97" spans="1:10" x14ac:dyDescent="0.25">
      <c r="A97" s="376"/>
      <c r="B97" s="406">
        <v>12.9</v>
      </c>
      <c r="C97" s="619" t="s">
        <v>3245</v>
      </c>
      <c r="D97" s="310" t="s">
        <v>3491</v>
      </c>
      <c r="E97" s="440">
        <v>35870</v>
      </c>
      <c r="F97" s="358">
        <v>7</v>
      </c>
      <c r="G97" s="399" t="s">
        <v>2489</v>
      </c>
      <c r="H97" s="790" t="s">
        <v>3164</v>
      </c>
      <c r="I97" s="376"/>
    </row>
    <row r="98" spans="1:10" x14ac:dyDescent="0.25">
      <c r="A98" s="457"/>
      <c r="B98" s="444">
        <v>12.9</v>
      </c>
      <c r="C98" s="619"/>
      <c r="D98" s="310" t="s">
        <v>3529</v>
      </c>
      <c r="E98" s="407">
        <v>1993</v>
      </c>
      <c r="F98" s="407">
        <v>5</v>
      </c>
      <c r="G98" s="401" t="s">
        <v>7</v>
      </c>
      <c r="H98" s="812">
        <v>42143</v>
      </c>
      <c r="I98" s="376"/>
    </row>
    <row r="99" spans="1:10" x14ac:dyDescent="0.25">
      <c r="A99" s="376"/>
      <c r="B99" s="406">
        <v>12.9</v>
      </c>
      <c r="C99" s="798" t="s">
        <v>3244</v>
      </c>
      <c r="D99" s="466" t="s">
        <v>7658</v>
      </c>
      <c r="E99" s="440">
        <v>36580</v>
      </c>
      <c r="F99" s="358">
        <v>5</v>
      </c>
      <c r="G99" s="401" t="s">
        <v>2489</v>
      </c>
      <c r="H99" s="503" t="s">
        <v>7629</v>
      </c>
      <c r="I99" s="376"/>
      <c r="J99" s="375"/>
    </row>
    <row r="100" spans="1:10" x14ac:dyDescent="0.25">
      <c r="A100" s="457"/>
      <c r="B100" s="319">
        <v>12.9</v>
      </c>
      <c r="C100" s="632" t="s">
        <v>1735</v>
      </c>
      <c r="D100" s="435" t="s">
        <v>2861</v>
      </c>
      <c r="E100" s="311" t="s">
        <v>3493</v>
      </c>
      <c r="F100" s="358">
        <v>5</v>
      </c>
      <c r="G100" s="380" t="s">
        <v>2489</v>
      </c>
      <c r="H100" s="559" t="s">
        <v>8365</v>
      </c>
      <c r="I100" s="376"/>
      <c r="J100" s="375"/>
    </row>
    <row r="101" spans="1:10" x14ac:dyDescent="0.25">
      <c r="A101" s="376"/>
      <c r="B101" s="406">
        <v>12.91</v>
      </c>
      <c r="C101" s="619" t="s">
        <v>3245</v>
      </c>
      <c r="D101" s="310" t="s">
        <v>1685</v>
      </c>
      <c r="E101" s="440">
        <v>35877</v>
      </c>
      <c r="F101" s="358">
        <v>6</v>
      </c>
      <c r="G101" s="399" t="s">
        <v>2489</v>
      </c>
      <c r="H101" s="790" t="s">
        <v>3164</v>
      </c>
      <c r="I101" s="376"/>
      <c r="J101" s="375"/>
    </row>
    <row r="102" spans="1:10" x14ac:dyDescent="0.25">
      <c r="A102" s="376"/>
      <c r="B102" s="406">
        <v>12.91</v>
      </c>
      <c r="C102" s="798" t="s">
        <v>3244</v>
      </c>
      <c r="D102" s="310" t="s">
        <v>3686</v>
      </c>
      <c r="E102" s="442">
        <v>37116</v>
      </c>
      <c r="F102" s="358">
        <v>6</v>
      </c>
      <c r="G102" s="401" t="s">
        <v>2489</v>
      </c>
      <c r="H102" s="503" t="s">
        <v>7629</v>
      </c>
      <c r="I102" s="376"/>
      <c r="J102" s="375"/>
    </row>
    <row r="103" spans="1:10" x14ac:dyDescent="0.25">
      <c r="A103" s="376"/>
      <c r="B103" s="319">
        <v>12.92</v>
      </c>
      <c r="C103" s="798" t="s">
        <v>3243</v>
      </c>
      <c r="D103" s="354" t="s">
        <v>6648</v>
      </c>
      <c r="E103" s="425" t="s">
        <v>1696</v>
      </c>
      <c r="F103" s="358">
        <v>5</v>
      </c>
      <c r="G103" s="320" t="s">
        <v>7</v>
      </c>
      <c r="H103" s="807" t="s">
        <v>6613</v>
      </c>
      <c r="I103" s="376"/>
      <c r="J103" s="375"/>
    </row>
    <row r="104" spans="1:10" x14ac:dyDescent="0.25">
      <c r="A104" s="376"/>
      <c r="B104" s="406">
        <v>12.93</v>
      </c>
      <c r="C104" s="798"/>
      <c r="D104" s="466" t="s">
        <v>4881</v>
      </c>
      <c r="E104" s="453">
        <v>36747</v>
      </c>
      <c r="F104" s="437">
        <v>4</v>
      </c>
      <c r="G104" s="380" t="s">
        <v>1140</v>
      </c>
      <c r="H104" s="790" t="s">
        <v>4877</v>
      </c>
      <c r="I104" s="376"/>
      <c r="J104" s="375"/>
    </row>
    <row r="105" spans="1:10" x14ac:dyDescent="0.25">
      <c r="A105" s="376"/>
      <c r="B105" s="438">
        <v>12.93</v>
      </c>
      <c r="C105" s="1270"/>
      <c r="D105" s="447" t="s">
        <v>3546</v>
      </c>
      <c r="E105" s="552">
        <v>34827</v>
      </c>
      <c r="F105" s="407">
        <v>5</v>
      </c>
      <c r="G105" s="408" t="s">
        <v>7</v>
      </c>
      <c r="H105" s="492">
        <v>42186</v>
      </c>
      <c r="I105" s="376"/>
      <c r="J105" s="375"/>
    </row>
    <row r="106" spans="1:10" x14ac:dyDescent="0.25">
      <c r="A106" s="457"/>
      <c r="B106" s="444">
        <v>12.94</v>
      </c>
      <c r="C106" s="619"/>
      <c r="D106" s="354" t="s">
        <v>2861</v>
      </c>
      <c r="E106" s="320">
        <v>1999</v>
      </c>
      <c r="F106" s="407">
        <v>4</v>
      </c>
      <c r="G106" s="401" t="s">
        <v>1140</v>
      </c>
      <c r="H106" s="503" t="s">
        <v>2838</v>
      </c>
      <c r="I106" s="376"/>
      <c r="J106" s="375"/>
    </row>
    <row r="107" spans="1:10" x14ac:dyDescent="0.25">
      <c r="A107" s="376"/>
      <c r="B107" s="319">
        <v>12.94</v>
      </c>
      <c r="C107" s="620" t="s">
        <v>3234</v>
      </c>
      <c r="D107" s="435" t="s">
        <v>3686</v>
      </c>
      <c r="E107" s="311" t="s">
        <v>8086</v>
      </c>
      <c r="F107" s="358">
        <v>5</v>
      </c>
      <c r="G107" s="401" t="s">
        <v>1140</v>
      </c>
      <c r="H107" s="790" t="s">
        <v>8008</v>
      </c>
      <c r="I107" s="376"/>
      <c r="J107" s="120"/>
    </row>
    <row r="108" spans="1:10" x14ac:dyDescent="0.25">
      <c r="A108" s="457"/>
      <c r="B108" s="319">
        <v>12.96</v>
      </c>
      <c r="C108" s="620" t="s">
        <v>1725</v>
      </c>
      <c r="D108" s="481" t="s">
        <v>1683</v>
      </c>
      <c r="E108" s="480" t="s">
        <v>1695</v>
      </c>
      <c r="F108" s="358">
        <v>11</v>
      </c>
      <c r="G108" s="401" t="s">
        <v>1140</v>
      </c>
      <c r="H108" s="503" t="s">
        <v>1557</v>
      </c>
      <c r="I108" s="376"/>
      <c r="J108" s="120"/>
    </row>
    <row r="109" spans="1:10" x14ac:dyDescent="0.25">
      <c r="A109" s="376"/>
      <c r="B109" s="319">
        <v>12.96</v>
      </c>
      <c r="C109" s="798" t="s">
        <v>5778</v>
      </c>
      <c r="D109" s="481" t="s">
        <v>4939</v>
      </c>
      <c r="E109" s="480" t="s">
        <v>5312</v>
      </c>
      <c r="F109" s="358">
        <v>10</v>
      </c>
      <c r="G109" s="401" t="s">
        <v>1140</v>
      </c>
      <c r="H109" s="559" t="s">
        <v>5318</v>
      </c>
      <c r="I109" s="376"/>
      <c r="J109" s="120"/>
    </row>
    <row r="110" spans="1:10" x14ac:dyDescent="0.25">
      <c r="A110" s="457"/>
      <c r="B110" s="319">
        <v>12.96</v>
      </c>
      <c r="C110" s="798" t="s">
        <v>3243</v>
      </c>
      <c r="D110" s="462" t="s">
        <v>1707</v>
      </c>
      <c r="E110" s="311" t="s">
        <v>1719</v>
      </c>
      <c r="F110" s="358">
        <v>6</v>
      </c>
      <c r="G110" s="320" t="s">
        <v>7</v>
      </c>
      <c r="H110" s="807" t="s">
        <v>6613</v>
      </c>
      <c r="I110" s="376"/>
      <c r="J110" s="120"/>
    </row>
    <row r="111" spans="1:10" x14ac:dyDescent="0.25">
      <c r="A111" s="376"/>
      <c r="B111" s="319">
        <v>12.96</v>
      </c>
      <c r="C111" s="798"/>
      <c r="D111" s="435" t="s">
        <v>4025</v>
      </c>
      <c r="E111" s="453">
        <v>2000</v>
      </c>
      <c r="F111" s="437">
        <v>9</v>
      </c>
      <c r="G111" s="380" t="s">
        <v>7</v>
      </c>
      <c r="H111" s="966">
        <v>42167</v>
      </c>
      <c r="I111" s="376"/>
      <c r="J111" s="120"/>
    </row>
    <row r="112" spans="1:10" x14ac:dyDescent="0.25">
      <c r="A112" s="457"/>
      <c r="B112" s="319">
        <v>12.96</v>
      </c>
      <c r="C112" s="798"/>
      <c r="D112" s="435" t="s">
        <v>1684</v>
      </c>
      <c r="E112" s="311" t="s">
        <v>1374</v>
      </c>
      <c r="F112" s="437">
        <v>9</v>
      </c>
      <c r="G112" s="380" t="s">
        <v>7</v>
      </c>
      <c r="H112" s="966">
        <v>42167</v>
      </c>
      <c r="I112" s="376"/>
      <c r="J112" s="120"/>
    </row>
    <row r="113" spans="1:10" x14ac:dyDescent="0.25">
      <c r="A113" s="376"/>
      <c r="B113" s="358">
        <v>12.96</v>
      </c>
      <c r="C113" s="798" t="s">
        <v>3250</v>
      </c>
      <c r="D113" s="435" t="s">
        <v>7198</v>
      </c>
      <c r="E113" s="453">
        <v>35392</v>
      </c>
      <c r="F113" s="407">
        <v>5</v>
      </c>
      <c r="G113" s="401" t="s">
        <v>1140</v>
      </c>
      <c r="H113" s="503" t="s">
        <v>7593</v>
      </c>
      <c r="I113" s="376"/>
      <c r="J113" s="120"/>
    </row>
    <row r="114" spans="1:10" x14ac:dyDescent="0.25">
      <c r="A114" s="376"/>
      <c r="B114" s="406">
        <v>12.98</v>
      </c>
      <c r="C114" s="798"/>
      <c r="D114" s="491" t="s">
        <v>2739</v>
      </c>
      <c r="E114" s="318">
        <v>36486</v>
      </c>
      <c r="F114" s="380">
        <v>1</v>
      </c>
      <c r="G114" s="401" t="s">
        <v>2489</v>
      </c>
      <c r="H114" s="503" t="s">
        <v>2490</v>
      </c>
      <c r="I114" s="376"/>
      <c r="J114" s="120"/>
    </row>
    <row r="115" spans="1:10" x14ac:dyDescent="0.25">
      <c r="A115" s="376"/>
      <c r="B115" s="319">
        <v>12.98</v>
      </c>
      <c r="C115" s="620" t="s">
        <v>8466</v>
      </c>
      <c r="D115" s="462" t="s">
        <v>1458</v>
      </c>
      <c r="E115" s="311" t="s">
        <v>8470</v>
      </c>
      <c r="F115" s="358">
        <v>7</v>
      </c>
      <c r="G115" s="380" t="s">
        <v>2489</v>
      </c>
      <c r="H115" s="559" t="s">
        <v>8365</v>
      </c>
      <c r="I115" s="376"/>
      <c r="J115" s="120"/>
    </row>
    <row r="116" spans="1:10" x14ac:dyDescent="0.25">
      <c r="A116" s="376"/>
      <c r="B116" s="319">
        <v>12.99</v>
      </c>
      <c r="C116" s="620" t="s">
        <v>1726</v>
      </c>
      <c r="D116" s="462" t="s">
        <v>1510</v>
      </c>
      <c r="E116" s="311" t="s">
        <v>1716</v>
      </c>
      <c r="F116" s="358">
        <v>12</v>
      </c>
      <c r="G116" s="401" t="s">
        <v>1140</v>
      </c>
      <c r="H116" s="503" t="s">
        <v>1557</v>
      </c>
      <c r="I116" s="376"/>
      <c r="J116" s="120"/>
    </row>
    <row r="117" spans="1:10" x14ac:dyDescent="0.25">
      <c r="A117" s="376"/>
      <c r="B117" s="319">
        <v>12.99</v>
      </c>
      <c r="C117" s="620" t="s">
        <v>8481</v>
      </c>
      <c r="D117" s="462" t="s">
        <v>1685</v>
      </c>
      <c r="E117" s="311" t="s">
        <v>1697</v>
      </c>
      <c r="F117" s="358">
        <v>8</v>
      </c>
      <c r="G117" s="380" t="s">
        <v>2489</v>
      </c>
      <c r="H117" s="559" t="s">
        <v>8365</v>
      </c>
      <c r="I117" s="376"/>
      <c r="J117" s="120"/>
    </row>
    <row r="118" spans="1:10" x14ac:dyDescent="0.25">
      <c r="A118" s="457"/>
      <c r="B118" s="406">
        <v>13</v>
      </c>
      <c r="C118" s="619" t="s">
        <v>3245</v>
      </c>
      <c r="D118" s="310" t="s">
        <v>2861</v>
      </c>
      <c r="E118" s="440" t="s">
        <v>3493</v>
      </c>
      <c r="F118" s="358">
        <v>8</v>
      </c>
      <c r="G118" s="399" t="s">
        <v>2489</v>
      </c>
      <c r="H118" s="790" t="s">
        <v>3164</v>
      </c>
      <c r="I118" s="376"/>
      <c r="J118" s="120"/>
    </row>
    <row r="119" spans="1:10" x14ac:dyDescent="0.25">
      <c r="A119" s="457"/>
      <c r="B119" s="444">
        <v>13.02</v>
      </c>
      <c r="C119" s="798"/>
      <c r="D119" s="491" t="s">
        <v>2740</v>
      </c>
      <c r="E119" s="318">
        <v>36209</v>
      </c>
      <c r="F119" s="380">
        <v>3</v>
      </c>
      <c r="G119" s="380" t="s">
        <v>2489</v>
      </c>
      <c r="H119" s="790" t="s">
        <v>7046</v>
      </c>
      <c r="I119" s="376"/>
      <c r="J119" s="120"/>
    </row>
    <row r="120" spans="1:10" x14ac:dyDescent="0.25">
      <c r="A120" s="457"/>
      <c r="B120" s="1227">
        <v>13.026</v>
      </c>
      <c r="C120" s="1270"/>
      <c r="D120" s="447" t="s">
        <v>3528</v>
      </c>
      <c r="E120" s="448">
        <v>1984</v>
      </c>
      <c r="F120" s="407">
        <v>6</v>
      </c>
      <c r="G120" s="408" t="s">
        <v>7</v>
      </c>
      <c r="H120" s="492">
        <v>42186</v>
      </c>
      <c r="I120" s="376"/>
      <c r="J120" s="120"/>
    </row>
    <row r="121" spans="1:10" x14ac:dyDescent="0.25">
      <c r="A121" s="457"/>
      <c r="B121" s="1227">
        <v>13.028</v>
      </c>
      <c r="C121" s="1270"/>
      <c r="D121" s="447" t="s">
        <v>8892</v>
      </c>
      <c r="E121" s="430">
        <v>1998</v>
      </c>
      <c r="F121" s="407">
        <v>7</v>
      </c>
      <c r="G121" s="408" t="s">
        <v>7</v>
      </c>
      <c r="H121" s="492">
        <v>42186</v>
      </c>
      <c r="I121" s="376"/>
      <c r="J121" s="120"/>
    </row>
    <row r="122" spans="1:10" x14ac:dyDescent="0.25">
      <c r="A122" s="457"/>
      <c r="B122" s="406">
        <v>13.03</v>
      </c>
      <c r="C122" s="798"/>
      <c r="D122" s="491" t="s">
        <v>2740</v>
      </c>
      <c r="E122" s="318">
        <v>36294</v>
      </c>
      <c r="F122" s="401">
        <v>2</v>
      </c>
      <c r="G122" s="401" t="s">
        <v>2489</v>
      </c>
      <c r="H122" s="503" t="s">
        <v>2490</v>
      </c>
      <c r="I122" s="376"/>
      <c r="J122" s="120"/>
    </row>
    <row r="123" spans="1:10" x14ac:dyDescent="0.25">
      <c r="A123" s="376"/>
      <c r="B123" s="319">
        <v>13.03</v>
      </c>
      <c r="C123" s="798"/>
      <c r="D123" s="435" t="s">
        <v>1479</v>
      </c>
      <c r="E123" s="453">
        <v>34778</v>
      </c>
      <c r="F123" s="437">
        <v>11</v>
      </c>
      <c r="G123" s="380" t="s">
        <v>7</v>
      </c>
      <c r="H123" s="966">
        <v>42167</v>
      </c>
      <c r="I123" s="376"/>
      <c r="J123" s="120"/>
    </row>
    <row r="124" spans="1:10" x14ac:dyDescent="0.25">
      <c r="A124" s="457"/>
      <c r="B124" s="444">
        <v>13.03</v>
      </c>
      <c r="C124" s="798"/>
      <c r="D124" s="491" t="s">
        <v>2752</v>
      </c>
      <c r="E124" s="318">
        <v>0.2</v>
      </c>
      <c r="F124" s="401">
        <v>5</v>
      </c>
      <c r="G124" s="380" t="s">
        <v>2489</v>
      </c>
      <c r="H124" s="790" t="s">
        <v>7046</v>
      </c>
      <c r="I124" s="376"/>
      <c r="J124" s="120"/>
    </row>
    <row r="125" spans="1:10" x14ac:dyDescent="0.25">
      <c r="A125" s="376"/>
      <c r="B125" s="406">
        <v>13.04</v>
      </c>
      <c r="C125" s="798"/>
      <c r="D125" s="491" t="s">
        <v>7198</v>
      </c>
      <c r="E125" s="318">
        <v>35392</v>
      </c>
      <c r="F125" s="380">
        <v>1</v>
      </c>
      <c r="G125" s="380" t="s">
        <v>2489</v>
      </c>
      <c r="H125" s="790" t="s">
        <v>7046</v>
      </c>
      <c r="I125" s="376"/>
      <c r="J125" s="120"/>
    </row>
    <row r="126" spans="1:10" x14ac:dyDescent="0.25">
      <c r="A126" s="376"/>
      <c r="B126" s="319">
        <v>13.04</v>
      </c>
      <c r="C126" s="620" t="s">
        <v>3234</v>
      </c>
      <c r="D126" s="435" t="s">
        <v>7118</v>
      </c>
      <c r="E126" s="311" t="s">
        <v>8087</v>
      </c>
      <c r="F126" s="358">
        <v>6</v>
      </c>
      <c r="G126" s="401" t="s">
        <v>1140</v>
      </c>
      <c r="H126" s="790" t="s">
        <v>8008</v>
      </c>
      <c r="I126" s="376"/>
      <c r="J126" s="120"/>
    </row>
    <row r="127" spans="1:10" x14ac:dyDescent="0.25">
      <c r="A127" s="376"/>
      <c r="B127" s="319">
        <v>13.04</v>
      </c>
      <c r="C127" s="632" t="s">
        <v>1735</v>
      </c>
      <c r="D127" s="481" t="s">
        <v>1710</v>
      </c>
      <c r="E127" s="480" t="s">
        <v>1723</v>
      </c>
      <c r="F127" s="358">
        <v>9</v>
      </c>
      <c r="G127" s="380" t="s">
        <v>2489</v>
      </c>
      <c r="H127" s="559" t="s">
        <v>8365</v>
      </c>
      <c r="I127" s="376"/>
      <c r="J127" s="120"/>
    </row>
    <row r="128" spans="1:10" x14ac:dyDescent="0.25">
      <c r="A128" s="457"/>
      <c r="B128" s="319">
        <v>13.05</v>
      </c>
      <c r="C128" s="620" t="s">
        <v>1726</v>
      </c>
      <c r="D128" s="462" t="s">
        <v>1684</v>
      </c>
      <c r="E128" s="311" t="s">
        <v>1696</v>
      </c>
      <c r="F128" s="358">
        <v>13</v>
      </c>
      <c r="G128" s="401" t="s">
        <v>1140</v>
      </c>
      <c r="H128" s="503" t="s">
        <v>1557</v>
      </c>
      <c r="I128" s="376"/>
      <c r="J128" s="120"/>
    </row>
    <row r="129" spans="1:10" x14ac:dyDescent="0.25">
      <c r="A129" s="376"/>
      <c r="B129" s="406">
        <v>13.05</v>
      </c>
      <c r="C129" s="798" t="s">
        <v>3238</v>
      </c>
      <c r="D129" s="466" t="s">
        <v>1458</v>
      </c>
      <c r="E129" s="440">
        <v>36287</v>
      </c>
      <c r="F129" s="358">
        <v>9</v>
      </c>
      <c r="G129" s="399" t="s">
        <v>2489</v>
      </c>
      <c r="H129" s="790" t="s">
        <v>3164</v>
      </c>
      <c r="I129" s="376"/>
      <c r="J129" s="120"/>
    </row>
    <row r="130" spans="1:10" x14ac:dyDescent="0.25">
      <c r="A130" s="376"/>
      <c r="B130" s="319">
        <v>13.06</v>
      </c>
      <c r="C130" s="620" t="s">
        <v>1725</v>
      </c>
      <c r="D130" s="462" t="s">
        <v>1705</v>
      </c>
      <c r="E130" s="311" t="s">
        <v>1717</v>
      </c>
      <c r="F130" s="358">
        <v>14</v>
      </c>
      <c r="G130" s="401" t="s">
        <v>1140</v>
      </c>
      <c r="H130" s="503" t="s">
        <v>1557</v>
      </c>
      <c r="I130" s="376"/>
      <c r="J130" s="120"/>
    </row>
    <row r="131" spans="1:10" x14ac:dyDescent="0.25">
      <c r="A131" s="376"/>
      <c r="B131" s="319">
        <v>13.09</v>
      </c>
      <c r="C131" s="620" t="s">
        <v>1725</v>
      </c>
      <c r="D131" s="435" t="s">
        <v>1706</v>
      </c>
      <c r="E131" s="311" t="s">
        <v>1718</v>
      </c>
      <c r="F131" s="358">
        <v>15</v>
      </c>
      <c r="G131" s="401" t="s">
        <v>1140</v>
      </c>
      <c r="H131" s="503" t="s">
        <v>1557</v>
      </c>
      <c r="I131" s="376"/>
      <c r="J131" s="120"/>
    </row>
    <row r="132" spans="1:10" x14ac:dyDescent="0.25">
      <c r="A132" s="457"/>
      <c r="B132" s="319">
        <v>13.09</v>
      </c>
      <c r="C132" s="620" t="s">
        <v>1725</v>
      </c>
      <c r="D132" s="435" t="s">
        <v>1707</v>
      </c>
      <c r="E132" s="311" t="s">
        <v>1719</v>
      </c>
      <c r="F132" s="358">
        <v>15</v>
      </c>
      <c r="G132" s="401" t="s">
        <v>1140</v>
      </c>
      <c r="H132" s="503" t="s">
        <v>1557</v>
      </c>
      <c r="I132" s="376"/>
      <c r="J132" s="120"/>
    </row>
    <row r="133" spans="1:10" x14ac:dyDescent="0.25">
      <c r="A133" s="457"/>
      <c r="B133" s="319">
        <v>13.11</v>
      </c>
      <c r="C133" s="798"/>
      <c r="D133" s="435" t="s">
        <v>3528</v>
      </c>
      <c r="E133" s="311" t="s">
        <v>6649</v>
      </c>
      <c r="F133" s="437">
        <v>12</v>
      </c>
      <c r="G133" s="380" t="s">
        <v>7</v>
      </c>
      <c r="H133" s="966">
        <v>42167</v>
      </c>
      <c r="I133" s="376"/>
      <c r="J133" s="120"/>
    </row>
    <row r="134" spans="1:10" x14ac:dyDescent="0.25">
      <c r="A134" s="457"/>
      <c r="B134" s="444">
        <v>13.12</v>
      </c>
      <c r="C134" s="798"/>
      <c r="D134" s="435" t="s">
        <v>2860</v>
      </c>
      <c r="E134" s="358">
        <v>1998</v>
      </c>
      <c r="F134" s="407">
        <v>5</v>
      </c>
      <c r="G134" s="401" t="s">
        <v>1140</v>
      </c>
      <c r="H134" s="503" t="s">
        <v>2838</v>
      </c>
      <c r="I134" s="376"/>
      <c r="J134" s="120"/>
    </row>
    <row r="135" spans="1:10" x14ac:dyDescent="0.25">
      <c r="A135" s="376"/>
      <c r="B135" s="319">
        <v>13.12</v>
      </c>
      <c r="C135" s="798" t="s">
        <v>6654</v>
      </c>
      <c r="D135" s="481" t="s">
        <v>1710</v>
      </c>
      <c r="E135" s="480" t="s">
        <v>1306</v>
      </c>
      <c r="F135" s="358">
        <v>7</v>
      </c>
      <c r="G135" s="320" t="s">
        <v>7</v>
      </c>
      <c r="H135" s="807" t="s">
        <v>6613</v>
      </c>
      <c r="I135" s="376"/>
      <c r="J135" s="120"/>
    </row>
    <row r="136" spans="1:10" x14ac:dyDescent="0.25">
      <c r="A136" s="457"/>
      <c r="B136" s="358">
        <v>13.12</v>
      </c>
      <c r="C136" s="798" t="s">
        <v>1978</v>
      </c>
      <c r="D136" s="435" t="s">
        <v>7199</v>
      </c>
      <c r="E136" s="453">
        <v>35524</v>
      </c>
      <c r="F136" s="407">
        <v>6</v>
      </c>
      <c r="G136" s="401" t="s">
        <v>1140</v>
      </c>
      <c r="H136" s="503" t="s">
        <v>7593</v>
      </c>
      <c r="I136" s="376"/>
      <c r="J136" s="120"/>
    </row>
    <row r="137" spans="1:10" x14ac:dyDescent="0.25">
      <c r="A137" s="783"/>
      <c r="B137" s="319">
        <v>13.12</v>
      </c>
      <c r="C137" s="620" t="s">
        <v>8481</v>
      </c>
      <c r="D137" s="462" t="s">
        <v>3520</v>
      </c>
      <c r="E137" s="311" t="s">
        <v>8471</v>
      </c>
      <c r="F137" s="358">
        <v>10</v>
      </c>
      <c r="G137" s="380" t="s">
        <v>2489</v>
      </c>
      <c r="H137" s="559" t="s">
        <v>8365</v>
      </c>
      <c r="I137" s="376"/>
      <c r="J137" s="120"/>
    </row>
    <row r="138" spans="1:10" x14ac:dyDescent="0.25">
      <c r="A138" s="376"/>
      <c r="B138" s="319">
        <v>13.14</v>
      </c>
      <c r="C138" s="620" t="s">
        <v>1725</v>
      </c>
      <c r="D138" s="481" t="s">
        <v>1708</v>
      </c>
      <c r="E138" s="480" t="s">
        <v>1720</v>
      </c>
      <c r="F138" s="358">
        <v>17</v>
      </c>
      <c r="G138" s="401" t="s">
        <v>1140</v>
      </c>
      <c r="H138" s="503" t="s">
        <v>1557</v>
      </c>
      <c r="I138" s="376"/>
      <c r="J138" s="120"/>
    </row>
    <row r="139" spans="1:10" x14ac:dyDescent="0.25">
      <c r="A139" s="457"/>
      <c r="B139" s="406">
        <v>13.15</v>
      </c>
      <c r="C139" s="798" t="s">
        <v>3514</v>
      </c>
      <c r="D139" s="466" t="s">
        <v>1710</v>
      </c>
      <c r="E139" s="440">
        <v>36185</v>
      </c>
      <c r="F139" s="358">
        <v>10</v>
      </c>
      <c r="G139" s="399" t="s">
        <v>2489</v>
      </c>
      <c r="H139" s="790" t="s">
        <v>3164</v>
      </c>
      <c r="I139" s="376"/>
      <c r="J139" s="120"/>
    </row>
    <row r="140" spans="1:10" x14ac:dyDescent="0.25">
      <c r="A140" s="457"/>
      <c r="B140" s="358">
        <v>13.15</v>
      </c>
      <c r="C140" s="798" t="s">
        <v>1978</v>
      </c>
      <c r="D140" s="436" t="s">
        <v>7846</v>
      </c>
      <c r="E140" s="311" t="s">
        <v>5310</v>
      </c>
      <c r="F140" s="407">
        <v>7</v>
      </c>
      <c r="G140" s="401" t="s">
        <v>1140</v>
      </c>
      <c r="H140" s="503" t="s">
        <v>7593</v>
      </c>
      <c r="I140" s="376"/>
      <c r="J140" s="120"/>
    </row>
    <row r="141" spans="1:10" x14ac:dyDescent="0.25">
      <c r="A141" s="376"/>
      <c r="B141" s="406">
        <v>13.16</v>
      </c>
      <c r="C141" s="798"/>
      <c r="D141" s="466" t="s">
        <v>4882</v>
      </c>
      <c r="E141" s="453">
        <v>37092</v>
      </c>
      <c r="F141" s="437">
        <v>5</v>
      </c>
      <c r="G141" s="380" t="s">
        <v>1140</v>
      </c>
      <c r="H141" s="790" t="s">
        <v>4877</v>
      </c>
      <c r="I141" s="376"/>
      <c r="J141" s="120"/>
    </row>
    <row r="142" spans="1:10" x14ac:dyDescent="0.25">
      <c r="A142" s="376"/>
      <c r="B142" s="406">
        <v>13.17</v>
      </c>
      <c r="C142" s="798" t="s">
        <v>3245</v>
      </c>
      <c r="D142" s="466" t="s">
        <v>3495</v>
      </c>
      <c r="E142" s="440">
        <v>35981</v>
      </c>
      <c r="F142" s="358">
        <v>11</v>
      </c>
      <c r="G142" s="399" t="s">
        <v>2489</v>
      </c>
      <c r="H142" s="790" t="s">
        <v>3164</v>
      </c>
      <c r="I142" s="376"/>
      <c r="J142" s="120"/>
    </row>
    <row r="143" spans="1:10" s="395" customFormat="1" x14ac:dyDescent="0.25">
      <c r="A143" s="376"/>
      <c r="B143" s="406">
        <v>13.17</v>
      </c>
      <c r="C143" s="619" t="s">
        <v>3238</v>
      </c>
      <c r="D143" s="310" t="s">
        <v>3492</v>
      </c>
      <c r="E143" s="440">
        <v>36181</v>
      </c>
      <c r="F143" s="358">
        <v>12</v>
      </c>
      <c r="G143" s="399" t="s">
        <v>2489</v>
      </c>
      <c r="H143" s="790" t="s">
        <v>3164</v>
      </c>
      <c r="I143" s="783"/>
    </row>
    <row r="144" spans="1:10" s="395" customFormat="1" x14ac:dyDescent="0.25">
      <c r="A144" s="783"/>
      <c r="B144" s="406">
        <v>13.17</v>
      </c>
      <c r="C144" s="798" t="s">
        <v>3245</v>
      </c>
      <c r="D144" s="310" t="s">
        <v>2257</v>
      </c>
      <c r="E144" s="440">
        <v>36409</v>
      </c>
      <c r="F144" s="358">
        <v>13</v>
      </c>
      <c r="G144" s="399" t="s">
        <v>2489</v>
      </c>
      <c r="H144" s="790" t="s">
        <v>3164</v>
      </c>
      <c r="I144" s="783"/>
    </row>
    <row r="145" spans="1:13" x14ac:dyDescent="0.25">
      <c r="A145" s="376"/>
      <c r="B145" s="406">
        <v>13.17</v>
      </c>
      <c r="C145" s="798" t="s">
        <v>3245</v>
      </c>
      <c r="D145" s="310" t="s">
        <v>4881</v>
      </c>
      <c r="E145" s="440">
        <v>36747</v>
      </c>
      <c r="F145" s="358">
        <v>7</v>
      </c>
      <c r="G145" s="401" t="s">
        <v>2489</v>
      </c>
      <c r="H145" s="503" t="s">
        <v>7629</v>
      </c>
      <c r="I145" s="376"/>
    </row>
    <row r="146" spans="1:13" s="395" customFormat="1" x14ac:dyDescent="0.25">
      <c r="A146" s="457"/>
      <c r="B146" s="406">
        <v>13.18</v>
      </c>
      <c r="C146" s="619" t="s">
        <v>3514</v>
      </c>
      <c r="D146" s="310" t="s">
        <v>2258</v>
      </c>
      <c r="E146" s="440">
        <v>35969</v>
      </c>
      <c r="F146" s="358">
        <v>14</v>
      </c>
      <c r="G146" s="399" t="s">
        <v>2489</v>
      </c>
      <c r="H146" s="790" t="s">
        <v>3164</v>
      </c>
      <c r="I146" s="783"/>
    </row>
    <row r="147" spans="1:13" s="395" customFormat="1" x14ac:dyDescent="0.25">
      <c r="A147" s="376"/>
      <c r="B147" s="319">
        <v>13.18</v>
      </c>
      <c r="C147" s="798" t="s">
        <v>2011</v>
      </c>
      <c r="D147" s="481" t="s">
        <v>1706</v>
      </c>
      <c r="E147" s="480" t="s">
        <v>1718</v>
      </c>
      <c r="F147" s="358">
        <v>11</v>
      </c>
      <c r="G147" s="401" t="s">
        <v>1140</v>
      </c>
      <c r="H147" s="559" t="s">
        <v>5318</v>
      </c>
      <c r="I147" s="783"/>
    </row>
    <row r="148" spans="1:13" s="395" customFormat="1" x14ac:dyDescent="0.25">
      <c r="A148" s="376"/>
      <c r="B148" s="319">
        <v>13.19</v>
      </c>
      <c r="C148" s="632" t="s">
        <v>1735</v>
      </c>
      <c r="D148" s="435" t="s">
        <v>2412</v>
      </c>
      <c r="E148" s="311" t="s">
        <v>8472</v>
      </c>
      <c r="F148" s="358">
        <v>11</v>
      </c>
      <c r="G148" s="380" t="s">
        <v>2489</v>
      </c>
      <c r="H148" s="559" t="s">
        <v>8365</v>
      </c>
      <c r="I148" s="783"/>
    </row>
    <row r="149" spans="1:13" s="395" customFormat="1" x14ac:dyDescent="0.25">
      <c r="A149" s="376"/>
      <c r="B149" s="444">
        <v>13.2</v>
      </c>
      <c r="C149" s="798"/>
      <c r="D149" s="435" t="s">
        <v>2873</v>
      </c>
      <c r="E149" s="358">
        <v>1999</v>
      </c>
      <c r="F149" s="407">
        <v>6</v>
      </c>
      <c r="G149" s="401" t="s">
        <v>1140</v>
      </c>
      <c r="H149" s="503" t="s">
        <v>2838</v>
      </c>
      <c r="I149" s="783"/>
    </row>
    <row r="150" spans="1:13" s="395" customFormat="1" x14ac:dyDescent="0.25">
      <c r="A150" s="376"/>
      <c r="B150" s="444">
        <v>13.2</v>
      </c>
      <c r="C150" s="619"/>
      <c r="D150" s="310" t="s">
        <v>3530</v>
      </c>
      <c r="E150" s="407">
        <v>1995</v>
      </c>
      <c r="F150" s="407">
        <v>6</v>
      </c>
      <c r="G150" s="401" t="s">
        <v>7</v>
      </c>
      <c r="H150" s="812">
        <v>42143</v>
      </c>
      <c r="I150" s="783"/>
    </row>
    <row r="151" spans="1:13" s="395" customFormat="1" x14ac:dyDescent="0.25">
      <c r="A151" s="376"/>
      <c r="B151" s="406">
        <v>13.2</v>
      </c>
      <c r="C151" s="1269">
        <v>1.4</v>
      </c>
      <c r="D151" s="310" t="s">
        <v>4881</v>
      </c>
      <c r="E151" s="407">
        <v>2000</v>
      </c>
      <c r="F151" s="437">
        <v>4</v>
      </c>
      <c r="G151" s="408" t="s">
        <v>1140</v>
      </c>
      <c r="H151" s="493">
        <v>42185</v>
      </c>
      <c r="I151" s="783"/>
    </row>
    <row r="152" spans="1:13" s="395" customFormat="1" x14ac:dyDescent="0.25">
      <c r="A152" s="457"/>
      <c r="B152" s="438">
        <v>13.21</v>
      </c>
      <c r="C152" s="1270"/>
      <c r="D152" s="447" t="s">
        <v>8893</v>
      </c>
      <c r="E152" s="448">
        <v>1987</v>
      </c>
      <c r="F152" s="407">
        <v>8</v>
      </c>
      <c r="G152" s="408" t="s">
        <v>7</v>
      </c>
      <c r="H152" s="492">
        <v>42186</v>
      </c>
      <c r="I152" s="783"/>
    </row>
    <row r="153" spans="1:13" s="395" customFormat="1" x14ac:dyDescent="0.25">
      <c r="A153" s="376"/>
      <c r="B153" s="822">
        <v>13.22</v>
      </c>
      <c r="C153" s="1270"/>
      <c r="D153" s="491" t="s">
        <v>7199</v>
      </c>
      <c r="E153" s="318">
        <v>35524</v>
      </c>
      <c r="F153" s="380">
        <v>4</v>
      </c>
      <c r="G153" s="320" t="s">
        <v>2489</v>
      </c>
      <c r="H153" s="598" t="s">
        <v>8859</v>
      </c>
      <c r="I153" s="783"/>
    </row>
    <row r="154" spans="1:13" s="395" customFormat="1" x14ac:dyDescent="0.25">
      <c r="A154" s="457"/>
      <c r="B154" s="319">
        <v>13.22</v>
      </c>
      <c r="C154" s="798" t="s">
        <v>3243</v>
      </c>
      <c r="D154" s="435" t="s">
        <v>3528</v>
      </c>
      <c r="E154" s="311" t="s">
        <v>6649</v>
      </c>
      <c r="F154" s="358">
        <v>9</v>
      </c>
      <c r="G154" s="320" t="s">
        <v>7</v>
      </c>
      <c r="H154" s="807" t="s">
        <v>6613</v>
      </c>
      <c r="I154" s="783"/>
    </row>
    <row r="155" spans="1:13" x14ac:dyDescent="0.25">
      <c r="A155" s="376"/>
      <c r="B155" s="406">
        <v>13.23</v>
      </c>
      <c r="C155" s="798" t="s">
        <v>2039</v>
      </c>
      <c r="D155" s="466" t="s">
        <v>3688</v>
      </c>
      <c r="E155" s="440">
        <v>36605</v>
      </c>
      <c r="F155" s="358">
        <v>8</v>
      </c>
      <c r="G155" s="401" t="s">
        <v>2489</v>
      </c>
      <c r="H155" s="503" t="s">
        <v>7629</v>
      </c>
      <c r="I155" s="376"/>
      <c r="J155"/>
      <c r="K155"/>
      <c r="L155"/>
      <c r="M155"/>
    </row>
    <row r="156" spans="1:13" x14ac:dyDescent="0.25">
      <c r="A156" s="376"/>
      <c r="B156" s="319">
        <v>13.23</v>
      </c>
      <c r="C156" s="632" t="s">
        <v>1735</v>
      </c>
      <c r="D156" s="435" t="s">
        <v>2275</v>
      </c>
      <c r="E156" s="311" t="s">
        <v>8473</v>
      </c>
      <c r="F156" s="358">
        <v>12</v>
      </c>
      <c r="G156" s="380" t="s">
        <v>2489</v>
      </c>
      <c r="H156" s="559" t="s">
        <v>8365</v>
      </c>
      <c r="I156" s="376"/>
      <c r="J156"/>
      <c r="K156"/>
      <c r="L156"/>
      <c r="M156"/>
    </row>
    <row r="157" spans="1:13" x14ac:dyDescent="0.25">
      <c r="A157" s="376"/>
      <c r="B157" s="319">
        <v>13.24</v>
      </c>
      <c r="C157" s="798" t="s">
        <v>3255</v>
      </c>
      <c r="D157" s="462" t="s">
        <v>5357</v>
      </c>
      <c r="E157" s="311" t="s">
        <v>1699</v>
      </c>
      <c r="F157" s="358">
        <v>12</v>
      </c>
      <c r="G157" s="401" t="s">
        <v>1140</v>
      </c>
      <c r="H157" s="559" t="s">
        <v>5318</v>
      </c>
      <c r="I157" s="376"/>
      <c r="J157"/>
      <c r="K157"/>
      <c r="L157"/>
      <c r="M157"/>
    </row>
    <row r="158" spans="1:13" x14ac:dyDescent="0.25">
      <c r="A158" s="376"/>
      <c r="B158" s="319">
        <v>13.25</v>
      </c>
      <c r="C158" s="620" t="s">
        <v>1725</v>
      </c>
      <c r="D158" s="435" t="s">
        <v>1479</v>
      </c>
      <c r="E158" s="311" t="s">
        <v>1721</v>
      </c>
      <c r="F158" s="358">
        <v>18</v>
      </c>
      <c r="G158" s="401" t="s">
        <v>1140</v>
      </c>
      <c r="H158" s="503" t="s">
        <v>1557</v>
      </c>
      <c r="I158" s="376"/>
      <c r="J158"/>
      <c r="K158"/>
      <c r="L158"/>
      <c r="M158"/>
    </row>
    <row r="159" spans="1:13" x14ac:dyDescent="0.25">
      <c r="A159" s="376"/>
      <c r="B159" s="358">
        <v>13.25</v>
      </c>
      <c r="C159" s="798" t="s">
        <v>5780</v>
      </c>
      <c r="D159" s="354" t="s">
        <v>3522</v>
      </c>
      <c r="E159" s="487">
        <v>35261</v>
      </c>
      <c r="F159" s="407">
        <v>9</v>
      </c>
      <c r="G159" s="401" t="s">
        <v>1140</v>
      </c>
      <c r="H159" s="503" t="s">
        <v>7593</v>
      </c>
      <c r="I159" s="376"/>
      <c r="J159"/>
      <c r="K159"/>
      <c r="L159"/>
      <c r="M159"/>
    </row>
    <row r="160" spans="1:13" x14ac:dyDescent="0.25">
      <c r="A160" s="783"/>
      <c r="B160" s="319">
        <v>13.26</v>
      </c>
      <c r="C160" s="620" t="s">
        <v>1726</v>
      </c>
      <c r="D160" s="462" t="s">
        <v>1709</v>
      </c>
      <c r="E160" s="311" t="s">
        <v>1722</v>
      </c>
      <c r="F160" s="358">
        <v>19</v>
      </c>
      <c r="G160" s="401" t="s">
        <v>1140</v>
      </c>
      <c r="H160" s="503" t="s">
        <v>1557</v>
      </c>
      <c r="I160" s="376"/>
      <c r="J160"/>
      <c r="K160"/>
      <c r="L160"/>
      <c r="M160"/>
    </row>
    <row r="161" spans="1:13" x14ac:dyDescent="0.25">
      <c r="A161" s="376"/>
      <c r="B161" s="406">
        <v>13.26</v>
      </c>
      <c r="C161" s="798" t="s">
        <v>3235</v>
      </c>
      <c r="D161" s="310" t="s">
        <v>3687</v>
      </c>
      <c r="E161" s="440">
        <v>37133</v>
      </c>
      <c r="F161" s="358">
        <v>9</v>
      </c>
      <c r="G161" s="401" t="s">
        <v>2489</v>
      </c>
      <c r="H161" s="503" t="s">
        <v>7629</v>
      </c>
      <c r="I161" s="376"/>
      <c r="J161"/>
      <c r="K161"/>
      <c r="L161"/>
      <c r="M161"/>
    </row>
    <row r="162" spans="1:13" x14ac:dyDescent="0.25">
      <c r="A162" s="457"/>
      <c r="B162" s="406">
        <v>13.27</v>
      </c>
      <c r="C162" s="798" t="s">
        <v>3235</v>
      </c>
      <c r="D162" s="310" t="s">
        <v>3521</v>
      </c>
      <c r="E162" s="440">
        <v>36694</v>
      </c>
      <c r="F162" s="358">
        <v>10</v>
      </c>
      <c r="G162" s="401" t="s">
        <v>2489</v>
      </c>
      <c r="H162" s="503" t="s">
        <v>7629</v>
      </c>
      <c r="I162" s="376"/>
      <c r="J162"/>
      <c r="K162"/>
      <c r="L162"/>
      <c r="M162"/>
    </row>
    <row r="163" spans="1:13" x14ac:dyDescent="0.25">
      <c r="A163" s="457"/>
      <c r="B163" s="319">
        <v>13.27</v>
      </c>
      <c r="C163" s="620" t="s">
        <v>8466</v>
      </c>
      <c r="D163" s="462" t="s">
        <v>2433</v>
      </c>
      <c r="E163" s="311" t="s">
        <v>8474</v>
      </c>
      <c r="F163" s="358">
        <v>13</v>
      </c>
      <c r="G163" s="380" t="s">
        <v>2489</v>
      </c>
      <c r="H163" s="559" t="s">
        <v>8365</v>
      </c>
      <c r="I163" s="376"/>
      <c r="J163"/>
      <c r="K163"/>
      <c r="L163"/>
      <c r="M163"/>
    </row>
    <row r="164" spans="1:13" x14ac:dyDescent="0.25">
      <c r="A164" s="376"/>
      <c r="B164" s="406">
        <v>13.28</v>
      </c>
      <c r="C164" s="798" t="s">
        <v>3245</v>
      </c>
      <c r="D164" s="466" t="s">
        <v>2433</v>
      </c>
      <c r="E164" s="440">
        <v>35990</v>
      </c>
      <c r="F164" s="358">
        <v>15</v>
      </c>
      <c r="G164" s="399" t="s">
        <v>2489</v>
      </c>
      <c r="H164" s="790" t="s">
        <v>3164</v>
      </c>
      <c r="I164" s="376"/>
      <c r="J164"/>
      <c r="K164"/>
      <c r="L164"/>
      <c r="M164"/>
    </row>
    <row r="165" spans="1:13" x14ac:dyDescent="0.25">
      <c r="A165" s="376"/>
      <c r="B165" s="406">
        <v>13.28</v>
      </c>
      <c r="C165" s="798"/>
      <c r="D165" s="466" t="s">
        <v>4885</v>
      </c>
      <c r="E165" s="453">
        <v>36570</v>
      </c>
      <c r="F165" s="437">
        <v>8</v>
      </c>
      <c r="G165" s="380" t="s">
        <v>1140</v>
      </c>
      <c r="H165" s="790" t="s">
        <v>4877</v>
      </c>
      <c r="I165" s="376"/>
      <c r="J165"/>
      <c r="K165"/>
      <c r="L165"/>
      <c r="M165"/>
    </row>
    <row r="166" spans="1:13" x14ac:dyDescent="0.25">
      <c r="A166" s="376"/>
      <c r="B166" s="319">
        <v>13.29</v>
      </c>
      <c r="C166" s="620" t="s">
        <v>1726</v>
      </c>
      <c r="D166" s="435" t="s">
        <v>1710</v>
      </c>
      <c r="E166" s="311" t="s">
        <v>1723</v>
      </c>
      <c r="F166" s="358">
        <v>20</v>
      </c>
      <c r="G166" s="401" t="s">
        <v>1140</v>
      </c>
      <c r="H166" s="503" t="s">
        <v>1557</v>
      </c>
    </row>
    <row r="167" spans="1:13" x14ac:dyDescent="0.25">
      <c r="A167" s="457"/>
      <c r="B167" s="406">
        <v>13.29</v>
      </c>
      <c r="C167" s="798"/>
      <c r="D167" s="466" t="s">
        <v>4883</v>
      </c>
      <c r="E167" s="453">
        <v>37006</v>
      </c>
      <c r="F167" s="437">
        <v>6</v>
      </c>
      <c r="G167" s="380" t="s">
        <v>1140</v>
      </c>
      <c r="H167" s="790" t="s">
        <v>4877</v>
      </c>
    </row>
    <row r="168" spans="1:13" x14ac:dyDescent="0.25">
      <c r="A168" s="457"/>
      <c r="B168" s="406">
        <v>13.29</v>
      </c>
      <c r="C168" s="798" t="s">
        <v>2041</v>
      </c>
      <c r="D168" s="466" t="s">
        <v>4900</v>
      </c>
      <c r="E168" s="440">
        <v>36739</v>
      </c>
      <c r="F168" s="358">
        <v>11</v>
      </c>
      <c r="G168" s="401" t="s">
        <v>2489</v>
      </c>
      <c r="H168" s="503" t="s">
        <v>7629</v>
      </c>
    </row>
    <row r="169" spans="1:13" x14ac:dyDescent="0.25">
      <c r="A169" s="457"/>
      <c r="B169" s="438">
        <v>13.3</v>
      </c>
      <c r="C169" s="798"/>
      <c r="D169" s="464" t="s">
        <v>3523</v>
      </c>
      <c r="E169" s="430">
        <v>1998</v>
      </c>
      <c r="F169" s="380">
        <v>5</v>
      </c>
      <c r="G169" s="401" t="s">
        <v>7</v>
      </c>
      <c r="H169" s="812">
        <v>42143</v>
      </c>
    </row>
    <row r="170" spans="1:13" x14ac:dyDescent="0.25">
      <c r="A170" s="376"/>
      <c r="B170" s="444">
        <v>13.3</v>
      </c>
      <c r="C170" s="798"/>
      <c r="D170" s="310" t="s">
        <v>3531</v>
      </c>
      <c r="E170" s="500">
        <v>1995</v>
      </c>
      <c r="F170" s="407">
        <v>7</v>
      </c>
      <c r="G170" s="401" t="s">
        <v>7</v>
      </c>
      <c r="H170" s="812">
        <v>42143</v>
      </c>
    </row>
    <row r="171" spans="1:13" x14ac:dyDescent="0.25">
      <c r="A171" s="376"/>
      <c r="B171" s="444">
        <v>13.3</v>
      </c>
      <c r="C171" s="798"/>
      <c r="D171" s="491" t="s">
        <v>2741</v>
      </c>
      <c r="E171" s="318">
        <v>36033</v>
      </c>
      <c r="F171" s="380">
        <v>4</v>
      </c>
      <c r="G171" s="380" t="s">
        <v>2489</v>
      </c>
      <c r="H171" s="790" t="s">
        <v>7046</v>
      </c>
    </row>
    <row r="172" spans="1:13" x14ac:dyDescent="0.25">
      <c r="A172" s="376"/>
      <c r="B172" s="319">
        <v>13.31</v>
      </c>
      <c r="C172" s="798">
        <v>2.9</v>
      </c>
      <c r="D172" s="435" t="s">
        <v>3529</v>
      </c>
      <c r="E172" s="311" t="s">
        <v>5417</v>
      </c>
      <c r="F172" s="358">
        <v>13</v>
      </c>
      <c r="G172" s="401" t="s">
        <v>1140</v>
      </c>
      <c r="H172" s="559" t="s">
        <v>5318</v>
      </c>
    </row>
    <row r="173" spans="1:13" x14ac:dyDescent="0.25">
      <c r="A173" s="376"/>
      <c r="B173" s="319">
        <v>13.31</v>
      </c>
      <c r="C173" s="620" t="s">
        <v>8466</v>
      </c>
      <c r="D173" s="435" t="s">
        <v>2873</v>
      </c>
      <c r="E173" s="311" t="s">
        <v>8475</v>
      </c>
      <c r="F173" s="358">
        <v>14</v>
      </c>
      <c r="G173" s="380" t="s">
        <v>2489</v>
      </c>
      <c r="H173" s="559" t="s">
        <v>8365</v>
      </c>
    </row>
    <row r="174" spans="1:13" x14ac:dyDescent="0.25">
      <c r="A174" s="783"/>
      <c r="B174" s="319">
        <v>13.32</v>
      </c>
      <c r="C174" s="620" t="s">
        <v>1725</v>
      </c>
      <c r="D174" s="435" t="s">
        <v>1509</v>
      </c>
      <c r="E174" s="311" t="s">
        <v>1626</v>
      </c>
      <c r="F174" s="358">
        <v>21</v>
      </c>
      <c r="G174" s="401" t="s">
        <v>1140</v>
      </c>
      <c r="H174" s="503" t="s">
        <v>1557</v>
      </c>
    </row>
    <row r="175" spans="1:13" x14ac:dyDescent="0.25">
      <c r="A175" s="376"/>
      <c r="B175" s="406">
        <v>13.33</v>
      </c>
      <c r="C175" s="798" t="s">
        <v>3245</v>
      </c>
      <c r="D175" s="310" t="s">
        <v>3507</v>
      </c>
      <c r="E175" s="440">
        <v>36173</v>
      </c>
      <c r="F175" s="358">
        <v>16</v>
      </c>
      <c r="G175" s="399" t="s">
        <v>2489</v>
      </c>
      <c r="H175" s="790" t="s">
        <v>3164</v>
      </c>
    </row>
    <row r="176" spans="1:13" x14ac:dyDescent="0.25">
      <c r="A176" s="376"/>
      <c r="B176" s="358">
        <v>13.33</v>
      </c>
      <c r="C176" s="798" t="s">
        <v>1978</v>
      </c>
      <c r="D176" s="354" t="s">
        <v>6913</v>
      </c>
      <c r="E176" s="439">
        <v>35510</v>
      </c>
      <c r="F176" s="407">
        <v>10</v>
      </c>
      <c r="G176" s="401" t="s">
        <v>1140</v>
      </c>
      <c r="H176" s="503" t="s">
        <v>7593</v>
      </c>
    </row>
    <row r="177" spans="1:8" x14ac:dyDescent="0.25">
      <c r="A177" s="376"/>
      <c r="B177" s="319">
        <v>13.33</v>
      </c>
      <c r="C177" s="620" t="s">
        <v>8481</v>
      </c>
      <c r="D177" s="462" t="s">
        <v>1460</v>
      </c>
      <c r="E177" s="311" t="s">
        <v>8476</v>
      </c>
      <c r="F177" s="358">
        <v>15</v>
      </c>
      <c r="G177" s="380" t="s">
        <v>2489</v>
      </c>
      <c r="H177" s="559" t="s">
        <v>8365</v>
      </c>
    </row>
    <row r="178" spans="1:8" x14ac:dyDescent="0.25">
      <c r="A178" s="376"/>
      <c r="B178" s="406">
        <v>13.34</v>
      </c>
      <c r="C178" s="798" t="s">
        <v>3235</v>
      </c>
      <c r="D178" s="466" t="s">
        <v>7659</v>
      </c>
      <c r="E178" s="440">
        <v>37226</v>
      </c>
      <c r="F178" s="358">
        <v>12</v>
      </c>
      <c r="G178" s="401" t="s">
        <v>2489</v>
      </c>
      <c r="H178" s="503" t="s">
        <v>7629</v>
      </c>
    </row>
    <row r="179" spans="1:8" x14ac:dyDescent="0.25">
      <c r="A179" s="376"/>
      <c r="B179" s="444">
        <v>13.35</v>
      </c>
      <c r="C179" s="619"/>
      <c r="D179" s="491" t="s">
        <v>2752</v>
      </c>
      <c r="E179" s="484">
        <v>2000</v>
      </c>
      <c r="F179" s="412" t="s">
        <v>15</v>
      </c>
      <c r="G179" s="401" t="s">
        <v>2489</v>
      </c>
      <c r="H179" s="503" t="s">
        <v>2490</v>
      </c>
    </row>
    <row r="180" spans="1:8" x14ac:dyDescent="0.25">
      <c r="A180" s="376"/>
      <c r="B180" s="319">
        <v>13.36</v>
      </c>
      <c r="C180" s="620" t="s">
        <v>1726</v>
      </c>
      <c r="D180" s="354" t="s">
        <v>1685</v>
      </c>
      <c r="E180" s="425" t="s">
        <v>1697</v>
      </c>
      <c r="F180" s="358">
        <v>22</v>
      </c>
      <c r="G180" s="401" t="s">
        <v>1140</v>
      </c>
      <c r="H180" s="503" t="s">
        <v>1557</v>
      </c>
    </row>
    <row r="181" spans="1:8" x14ac:dyDescent="0.25">
      <c r="A181" s="376"/>
      <c r="B181" s="406">
        <v>13.36</v>
      </c>
      <c r="C181" s="798" t="s">
        <v>3245</v>
      </c>
      <c r="D181" s="310" t="s">
        <v>1460</v>
      </c>
      <c r="E181" s="440">
        <v>36069</v>
      </c>
      <c r="F181" s="358">
        <v>17</v>
      </c>
      <c r="G181" s="399" t="s">
        <v>2489</v>
      </c>
      <c r="H181" s="790" t="s">
        <v>3164</v>
      </c>
    </row>
    <row r="182" spans="1:8" x14ac:dyDescent="0.25">
      <c r="A182" s="376"/>
      <c r="B182" s="406">
        <v>13.36</v>
      </c>
      <c r="C182" s="798" t="s">
        <v>3245</v>
      </c>
      <c r="D182" s="310" t="s">
        <v>2416</v>
      </c>
      <c r="E182" s="440">
        <v>36855</v>
      </c>
      <c r="F182" s="358">
        <v>13</v>
      </c>
      <c r="G182" s="401" t="s">
        <v>2489</v>
      </c>
      <c r="H182" s="503" t="s">
        <v>7629</v>
      </c>
    </row>
    <row r="183" spans="1:8" x14ac:dyDescent="0.25">
      <c r="A183" s="376"/>
      <c r="B183" s="406">
        <v>13.37</v>
      </c>
      <c r="C183" s="798" t="s">
        <v>3514</v>
      </c>
      <c r="D183" s="310" t="s">
        <v>2741</v>
      </c>
      <c r="E183" s="440">
        <v>36033</v>
      </c>
      <c r="F183" s="358">
        <v>18</v>
      </c>
      <c r="G183" s="399" t="s">
        <v>2489</v>
      </c>
      <c r="H183" s="790" t="s">
        <v>3164</v>
      </c>
    </row>
    <row r="184" spans="1:8" x14ac:dyDescent="0.25">
      <c r="A184" s="376"/>
      <c r="B184" s="406">
        <v>13.37</v>
      </c>
      <c r="C184" s="798" t="s">
        <v>2039</v>
      </c>
      <c r="D184" s="310" t="s">
        <v>4026</v>
      </c>
      <c r="E184" s="440">
        <v>36981</v>
      </c>
      <c r="F184" s="358">
        <v>14</v>
      </c>
      <c r="G184" s="401" t="s">
        <v>2489</v>
      </c>
      <c r="H184" s="503" t="s">
        <v>7629</v>
      </c>
    </row>
    <row r="185" spans="1:8" x14ac:dyDescent="0.25">
      <c r="A185" s="376"/>
      <c r="B185" s="319">
        <v>13.37</v>
      </c>
      <c r="C185" s="632" t="s">
        <v>3234</v>
      </c>
      <c r="D185" s="435" t="s">
        <v>3688</v>
      </c>
      <c r="E185" s="311" t="s">
        <v>8088</v>
      </c>
      <c r="F185" s="358">
        <v>7</v>
      </c>
      <c r="G185" s="401" t="s">
        <v>1140</v>
      </c>
      <c r="H185" s="790" t="s">
        <v>8008</v>
      </c>
    </row>
    <row r="186" spans="1:8" x14ac:dyDescent="0.25">
      <c r="A186" s="376"/>
      <c r="B186" s="319">
        <v>13.38</v>
      </c>
      <c r="C186" s="1272" t="s">
        <v>3255</v>
      </c>
      <c r="D186" s="435" t="s">
        <v>5418</v>
      </c>
      <c r="E186" s="311" t="s">
        <v>1374</v>
      </c>
      <c r="F186" s="358">
        <v>14</v>
      </c>
      <c r="G186" s="401" t="s">
        <v>1140</v>
      </c>
      <c r="H186" s="559" t="s">
        <v>5318</v>
      </c>
    </row>
    <row r="187" spans="1:8" x14ac:dyDescent="0.25">
      <c r="A187" s="376"/>
      <c r="B187" s="444">
        <v>13.38</v>
      </c>
      <c r="C187" s="798"/>
      <c r="D187" s="491" t="s">
        <v>7199</v>
      </c>
      <c r="E187" s="318">
        <v>35524</v>
      </c>
      <c r="F187" s="401">
        <v>2</v>
      </c>
      <c r="G187" s="380" t="s">
        <v>2489</v>
      </c>
      <c r="H187" s="790" t="s">
        <v>7046</v>
      </c>
    </row>
    <row r="188" spans="1:8" x14ac:dyDescent="0.25">
      <c r="A188" s="376"/>
      <c r="B188" s="406">
        <v>13.4</v>
      </c>
      <c r="C188" s="619"/>
      <c r="D188" s="466" t="s">
        <v>4884</v>
      </c>
      <c r="E188" s="453">
        <v>2001</v>
      </c>
      <c r="F188" s="437">
        <v>7</v>
      </c>
      <c r="G188" s="380" t="s">
        <v>1140</v>
      </c>
      <c r="H188" s="790" t="s">
        <v>4877</v>
      </c>
    </row>
    <row r="189" spans="1:8" x14ac:dyDescent="0.25">
      <c r="A189" s="376"/>
      <c r="B189" s="319">
        <v>13.4</v>
      </c>
      <c r="C189" s="620" t="s">
        <v>8105</v>
      </c>
      <c r="D189" s="354" t="s">
        <v>4879</v>
      </c>
      <c r="E189" s="425" t="s">
        <v>8083</v>
      </c>
      <c r="F189" s="358"/>
      <c r="G189" s="401" t="s">
        <v>1140</v>
      </c>
      <c r="H189" s="790" t="s">
        <v>8008</v>
      </c>
    </row>
    <row r="190" spans="1:8" x14ac:dyDescent="0.25">
      <c r="A190" s="376"/>
      <c r="B190" s="406">
        <v>13.4</v>
      </c>
      <c r="C190" s="1273"/>
      <c r="D190" s="310" t="s">
        <v>4928</v>
      </c>
      <c r="E190" s="407">
        <v>2000</v>
      </c>
      <c r="F190" s="437">
        <v>5</v>
      </c>
      <c r="G190" s="408" t="s">
        <v>1140</v>
      </c>
      <c r="H190" s="493">
        <v>42185</v>
      </c>
    </row>
    <row r="191" spans="1:8" x14ac:dyDescent="0.25">
      <c r="A191" s="376"/>
      <c r="B191" s="406">
        <v>13.41</v>
      </c>
      <c r="C191" s="798"/>
      <c r="D191" s="491" t="s">
        <v>2741</v>
      </c>
      <c r="E191" s="318">
        <v>36033</v>
      </c>
      <c r="F191" s="380">
        <v>3</v>
      </c>
      <c r="G191" s="401" t="s">
        <v>2489</v>
      </c>
      <c r="H191" s="503" t="s">
        <v>2490</v>
      </c>
    </row>
    <row r="192" spans="1:8" x14ac:dyDescent="0.25">
      <c r="A192" s="376"/>
      <c r="B192" s="319">
        <v>13.41</v>
      </c>
      <c r="C192" s="632" t="s">
        <v>8481</v>
      </c>
      <c r="D192" s="435" t="s">
        <v>3495</v>
      </c>
      <c r="E192" s="311" t="s">
        <v>8477</v>
      </c>
      <c r="F192" s="358">
        <v>16</v>
      </c>
      <c r="G192" s="380" t="s">
        <v>2489</v>
      </c>
      <c r="H192" s="559" t="s">
        <v>8365</v>
      </c>
    </row>
    <row r="193" spans="1:13" x14ac:dyDescent="0.25">
      <c r="A193" s="376"/>
      <c r="B193" s="406">
        <v>13.42</v>
      </c>
      <c r="C193" s="798"/>
      <c r="D193" s="466" t="s">
        <v>4900</v>
      </c>
      <c r="E193" s="453">
        <v>36561</v>
      </c>
      <c r="F193" s="437">
        <v>25</v>
      </c>
      <c r="G193" s="380" t="s">
        <v>1140</v>
      </c>
      <c r="H193" s="790" t="s">
        <v>4877</v>
      </c>
    </row>
    <row r="194" spans="1:13" x14ac:dyDescent="0.25">
      <c r="A194" s="376"/>
      <c r="B194" s="319">
        <v>13.42</v>
      </c>
      <c r="C194" s="798" t="s">
        <v>6653</v>
      </c>
      <c r="D194" s="481" t="s">
        <v>6650</v>
      </c>
      <c r="E194" s="480" t="s">
        <v>6651</v>
      </c>
      <c r="F194" s="358">
        <v>10</v>
      </c>
      <c r="G194" s="320" t="s">
        <v>7</v>
      </c>
      <c r="H194" s="807" t="s">
        <v>6613</v>
      </c>
    </row>
    <row r="195" spans="1:13" x14ac:dyDescent="0.25">
      <c r="A195" s="783"/>
      <c r="B195" s="319">
        <v>13.42</v>
      </c>
      <c r="C195" s="798"/>
      <c r="D195" s="548" t="s">
        <v>3522</v>
      </c>
      <c r="E195" s="708">
        <v>35261</v>
      </c>
      <c r="F195" s="437">
        <v>13</v>
      </c>
      <c r="G195" s="380" t="s">
        <v>7</v>
      </c>
      <c r="H195" s="966">
        <v>42167</v>
      </c>
    </row>
    <row r="196" spans="1:13" x14ac:dyDescent="0.25">
      <c r="A196" s="376"/>
      <c r="B196" s="406">
        <v>13.42</v>
      </c>
      <c r="C196" s="798" t="s">
        <v>1973</v>
      </c>
      <c r="D196" s="466" t="s">
        <v>7660</v>
      </c>
      <c r="E196" s="440">
        <v>36696</v>
      </c>
      <c r="F196" s="358">
        <v>15</v>
      </c>
      <c r="G196" s="401" t="s">
        <v>2489</v>
      </c>
      <c r="H196" s="503" t="s">
        <v>7629</v>
      </c>
    </row>
    <row r="197" spans="1:13" x14ac:dyDescent="0.25">
      <c r="A197" s="376"/>
      <c r="B197" s="358">
        <v>13.42</v>
      </c>
      <c r="C197" s="798" t="s">
        <v>1978</v>
      </c>
      <c r="D197" s="435" t="s">
        <v>7200</v>
      </c>
      <c r="E197" s="453">
        <v>35595</v>
      </c>
      <c r="F197" s="407">
        <v>11</v>
      </c>
      <c r="G197" s="401" t="s">
        <v>1140</v>
      </c>
      <c r="H197" s="503" t="s">
        <v>7593</v>
      </c>
    </row>
    <row r="198" spans="1:13" x14ac:dyDescent="0.25">
      <c r="A198" s="376"/>
      <c r="B198" s="319">
        <v>13.42</v>
      </c>
      <c r="C198" s="632" t="s">
        <v>8108</v>
      </c>
      <c r="D198" s="435" t="s">
        <v>2864</v>
      </c>
      <c r="E198" s="311" t="s">
        <v>8058</v>
      </c>
      <c r="F198" s="408" t="s">
        <v>15</v>
      </c>
      <c r="G198" s="401" t="s">
        <v>1140</v>
      </c>
      <c r="H198" s="790" t="s">
        <v>8008</v>
      </c>
    </row>
    <row r="199" spans="1:13" x14ac:dyDescent="0.25">
      <c r="A199" s="376"/>
      <c r="B199" s="319">
        <v>13.43</v>
      </c>
      <c r="C199" s="632" t="s">
        <v>1735</v>
      </c>
      <c r="D199" s="481" t="s">
        <v>1467</v>
      </c>
      <c r="E199" s="480" t="s">
        <v>8478</v>
      </c>
      <c r="F199" s="358">
        <v>17</v>
      </c>
      <c r="G199" s="380" t="s">
        <v>2489</v>
      </c>
      <c r="H199" s="559" t="s">
        <v>8365</v>
      </c>
    </row>
    <row r="200" spans="1:13" x14ac:dyDescent="0.25">
      <c r="A200" s="783"/>
      <c r="B200" s="319">
        <v>13.44</v>
      </c>
      <c r="C200" s="798" t="s">
        <v>6653</v>
      </c>
      <c r="D200" s="462" t="s">
        <v>3522</v>
      </c>
      <c r="E200" s="311" t="s">
        <v>6652</v>
      </c>
      <c r="F200" s="358">
        <v>11</v>
      </c>
      <c r="G200" s="320" t="s">
        <v>7</v>
      </c>
      <c r="H200" s="807" t="s">
        <v>6613</v>
      </c>
    </row>
    <row r="201" spans="1:13" x14ac:dyDescent="0.25">
      <c r="A201" s="376"/>
      <c r="B201" s="406">
        <v>13.45</v>
      </c>
      <c r="C201" s="798" t="s">
        <v>1973</v>
      </c>
      <c r="D201" s="310" t="s">
        <v>7661</v>
      </c>
      <c r="E201" s="440">
        <v>37266</v>
      </c>
      <c r="F201" s="358">
        <v>16</v>
      </c>
      <c r="G201" s="401" t="s">
        <v>2489</v>
      </c>
      <c r="H201" s="503" t="s">
        <v>7629</v>
      </c>
    </row>
    <row r="202" spans="1:13" x14ac:dyDescent="0.25">
      <c r="A202" s="783"/>
      <c r="B202" s="406">
        <v>13.48</v>
      </c>
      <c r="C202" s="798" t="s">
        <v>1973</v>
      </c>
      <c r="D202" s="310" t="s">
        <v>7662</v>
      </c>
      <c r="E202" s="440">
        <v>38526</v>
      </c>
      <c r="F202" s="358">
        <v>17</v>
      </c>
      <c r="G202" s="401" t="s">
        <v>2489</v>
      </c>
      <c r="H202" s="503" t="s">
        <v>7629</v>
      </c>
    </row>
    <row r="203" spans="1:13" x14ac:dyDescent="0.25">
      <c r="A203" s="376"/>
      <c r="B203" s="406">
        <v>13.49</v>
      </c>
      <c r="C203" s="798" t="s">
        <v>2039</v>
      </c>
      <c r="D203" s="310" t="s">
        <v>7663</v>
      </c>
      <c r="E203" s="440">
        <v>37000</v>
      </c>
      <c r="F203" s="358">
        <v>18</v>
      </c>
      <c r="G203" s="401" t="s">
        <v>2489</v>
      </c>
      <c r="H203" s="503" t="s">
        <v>7629</v>
      </c>
    </row>
    <row r="204" spans="1:13" x14ac:dyDescent="0.25">
      <c r="A204" s="376"/>
      <c r="B204" s="438">
        <v>13.5</v>
      </c>
      <c r="C204" s="798"/>
      <c r="D204" s="464" t="s">
        <v>3532</v>
      </c>
      <c r="E204" s="430">
        <v>1995</v>
      </c>
      <c r="F204" s="407">
        <v>8</v>
      </c>
      <c r="G204" s="401" t="s">
        <v>7</v>
      </c>
      <c r="H204" s="812">
        <v>42143</v>
      </c>
    </row>
    <row r="205" spans="1:13" x14ac:dyDescent="0.25">
      <c r="A205" s="376"/>
      <c r="B205" s="319">
        <v>13.5</v>
      </c>
      <c r="C205" s="620" t="s">
        <v>8106</v>
      </c>
      <c r="D205" s="354" t="s">
        <v>3687</v>
      </c>
      <c r="E205" s="425" t="s">
        <v>8089</v>
      </c>
      <c r="F205" s="358">
        <v>9</v>
      </c>
      <c r="G205" s="401" t="s">
        <v>1140</v>
      </c>
      <c r="H205" s="790" t="s">
        <v>8008</v>
      </c>
    </row>
    <row r="206" spans="1:13" x14ac:dyDescent="0.25">
      <c r="A206" s="376"/>
      <c r="B206" s="319">
        <v>13.5</v>
      </c>
      <c r="C206" s="632" t="s">
        <v>8108</v>
      </c>
      <c r="D206" s="481" t="s">
        <v>8103</v>
      </c>
      <c r="E206" s="480" t="s">
        <v>1697</v>
      </c>
      <c r="F206" s="408" t="s">
        <v>15</v>
      </c>
      <c r="G206" s="401" t="s">
        <v>1140</v>
      </c>
      <c r="H206" s="790" t="s">
        <v>8008</v>
      </c>
      <c r="I206" s="376"/>
      <c r="J206"/>
      <c r="K206"/>
      <c r="L206"/>
      <c r="M206"/>
    </row>
    <row r="207" spans="1:13" x14ac:dyDescent="0.25">
      <c r="A207" s="376"/>
      <c r="B207" s="319">
        <v>13.51</v>
      </c>
      <c r="C207" s="632" t="s">
        <v>8107</v>
      </c>
      <c r="D207" s="435" t="s">
        <v>3521</v>
      </c>
      <c r="E207" s="311" t="s">
        <v>8090</v>
      </c>
      <c r="F207" s="358">
        <v>10</v>
      </c>
      <c r="G207" s="401" t="s">
        <v>1140</v>
      </c>
      <c r="H207" s="790" t="s">
        <v>8008</v>
      </c>
    </row>
    <row r="208" spans="1:13" x14ac:dyDescent="0.25">
      <c r="A208" s="457"/>
      <c r="B208" s="319">
        <v>13.53</v>
      </c>
      <c r="C208" s="798" t="s">
        <v>5779</v>
      </c>
      <c r="D208" s="435" t="s">
        <v>3532</v>
      </c>
      <c r="E208" s="311" t="s">
        <v>5419</v>
      </c>
      <c r="F208" s="358">
        <v>15</v>
      </c>
      <c r="G208" s="401" t="s">
        <v>1140</v>
      </c>
      <c r="H208" s="559" t="s">
        <v>5318</v>
      </c>
    </row>
    <row r="209" spans="1:8" x14ac:dyDescent="0.25">
      <c r="A209" s="457"/>
      <c r="B209" s="406">
        <v>13.53</v>
      </c>
      <c r="C209" s="798" t="s">
        <v>1973</v>
      </c>
      <c r="D209" s="310" t="s">
        <v>3470</v>
      </c>
      <c r="E209" s="440">
        <v>36994</v>
      </c>
      <c r="F209" s="358">
        <v>19</v>
      </c>
      <c r="G209" s="401" t="s">
        <v>2489</v>
      </c>
      <c r="H209" s="503" t="s">
        <v>7629</v>
      </c>
    </row>
    <row r="210" spans="1:8" x14ac:dyDescent="0.25">
      <c r="A210" s="457"/>
      <c r="B210" s="319">
        <v>13.55</v>
      </c>
      <c r="C210" s="620" t="s">
        <v>8106</v>
      </c>
      <c r="D210" s="435" t="s">
        <v>2416</v>
      </c>
      <c r="E210" s="311" t="s">
        <v>8091</v>
      </c>
      <c r="F210" s="358">
        <v>11</v>
      </c>
      <c r="G210" s="401" t="s">
        <v>1140</v>
      </c>
      <c r="H210" s="790" t="s">
        <v>8008</v>
      </c>
    </row>
    <row r="211" spans="1:8" x14ac:dyDescent="0.25">
      <c r="A211" s="376"/>
      <c r="B211" s="319">
        <v>13.56</v>
      </c>
      <c r="C211" s="632" t="s">
        <v>8107</v>
      </c>
      <c r="D211" s="481" t="s">
        <v>8092</v>
      </c>
      <c r="E211" s="480" t="s">
        <v>8093</v>
      </c>
      <c r="F211" s="358">
        <v>12</v>
      </c>
      <c r="G211" s="401" t="s">
        <v>1140</v>
      </c>
      <c r="H211" s="790" t="s">
        <v>8008</v>
      </c>
    </row>
    <row r="212" spans="1:8" x14ac:dyDescent="0.25">
      <c r="A212" s="376"/>
      <c r="B212" s="319">
        <v>13.57</v>
      </c>
      <c r="C212" s="632" t="s">
        <v>1735</v>
      </c>
      <c r="D212" s="481" t="s">
        <v>3492</v>
      </c>
      <c r="E212" s="480" t="s">
        <v>8479</v>
      </c>
      <c r="F212" s="358">
        <v>18</v>
      </c>
      <c r="G212" s="380" t="s">
        <v>2489</v>
      </c>
      <c r="H212" s="559" t="s">
        <v>8365</v>
      </c>
    </row>
    <row r="213" spans="1:8" x14ac:dyDescent="0.25">
      <c r="A213" s="376"/>
      <c r="B213" s="319">
        <v>13.58</v>
      </c>
      <c r="C213" s="798" t="s">
        <v>3255</v>
      </c>
      <c r="D213" s="435" t="s">
        <v>5420</v>
      </c>
      <c r="E213" s="311" t="s">
        <v>1374</v>
      </c>
      <c r="F213" s="358">
        <v>16</v>
      </c>
      <c r="G213" s="401" t="s">
        <v>1140</v>
      </c>
      <c r="H213" s="559" t="s">
        <v>5318</v>
      </c>
    </row>
    <row r="214" spans="1:8" x14ac:dyDescent="0.25">
      <c r="A214" s="376"/>
      <c r="B214" s="319">
        <v>13.58</v>
      </c>
      <c r="C214" s="798"/>
      <c r="D214" s="354" t="s">
        <v>6832</v>
      </c>
      <c r="E214" s="439">
        <v>35182</v>
      </c>
      <c r="F214" s="437">
        <v>14</v>
      </c>
      <c r="G214" s="380" t="s">
        <v>7</v>
      </c>
      <c r="H214" s="966">
        <v>42167</v>
      </c>
    </row>
    <row r="215" spans="1:8" x14ac:dyDescent="0.25">
      <c r="A215" s="376"/>
      <c r="B215" s="438">
        <v>13.59</v>
      </c>
      <c r="C215" s="1270"/>
      <c r="D215" s="447" t="s">
        <v>8894</v>
      </c>
      <c r="E215" s="552">
        <v>34004</v>
      </c>
      <c r="F215" s="407">
        <v>9</v>
      </c>
      <c r="G215" s="408" t="s">
        <v>7</v>
      </c>
      <c r="H215" s="492">
        <v>42186</v>
      </c>
    </row>
    <row r="216" spans="1:8" x14ac:dyDescent="0.25">
      <c r="A216" s="376"/>
      <c r="B216" s="319">
        <v>13.6</v>
      </c>
      <c r="C216" s="798" t="s">
        <v>3255</v>
      </c>
      <c r="D216" s="435" t="s">
        <v>5434</v>
      </c>
      <c r="E216" s="311" t="s">
        <v>5421</v>
      </c>
      <c r="F216" s="358">
        <v>17</v>
      </c>
      <c r="G216" s="401" t="s">
        <v>1140</v>
      </c>
      <c r="H216" s="559" t="s">
        <v>5318</v>
      </c>
    </row>
    <row r="217" spans="1:8" x14ac:dyDescent="0.25">
      <c r="A217" s="783"/>
      <c r="B217" s="444">
        <v>13.6</v>
      </c>
      <c r="C217" s="798"/>
      <c r="D217" s="491" t="s">
        <v>2588</v>
      </c>
      <c r="E217" s="318">
        <v>0.2</v>
      </c>
      <c r="F217" s="401">
        <v>6</v>
      </c>
      <c r="G217" s="380" t="s">
        <v>2489</v>
      </c>
      <c r="H217" s="790" t="s">
        <v>7046</v>
      </c>
    </row>
    <row r="218" spans="1:8" x14ac:dyDescent="0.25">
      <c r="A218" s="376"/>
      <c r="B218" s="319">
        <v>13.6</v>
      </c>
      <c r="C218" s="632" t="s">
        <v>8108</v>
      </c>
      <c r="D218" s="435" t="s">
        <v>4881</v>
      </c>
      <c r="E218" s="311" t="s">
        <v>8094</v>
      </c>
      <c r="F218" s="358">
        <v>13</v>
      </c>
      <c r="G218" s="401" t="s">
        <v>1140</v>
      </c>
      <c r="H218" s="790" t="s">
        <v>8008</v>
      </c>
    </row>
    <row r="219" spans="1:8" x14ac:dyDescent="0.25">
      <c r="A219" s="376"/>
      <c r="B219" s="444">
        <v>13.61</v>
      </c>
      <c r="C219" s="619"/>
      <c r="D219" s="354" t="s">
        <v>2874</v>
      </c>
      <c r="E219" s="401">
        <v>1999</v>
      </c>
      <c r="F219" s="407">
        <v>7</v>
      </c>
      <c r="G219" s="401" t="s">
        <v>1140</v>
      </c>
      <c r="H219" s="503" t="s">
        <v>2838</v>
      </c>
    </row>
    <row r="220" spans="1:8" x14ac:dyDescent="0.25">
      <c r="A220" s="376"/>
      <c r="B220" s="444">
        <v>13.62</v>
      </c>
      <c r="C220" s="798"/>
      <c r="D220" s="491" t="s">
        <v>2753</v>
      </c>
      <c r="E220" s="318">
        <v>37733</v>
      </c>
      <c r="F220" s="401">
        <v>8</v>
      </c>
      <c r="G220" s="380" t="s">
        <v>2489</v>
      </c>
      <c r="H220" s="790" t="s">
        <v>7046</v>
      </c>
    </row>
    <row r="221" spans="1:8" x14ac:dyDescent="0.25">
      <c r="A221" s="783"/>
      <c r="B221" s="406">
        <v>13.63</v>
      </c>
      <c r="C221" s="798"/>
      <c r="D221" s="466" t="s">
        <v>4886</v>
      </c>
      <c r="E221" s="453">
        <v>37050</v>
      </c>
      <c r="F221" s="437">
        <v>9</v>
      </c>
      <c r="G221" s="380" t="s">
        <v>1140</v>
      </c>
      <c r="H221" s="790" t="s">
        <v>4877</v>
      </c>
    </row>
    <row r="222" spans="1:8" x14ac:dyDescent="0.25">
      <c r="A222" s="783"/>
      <c r="B222" s="444">
        <v>13.64</v>
      </c>
      <c r="C222" s="619"/>
      <c r="D222" s="354" t="s">
        <v>2866</v>
      </c>
      <c r="E222" s="401">
        <v>1998</v>
      </c>
      <c r="F222" s="407">
        <v>8</v>
      </c>
      <c r="G222" s="401" t="s">
        <v>1140</v>
      </c>
      <c r="H222" s="503" t="s">
        <v>2838</v>
      </c>
    </row>
    <row r="223" spans="1:8" x14ac:dyDescent="0.25">
      <c r="A223" s="376"/>
      <c r="B223" s="406">
        <v>13.64</v>
      </c>
      <c r="C223" s="798" t="s">
        <v>3238</v>
      </c>
      <c r="D223" s="310" t="s">
        <v>3494</v>
      </c>
      <c r="E223" s="440">
        <v>36316</v>
      </c>
      <c r="F223" s="358">
        <v>19</v>
      </c>
      <c r="G223" s="399" t="s">
        <v>2489</v>
      </c>
      <c r="H223" s="790" t="s">
        <v>3164</v>
      </c>
    </row>
    <row r="224" spans="1:8" x14ac:dyDescent="0.25">
      <c r="A224" s="376"/>
      <c r="B224" s="406">
        <v>13.65</v>
      </c>
      <c r="C224" s="619" t="s">
        <v>3245</v>
      </c>
      <c r="D224" s="310" t="s">
        <v>3257</v>
      </c>
      <c r="E224" s="440">
        <v>35917</v>
      </c>
      <c r="F224" s="358">
        <v>20</v>
      </c>
      <c r="G224" s="399" t="s">
        <v>2489</v>
      </c>
      <c r="H224" s="790" t="s">
        <v>3164</v>
      </c>
    </row>
    <row r="225" spans="1:8" x14ac:dyDescent="0.25">
      <c r="A225" s="376"/>
      <c r="B225" s="406">
        <v>13.65</v>
      </c>
      <c r="C225" s="798"/>
      <c r="D225" s="466" t="s">
        <v>2875</v>
      </c>
      <c r="E225" s="453">
        <v>36948</v>
      </c>
      <c r="F225" s="437">
        <v>10</v>
      </c>
      <c r="G225" s="380" t="s">
        <v>1140</v>
      </c>
      <c r="H225" s="790" t="s">
        <v>4877</v>
      </c>
    </row>
    <row r="226" spans="1:8" x14ac:dyDescent="0.25">
      <c r="A226" s="376"/>
      <c r="B226" s="319">
        <v>13.65</v>
      </c>
      <c r="C226" s="632" t="s">
        <v>8107</v>
      </c>
      <c r="D226" s="481" t="s">
        <v>3470</v>
      </c>
      <c r="E226" s="480" t="s">
        <v>8095</v>
      </c>
      <c r="F226" s="358">
        <v>14</v>
      </c>
      <c r="G226" s="401" t="s">
        <v>1140</v>
      </c>
      <c r="H226" s="790" t="s">
        <v>8008</v>
      </c>
    </row>
    <row r="227" spans="1:8" x14ac:dyDescent="0.25">
      <c r="A227" s="376"/>
      <c r="B227" s="406">
        <v>13.66</v>
      </c>
      <c r="C227" s="798" t="s">
        <v>3235</v>
      </c>
      <c r="D227" s="310" t="s">
        <v>2875</v>
      </c>
      <c r="E227" s="440">
        <v>36948</v>
      </c>
      <c r="F227" s="358">
        <v>20</v>
      </c>
      <c r="G227" s="401" t="s">
        <v>2489</v>
      </c>
      <c r="H227" s="503" t="s">
        <v>7629</v>
      </c>
    </row>
    <row r="228" spans="1:8" x14ac:dyDescent="0.25">
      <c r="A228" s="376"/>
      <c r="B228" s="319">
        <v>13.66</v>
      </c>
      <c r="C228" s="620" t="s">
        <v>8106</v>
      </c>
      <c r="D228" s="462" t="s">
        <v>8096</v>
      </c>
      <c r="E228" s="311" t="s">
        <v>8076</v>
      </c>
      <c r="F228" s="358">
        <v>15</v>
      </c>
      <c r="G228" s="401" t="s">
        <v>1140</v>
      </c>
      <c r="H228" s="790" t="s">
        <v>8008</v>
      </c>
    </row>
    <row r="229" spans="1:8" x14ac:dyDescent="0.25">
      <c r="A229" s="376"/>
      <c r="B229" s="319">
        <v>13.66</v>
      </c>
      <c r="C229" s="632" t="s">
        <v>8107</v>
      </c>
      <c r="D229" s="481" t="s">
        <v>8097</v>
      </c>
      <c r="E229" s="480" t="s">
        <v>8098</v>
      </c>
      <c r="F229" s="358">
        <v>15</v>
      </c>
      <c r="G229" s="401" t="s">
        <v>1140</v>
      </c>
      <c r="H229" s="790" t="s">
        <v>8008</v>
      </c>
    </row>
    <row r="230" spans="1:8" x14ac:dyDescent="0.25">
      <c r="A230" s="376"/>
      <c r="B230" s="319">
        <v>13.67</v>
      </c>
      <c r="C230" s="632" t="s">
        <v>8108</v>
      </c>
      <c r="D230" s="481" t="s">
        <v>2916</v>
      </c>
      <c r="E230" s="480" t="s">
        <v>8104</v>
      </c>
      <c r="F230" s="408" t="s">
        <v>15</v>
      </c>
      <c r="G230" s="401" t="s">
        <v>1140</v>
      </c>
      <c r="H230" s="790" t="s">
        <v>8008</v>
      </c>
    </row>
    <row r="231" spans="1:8" x14ac:dyDescent="0.25">
      <c r="A231" s="457"/>
      <c r="B231" s="319">
        <v>13.68</v>
      </c>
      <c r="C231" s="798" t="s">
        <v>2011</v>
      </c>
      <c r="D231" s="435" t="s">
        <v>3531</v>
      </c>
      <c r="E231" s="311" t="s">
        <v>5422</v>
      </c>
      <c r="F231" s="358">
        <v>18</v>
      </c>
      <c r="G231" s="401" t="s">
        <v>1140</v>
      </c>
      <c r="H231" s="559" t="s">
        <v>5318</v>
      </c>
    </row>
    <row r="232" spans="1:8" x14ac:dyDescent="0.25">
      <c r="A232" s="376"/>
      <c r="B232" s="444">
        <v>13.69</v>
      </c>
      <c r="C232" s="798"/>
      <c r="D232" s="491" t="s">
        <v>7200</v>
      </c>
      <c r="E232" s="318">
        <v>35595</v>
      </c>
      <c r="F232" s="380">
        <v>3</v>
      </c>
      <c r="G232" s="380" t="s">
        <v>2489</v>
      </c>
      <c r="H232" s="790" t="s">
        <v>7046</v>
      </c>
    </row>
    <row r="233" spans="1:8" x14ac:dyDescent="0.25">
      <c r="A233" s="376"/>
      <c r="B233" s="444">
        <v>13.7</v>
      </c>
      <c r="C233" s="798"/>
      <c r="D233" s="310" t="s">
        <v>3524</v>
      </c>
      <c r="E233" s="407">
        <v>1997</v>
      </c>
      <c r="F233" s="380">
        <v>6</v>
      </c>
      <c r="G233" s="401" t="s">
        <v>7</v>
      </c>
      <c r="H233" s="812">
        <v>42143</v>
      </c>
    </row>
    <row r="234" spans="1:8" x14ac:dyDescent="0.25">
      <c r="A234" s="457"/>
      <c r="B234" s="319">
        <v>13.7</v>
      </c>
      <c r="C234" s="798" t="s">
        <v>6653</v>
      </c>
      <c r="D234" s="435" t="s">
        <v>1460</v>
      </c>
      <c r="E234" s="311" t="s">
        <v>78</v>
      </c>
      <c r="F234" s="358">
        <v>12</v>
      </c>
      <c r="G234" s="320" t="s">
        <v>7</v>
      </c>
      <c r="H234" s="807" t="s">
        <v>6613</v>
      </c>
    </row>
    <row r="235" spans="1:8" x14ac:dyDescent="0.25">
      <c r="A235" s="783"/>
      <c r="B235" s="319">
        <v>13.73</v>
      </c>
      <c r="C235" s="798" t="s">
        <v>2011</v>
      </c>
      <c r="D235" s="435" t="s">
        <v>5433</v>
      </c>
      <c r="E235" s="311" t="s">
        <v>1670</v>
      </c>
      <c r="F235" s="358">
        <v>19</v>
      </c>
      <c r="G235" s="401" t="s">
        <v>1140</v>
      </c>
      <c r="H235" s="559" t="s">
        <v>5318</v>
      </c>
    </row>
    <row r="236" spans="1:8" x14ac:dyDescent="0.25">
      <c r="A236" s="376"/>
      <c r="B236" s="319">
        <v>13.74</v>
      </c>
      <c r="C236" s="798" t="s">
        <v>5779</v>
      </c>
      <c r="D236" s="435" t="s">
        <v>5432</v>
      </c>
      <c r="E236" s="425" t="s">
        <v>5423</v>
      </c>
      <c r="F236" s="358">
        <v>20</v>
      </c>
      <c r="G236" s="401" t="s">
        <v>1140</v>
      </c>
      <c r="H236" s="559" t="s">
        <v>5318</v>
      </c>
    </row>
    <row r="237" spans="1:8" x14ac:dyDescent="0.25">
      <c r="A237" s="376"/>
      <c r="B237" s="406">
        <v>13.74</v>
      </c>
      <c r="C237" s="798" t="s">
        <v>3245</v>
      </c>
      <c r="D237" s="310" t="s">
        <v>4928</v>
      </c>
      <c r="E237" s="440">
        <v>36574</v>
      </c>
      <c r="F237" s="358">
        <v>21</v>
      </c>
      <c r="G237" s="401" t="s">
        <v>2489</v>
      </c>
      <c r="H237" s="503" t="s">
        <v>7629</v>
      </c>
    </row>
    <row r="238" spans="1:8" x14ac:dyDescent="0.25">
      <c r="A238" s="376"/>
      <c r="B238" s="319">
        <v>13.8</v>
      </c>
      <c r="C238" s="620" t="s">
        <v>8105</v>
      </c>
      <c r="D238" s="462" t="s">
        <v>4883</v>
      </c>
      <c r="E238" s="311" t="s">
        <v>7470</v>
      </c>
      <c r="F238" s="358">
        <v>17</v>
      </c>
      <c r="G238" s="401" t="s">
        <v>1140</v>
      </c>
      <c r="H238" s="790" t="s">
        <v>8008</v>
      </c>
    </row>
    <row r="239" spans="1:8" x14ac:dyDescent="0.25">
      <c r="A239" s="376"/>
      <c r="B239" s="319">
        <v>13.81</v>
      </c>
      <c r="C239" s="620" t="s">
        <v>8481</v>
      </c>
      <c r="D239" s="435" t="s">
        <v>4736</v>
      </c>
      <c r="E239" s="311" t="s">
        <v>8480</v>
      </c>
      <c r="F239" s="358">
        <v>19</v>
      </c>
      <c r="G239" s="380" t="s">
        <v>2489</v>
      </c>
      <c r="H239" s="559" t="s">
        <v>8365</v>
      </c>
    </row>
    <row r="240" spans="1:8" x14ac:dyDescent="0.25">
      <c r="A240" s="376"/>
      <c r="B240" s="406">
        <v>13.82</v>
      </c>
      <c r="C240" s="619" t="s">
        <v>3245</v>
      </c>
      <c r="D240" s="310" t="s">
        <v>3508</v>
      </c>
      <c r="E240" s="440">
        <v>36126</v>
      </c>
      <c r="F240" s="358">
        <v>21</v>
      </c>
      <c r="G240" s="399" t="s">
        <v>2489</v>
      </c>
      <c r="H240" s="790" t="s">
        <v>3164</v>
      </c>
    </row>
    <row r="241" spans="1:8" x14ac:dyDescent="0.25">
      <c r="A241" s="457"/>
      <c r="B241" s="319">
        <v>13.82</v>
      </c>
      <c r="C241" s="632" t="s">
        <v>8106</v>
      </c>
      <c r="D241" s="435" t="s">
        <v>4931</v>
      </c>
      <c r="E241" s="311" t="s">
        <v>8099</v>
      </c>
      <c r="F241" s="358">
        <v>18</v>
      </c>
      <c r="G241" s="401" t="s">
        <v>1140</v>
      </c>
      <c r="H241" s="790" t="s">
        <v>8008</v>
      </c>
    </row>
    <row r="242" spans="1:8" x14ac:dyDescent="0.25">
      <c r="A242" s="457"/>
      <c r="B242" s="406">
        <v>13.83</v>
      </c>
      <c r="C242" s="798" t="s">
        <v>3245</v>
      </c>
      <c r="D242" s="310" t="s">
        <v>4178</v>
      </c>
      <c r="E242" s="440">
        <v>36954</v>
      </c>
      <c r="F242" s="358">
        <v>22</v>
      </c>
      <c r="G242" s="401" t="s">
        <v>2489</v>
      </c>
      <c r="H242" s="503" t="s">
        <v>7629</v>
      </c>
    </row>
    <row r="243" spans="1:8" x14ac:dyDescent="0.25">
      <c r="A243" s="376"/>
      <c r="B243" s="444">
        <v>13.85</v>
      </c>
      <c r="C243" s="798"/>
      <c r="D243" s="491" t="s">
        <v>2535</v>
      </c>
      <c r="E243" s="318">
        <v>36207</v>
      </c>
      <c r="F243" s="401">
        <v>7</v>
      </c>
      <c r="G243" s="380" t="s">
        <v>2489</v>
      </c>
      <c r="H243" s="790" t="s">
        <v>7046</v>
      </c>
    </row>
    <row r="244" spans="1:8" x14ac:dyDescent="0.25">
      <c r="A244" s="376"/>
      <c r="B244" s="319">
        <v>13.86</v>
      </c>
      <c r="C244" s="798" t="s">
        <v>6653</v>
      </c>
      <c r="D244" s="462" t="s">
        <v>3530</v>
      </c>
      <c r="E244" s="311" t="s">
        <v>5320</v>
      </c>
      <c r="F244" s="358">
        <v>13</v>
      </c>
      <c r="G244" s="320" t="s">
        <v>7</v>
      </c>
      <c r="H244" s="807" t="s">
        <v>6613</v>
      </c>
    </row>
    <row r="245" spans="1:8" x14ac:dyDescent="0.25">
      <c r="A245" s="376"/>
      <c r="B245" s="444">
        <v>13.89</v>
      </c>
      <c r="C245" s="798"/>
      <c r="D245" s="354" t="s">
        <v>2875</v>
      </c>
      <c r="E245" s="320">
        <v>2001</v>
      </c>
      <c r="F245" s="407">
        <v>9</v>
      </c>
      <c r="G245" s="401" t="s">
        <v>1140</v>
      </c>
      <c r="H245" s="503" t="s">
        <v>2838</v>
      </c>
    </row>
    <row r="246" spans="1:8" x14ac:dyDescent="0.25">
      <c r="A246" s="376"/>
      <c r="B246" s="406">
        <v>13.9</v>
      </c>
      <c r="C246" s="798" t="s">
        <v>1973</v>
      </c>
      <c r="D246" s="310" t="s">
        <v>7664</v>
      </c>
      <c r="E246" s="440">
        <v>36548</v>
      </c>
      <c r="F246" s="358">
        <v>23</v>
      </c>
      <c r="G246" s="401" t="s">
        <v>2489</v>
      </c>
      <c r="H246" s="503" t="s">
        <v>7629</v>
      </c>
    </row>
    <row r="247" spans="1:8" x14ac:dyDescent="0.25">
      <c r="A247" s="457"/>
      <c r="B247" s="406">
        <v>13.91</v>
      </c>
      <c r="C247" s="798"/>
      <c r="D247" s="466" t="s">
        <v>2870</v>
      </c>
      <c r="E247" s="453">
        <v>36895</v>
      </c>
      <c r="F247" s="437">
        <v>11</v>
      </c>
      <c r="G247" s="380" t="s">
        <v>1140</v>
      </c>
      <c r="H247" s="790" t="s">
        <v>4877</v>
      </c>
    </row>
    <row r="248" spans="1:8" x14ac:dyDescent="0.25">
      <c r="A248" s="457"/>
      <c r="B248" s="406">
        <v>13.92</v>
      </c>
      <c r="C248" s="619" t="s">
        <v>3245</v>
      </c>
      <c r="D248" s="466" t="s">
        <v>2581</v>
      </c>
      <c r="E248" s="440">
        <v>36213</v>
      </c>
      <c r="F248" s="358">
        <v>22</v>
      </c>
      <c r="G248" s="399" t="s">
        <v>2489</v>
      </c>
      <c r="H248" s="790" t="s">
        <v>3164</v>
      </c>
    </row>
    <row r="249" spans="1:8" x14ac:dyDescent="0.25">
      <c r="A249" s="376"/>
      <c r="B249" s="319">
        <v>13.94</v>
      </c>
      <c r="C249" s="798" t="s">
        <v>5778</v>
      </c>
      <c r="D249" s="354" t="s">
        <v>480</v>
      </c>
      <c r="E249" s="425" t="s">
        <v>5424</v>
      </c>
      <c r="F249" s="358">
        <v>21</v>
      </c>
      <c r="G249" s="401" t="s">
        <v>1140</v>
      </c>
      <c r="H249" s="559" t="s">
        <v>5318</v>
      </c>
    </row>
    <row r="250" spans="1:8" x14ac:dyDescent="0.25">
      <c r="A250" s="376"/>
      <c r="B250" s="319">
        <v>13.95</v>
      </c>
      <c r="C250" s="620" t="s">
        <v>2011</v>
      </c>
      <c r="D250" s="481" t="s">
        <v>265</v>
      </c>
      <c r="E250" s="480" t="s">
        <v>5365</v>
      </c>
      <c r="F250" s="358">
        <v>22</v>
      </c>
      <c r="G250" s="401" t="s">
        <v>1140</v>
      </c>
      <c r="H250" s="559" t="s">
        <v>5318</v>
      </c>
    </row>
    <row r="251" spans="1:8" x14ac:dyDescent="0.25">
      <c r="A251" s="457"/>
      <c r="B251" s="406">
        <v>13.96</v>
      </c>
      <c r="C251" s="798"/>
      <c r="D251" s="466" t="s">
        <v>4887</v>
      </c>
      <c r="E251" s="453">
        <v>37566</v>
      </c>
      <c r="F251" s="437">
        <v>12</v>
      </c>
      <c r="G251" s="380" t="s">
        <v>1140</v>
      </c>
      <c r="H251" s="790" t="s">
        <v>4877</v>
      </c>
    </row>
    <row r="252" spans="1:8" x14ac:dyDescent="0.25">
      <c r="A252" s="457"/>
      <c r="B252" s="406">
        <v>13.98</v>
      </c>
      <c r="C252" s="798"/>
      <c r="D252" s="466" t="s">
        <v>4888</v>
      </c>
      <c r="E252" s="453">
        <v>37020</v>
      </c>
      <c r="F252" s="437">
        <v>13</v>
      </c>
      <c r="G252" s="380" t="s">
        <v>1140</v>
      </c>
      <c r="H252" s="790" t="s">
        <v>4877</v>
      </c>
    </row>
    <row r="253" spans="1:8" x14ac:dyDescent="0.25">
      <c r="A253" s="376"/>
      <c r="B253" s="406">
        <v>13.98</v>
      </c>
      <c r="C253" s="798" t="s">
        <v>1973</v>
      </c>
      <c r="D253" s="466" t="s">
        <v>4133</v>
      </c>
      <c r="E253" s="440">
        <v>36692</v>
      </c>
      <c r="F253" s="358">
        <v>24</v>
      </c>
      <c r="G253" s="401" t="s">
        <v>2489</v>
      </c>
      <c r="H253" s="503" t="s">
        <v>7629</v>
      </c>
    </row>
    <row r="254" spans="1:8" x14ac:dyDescent="0.25">
      <c r="A254" s="457"/>
      <c r="B254" s="319">
        <v>13.99</v>
      </c>
      <c r="C254" s="620" t="s">
        <v>8105</v>
      </c>
      <c r="D254" s="435" t="s">
        <v>4026</v>
      </c>
      <c r="E254" s="311" t="s">
        <v>8100</v>
      </c>
      <c r="F254" s="358">
        <v>19</v>
      </c>
      <c r="G254" s="401" t="s">
        <v>1140</v>
      </c>
      <c r="H254" s="790" t="s">
        <v>8008</v>
      </c>
    </row>
    <row r="255" spans="1:8" x14ac:dyDescent="0.25">
      <c r="A255" s="376"/>
      <c r="B255" s="444">
        <v>14</v>
      </c>
      <c r="C255" s="798"/>
      <c r="D255" s="310" t="s">
        <v>3525</v>
      </c>
      <c r="E255" s="407">
        <v>1999</v>
      </c>
      <c r="F255" s="407">
        <v>7</v>
      </c>
      <c r="G255" s="401" t="s">
        <v>7</v>
      </c>
      <c r="H255" s="812">
        <v>42143</v>
      </c>
    </row>
    <row r="256" spans="1:8" x14ac:dyDescent="0.25">
      <c r="A256" s="376"/>
      <c r="B256" s="406">
        <v>14.01</v>
      </c>
      <c r="C256" s="619" t="s">
        <v>3245</v>
      </c>
      <c r="D256" s="435" t="s">
        <v>2943</v>
      </c>
      <c r="E256" s="440">
        <v>36079</v>
      </c>
      <c r="F256" s="358">
        <v>23</v>
      </c>
      <c r="G256" s="399" t="s">
        <v>2489</v>
      </c>
      <c r="H256" s="790" t="s">
        <v>3164</v>
      </c>
    </row>
    <row r="257" spans="1:8" x14ac:dyDescent="0.25">
      <c r="A257" s="376"/>
      <c r="B257" s="309">
        <v>14.02</v>
      </c>
      <c r="C257" s="798" t="s">
        <v>5780</v>
      </c>
      <c r="D257" s="435" t="s">
        <v>493</v>
      </c>
      <c r="E257" s="311" t="s">
        <v>5396</v>
      </c>
      <c r="F257" s="407">
        <v>12</v>
      </c>
      <c r="G257" s="401" t="s">
        <v>1140</v>
      </c>
      <c r="H257" s="503" t="s">
        <v>7593</v>
      </c>
    </row>
    <row r="258" spans="1:8" x14ac:dyDescent="0.25">
      <c r="A258" s="376"/>
      <c r="B258" s="406">
        <v>14.04</v>
      </c>
      <c r="C258" s="798"/>
      <c r="D258" s="466" t="s">
        <v>4889</v>
      </c>
      <c r="E258" s="453">
        <v>36737</v>
      </c>
      <c r="F258" s="437">
        <v>14</v>
      </c>
      <c r="G258" s="380" t="s">
        <v>1140</v>
      </c>
      <c r="H258" s="790" t="s">
        <v>4877</v>
      </c>
    </row>
    <row r="259" spans="1:8" x14ac:dyDescent="0.25">
      <c r="A259" s="376"/>
      <c r="B259" s="406">
        <v>14.04</v>
      </c>
      <c r="C259" s="798"/>
      <c r="D259" s="466" t="s">
        <v>4890</v>
      </c>
      <c r="E259" s="453">
        <v>37105</v>
      </c>
      <c r="F259" s="437">
        <v>15</v>
      </c>
      <c r="G259" s="380" t="s">
        <v>1140</v>
      </c>
      <c r="H259" s="790" t="s">
        <v>4877</v>
      </c>
    </row>
    <row r="260" spans="1:8" x14ac:dyDescent="0.25">
      <c r="A260" s="457"/>
      <c r="B260" s="444">
        <v>14.07</v>
      </c>
      <c r="C260" s="798"/>
      <c r="D260" s="435" t="s">
        <v>2876</v>
      </c>
      <c r="E260" s="358">
        <v>1999</v>
      </c>
      <c r="F260" s="407">
        <v>10</v>
      </c>
      <c r="G260" s="401" t="s">
        <v>1140</v>
      </c>
      <c r="H260" s="503" t="s">
        <v>2838</v>
      </c>
    </row>
    <row r="261" spans="1:8" x14ac:dyDescent="0.25">
      <c r="A261" s="376"/>
      <c r="B261" s="444">
        <v>14.09</v>
      </c>
      <c r="C261" s="803"/>
      <c r="D261" s="435" t="s">
        <v>2868</v>
      </c>
      <c r="E261" s="358">
        <v>1998</v>
      </c>
      <c r="F261" s="407">
        <v>11</v>
      </c>
      <c r="G261" s="401" t="s">
        <v>1140</v>
      </c>
      <c r="H261" s="503" t="s">
        <v>2838</v>
      </c>
    </row>
    <row r="262" spans="1:8" x14ac:dyDescent="0.25">
      <c r="A262" s="376"/>
      <c r="B262" s="444">
        <v>14.09</v>
      </c>
      <c r="C262" s="803"/>
      <c r="D262" s="354" t="s">
        <v>2867</v>
      </c>
      <c r="E262" s="320"/>
      <c r="F262" s="407">
        <v>12</v>
      </c>
      <c r="G262" s="401" t="s">
        <v>1140</v>
      </c>
      <c r="H262" s="503" t="s">
        <v>2838</v>
      </c>
    </row>
    <row r="263" spans="1:8" x14ac:dyDescent="0.25">
      <c r="A263" s="376"/>
      <c r="B263" s="319">
        <v>14.11</v>
      </c>
      <c r="C263" s="620" t="s">
        <v>5779</v>
      </c>
      <c r="D263" s="462" t="s">
        <v>5425</v>
      </c>
      <c r="E263" s="311" t="s">
        <v>5320</v>
      </c>
      <c r="F263" s="358">
        <v>23</v>
      </c>
      <c r="G263" s="401" t="s">
        <v>1140</v>
      </c>
      <c r="H263" s="559" t="s">
        <v>5318</v>
      </c>
    </row>
    <row r="264" spans="1:8" x14ac:dyDescent="0.25">
      <c r="A264" s="376"/>
      <c r="B264" s="444">
        <v>14.11</v>
      </c>
      <c r="C264" s="798"/>
      <c r="D264" s="491" t="s">
        <v>2745</v>
      </c>
      <c r="E264" s="318">
        <v>36301</v>
      </c>
      <c r="F264" s="401">
        <v>9</v>
      </c>
      <c r="G264" s="380" t="s">
        <v>2489</v>
      </c>
      <c r="H264" s="790" t="s">
        <v>7046</v>
      </c>
    </row>
    <row r="265" spans="1:8" x14ac:dyDescent="0.25">
      <c r="A265" s="376"/>
      <c r="B265" s="406">
        <v>14.12</v>
      </c>
      <c r="C265" s="798"/>
      <c r="D265" s="491" t="s">
        <v>2742</v>
      </c>
      <c r="E265" s="318">
        <v>35900</v>
      </c>
      <c r="F265" s="380">
        <v>4</v>
      </c>
      <c r="G265" s="401" t="s">
        <v>2489</v>
      </c>
      <c r="H265" s="503" t="s">
        <v>2490</v>
      </c>
    </row>
    <row r="266" spans="1:8" x14ac:dyDescent="0.25">
      <c r="A266" s="376"/>
      <c r="B266" s="406">
        <v>14.12</v>
      </c>
      <c r="C266" s="798"/>
      <c r="D266" s="491" t="s">
        <v>2536</v>
      </c>
      <c r="E266" s="318">
        <v>36013</v>
      </c>
      <c r="F266" s="401">
        <v>5</v>
      </c>
      <c r="G266" s="401" t="s">
        <v>2489</v>
      </c>
      <c r="H266" s="503" t="s">
        <v>2490</v>
      </c>
    </row>
    <row r="267" spans="1:8" x14ac:dyDescent="0.25">
      <c r="A267" s="376"/>
      <c r="B267" s="319">
        <v>14.14</v>
      </c>
      <c r="C267" s="620" t="s">
        <v>8105</v>
      </c>
      <c r="D267" s="435" t="s">
        <v>2875</v>
      </c>
      <c r="E267" s="311" t="s">
        <v>7509</v>
      </c>
      <c r="F267" s="358">
        <v>20</v>
      </c>
      <c r="G267" s="401" t="s">
        <v>1140</v>
      </c>
      <c r="H267" s="790" t="s">
        <v>8008</v>
      </c>
    </row>
    <row r="268" spans="1:8" x14ac:dyDescent="0.25">
      <c r="A268" s="457"/>
      <c r="B268" s="444">
        <v>14.16</v>
      </c>
      <c r="C268" s="619"/>
      <c r="D268" s="491" t="s">
        <v>2753</v>
      </c>
      <c r="E268" s="318">
        <v>37733</v>
      </c>
      <c r="F268" s="412" t="s">
        <v>15</v>
      </c>
      <c r="G268" s="401" t="s">
        <v>2489</v>
      </c>
      <c r="H268" s="503" t="s">
        <v>2490</v>
      </c>
    </row>
    <row r="269" spans="1:8" x14ac:dyDescent="0.25">
      <c r="A269" s="457"/>
      <c r="B269" s="444">
        <v>14.17</v>
      </c>
      <c r="C269" s="798"/>
      <c r="D269" s="491" t="s">
        <v>2744</v>
      </c>
      <c r="E269" s="318">
        <v>35967</v>
      </c>
      <c r="F269" s="401">
        <v>10</v>
      </c>
      <c r="G269" s="380" t="s">
        <v>2489</v>
      </c>
      <c r="H269" s="790" t="s">
        <v>7046</v>
      </c>
    </row>
    <row r="270" spans="1:8" x14ac:dyDescent="0.25">
      <c r="A270" s="376"/>
      <c r="B270" s="406">
        <v>14.18</v>
      </c>
      <c r="C270" s="798"/>
      <c r="D270" s="466" t="s">
        <v>4891</v>
      </c>
      <c r="E270" s="453">
        <v>2001</v>
      </c>
      <c r="F270" s="437">
        <v>16</v>
      </c>
      <c r="G270" s="380" t="s">
        <v>1140</v>
      </c>
      <c r="H270" s="790" t="s">
        <v>4877</v>
      </c>
    </row>
    <row r="271" spans="1:8" x14ac:dyDescent="0.25">
      <c r="A271" s="376"/>
      <c r="B271" s="319">
        <v>14.2</v>
      </c>
      <c r="C271" s="620" t="s">
        <v>5779</v>
      </c>
      <c r="D271" s="435" t="s">
        <v>5426</v>
      </c>
      <c r="E271" s="311" t="s">
        <v>5320</v>
      </c>
      <c r="F271" s="358">
        <v>24</v>
      </c>
      <c r="G271" s="401" t="s">
        <v>1140</v>
      </c>
      <c r="H271" s="559" t="s">
        <v>5318</v>
      </c>
    </row>
    <row r="272" spans="1:8" x14ac:dyDescent="0.25">
      <c r="A272" s="376"/>
      <c r="B272" s="444">
        <v>14.21</v>
      </c>
      <c r="C272" s="619"/>
      <c r="D272" s="491" t="s">
        <v>2581</v>
      </c>
      <c r="E272" s="318">
        <v>36213</v>
      </c>
      <c r="F272" s="401">
        <v>6</v>
      </c>
      <c r="G272" s="401" t="s">
        <v>2489</v>
      </c>
      <c r="H272" s="503" t="s">
        <v>2490</v>
      </c>
    </row>
    <row r="273" spans="1:8" x14ac:dyDescent="0.25">
      <c r="A273" s="376"/>
      <c r="B273" s="444">
        <v>14.23</v>
      </c>
      <c r="C273" s="619"/>
      <c r="D273" s="354" t="s">
        <v>2877</v>
      </c>
      <c r="E273" s="320">
        <v>1999</v>
      </c>
      <c r="F273" s="407">
        <v>13</v>
      </c>
      <c r="G273" s="401" t="s">
        <v>1140</v>
      </c>
      <c r="H273" s="503" t="s">
        <v>2838</v>
      </c>
    </row>
    <row r="274" spans="1:8" x14ac:dyDescent="0.25">
      <c r="A274" s="376"/>
      <c r="B274" s="444">
        <v>14.23</v>
      </c>
      <c r="C274" s="619"/>
      <c r="D274" s="354" t="s">
        <v>2870</v>
      </c>
      <c r="E274" s="320">
        <v>2001</v>
      </c>
      <c r="F274" s="407">
        <v>14</v>
      </c>
      <c r="G274" s="401" t="s">
        <v>1140</v>
      </c>
      <c r="H274" s="503" t="s">
        <v>2838</v>
      </c>
    </row>
    <row r="275" spans="1:8" x14ac:dyDescent="0.25">
      <c r="A275" s="376"/>
      <c r="B275" s="406">
        <v>14.26</v>
      </c>
      <c r="C275" s="619"/>
      <c r="D275" s="466" t="s">
        <v>4892</v>
      </c>
      <c r="E275" s="453">
        <v>37063</v>
      </c>
      <c r="F275" s="437">
        <v>17</v>
      </c>
      <c r="G275" s="380" t="s">
        <v>1140</v>
      </c>
      <c r="H275" s="790" t="s">
        <v>4877</v>
      </c>
    </row>
    <row r="276" spans="1:8" x14ac:dyDescent="0.25">
      <c r="A276" s="376"/>
      <c r="B276" s="406">
        <v>14.28</v>
      </c>
      <c r="C276" s="798"/>
      <c r="D276" s="466" t="s">
        <v>4893</v>
      </c>
      <c r="E276" s="453">
        <v>2001</v>
      </c>
      <c r="F276" s="437">
        <v>18</v>
      </c>
      <c r="G276" s="380" t="s">
        <v>1140</v>
      </c>
      <c r="H276" s="790" t="s">
        <v>4877</v>
      </c>
    </row>
    <row r="277" spans="1:8" x14ac:dyDescent="0.25">
      <c r="A277" s="457"/>
      <c r="B277" s="406">
        <v>14.31</v>
      </c>
      <c r="C277" s="798"/>
      <c r="D277" s="466" t="s">
        <v>4894</v>
      </c>
      <c r="E277" s="453">
        <v>36684</v>
      </c>
      <c r="F277" s="437">
        <v>19</v>
      </c>
      <c r="G277" s="380" t="s">
        <v>1140</v>
      </c>
      <c r="H277" s="790" t="s">
        <v>4877</v>
      </c>
    </row>
    <row r="278" spans="1:8" x14ac:dyDescent="0.25">
      <c r="A278" s="376"/>
      <c r="B278" s="406">
        <v>14.33</v>
      </c>
      <c r="C278" s="798"/>
      <c r="D278" s="466" t="s">
        <v>4895</v>
      </c>
      <c r="E278" s="453">
        <v>37156</v>
      </c>
      <c r="F278" s="437">
        <v>20</v>
      </c>
      <c r="G278" s="380" t="s">
        <v>1140</v>
      </c>
      <c r="H278" s="790" t="s">
        <v>4877</v>
      </c>
    </row>
    <row r="279" spans="1:8" x14ac:dyDescent="0.25">
      <c r="A279" s="376"/>
      <c r="B279" s="444">
        <v>14.35</v>
      </c>
      <c r="C279" s="798"/>
      <c r="D279" s="491" t="s">
        <v>2536</v>
      </c>
      <c r="E279" s="318">
        <v>36013</v>
      </c>
      <c r="F279" s="401">
        <v>11</v>
      </c>
      <c r="G279" s="380" t="s">
        <v>2489</v>
      </c>
      <c r="H279" s="790" t="s">
        <v>7046</v>
      </c>
    </row>
    <row r="280" spans="1:8" x14ac:dyDescent="0.25">
      <c r="A280" s="376"/>
      <c r="B280" s="406">
        <v>14.4</v>
      </c>
      <c r="C280" s="798"/>
      <c r="D280" s="491" t="s">
        <v>2743</v>
      </c>
      <c r="E280" s="318">
        <v>35886</v>
      </c>
      <c r="F280" s="380">
        <v>7</v>
      </c>
      <c r="G280" s="401" t="s">
        <v>2489</v>
      </c>
      <c r="H280" s="503" t="s">
        <v>2490</v>
      </c>
    </row>
    <row r="281" spans="1:8" x14ac:dyDescent="0.25">
      <c r="A281" s="457"/>
      <c r="B281" s="380">
        <v>14.41</v>
      </c>
      <c r="C281" s="1270"/>
      <c r="D281" s="470" t="s">
        <v>8895</v>
      </c>
      <c r="E281" s="380">
        <v>2001</v>
      </c>
      <c r="F281" s="407">
        <v>10</v>
      </c>
      <c r="G281" s="408" t="s">
        <v>7</v>
      </c>
      <c r="H281" s="492">
        <v>42186</v>
      </c>
    </row>
    <row r="282" spans="1:8" x14ac:dyDescent="0.25">
      <c r="A282" s="376"/>
      <c r="B282" s="319">
        <v>14.42</v>
      </c>
      <c r="C282" s="620" t="s">
        <v>5778</v>
      </c>
      <c r="D282" s="435" t="s">
        <v>5427</v>
      </c>
      <c r="E282" s="311" t="s">
        <v>5320</v>
      </c>
      <c r="F282" s="358">
        <v>25</v>
      </c>
      <c r="G282" s="401" t="s">
        <v>1140</v>
      </c>
      <c r="H282" s="559" t="s">
        <v>5318</v>
      </c>
    </row>
    <row r="283" spans="1:8" x14ac:dyDescent="0.25">
      <c r="A283" s="457"/>
      <c r="B283" s="444">
        <v>14.43</v>
      </c>
      <c r="C283" s="798"/>
      <c r="D283" s="435" t="s">
        <v>2878</v>
      </c>
      <c r="E283" s="358">
        <v>1998</v>
      </c>
      <c r="F283" s="407">
        <v>15</v>
      </c>
      <c r="G283" s="401" t="s">
        <v>1140</v>
      </c>
      <c r="H283" s="503" t="s">
        <v>2838</v>
      </c>
    </row>
    <row r="284" spans="1:8" x14ac:dyDescent="0.25">
      <c r="A284" s="376"/>
      <c r="B284" s="444">
        <v>14.44</v>
      </c>
      <c r="C284" s="619"/>
      <c r="D284" s="491" t="s">
        <v>2744</v>
      </c>
      <c r="E284" s="318">
        <v>35967</v>
      </c>
      <c r="F284" s="380">
        <v>8</v>
      </c>
      <c r="G284" s="401" t="s">
        <v>2489</v>
      </c>
      <c r="H284" s="503" t="s">
        <v>2490</v>
      </c>
    </row>
    <row r="285" spans="1:8" x14ac:dyDescent="0.25">
      <c r="A285" s="376"/>
      <c r="B285" s="406">
        <v>14.44</v>
      </c>
      <c r="C285" s="798"/>
      <c r="D285" s="466" t="s">
        <v>4896</v>
      </c>
      <c r="E285" s="453">
        <v>36688</v>
      </c>
      <c r="F285" s="437">
        <v>21</v>
      </c>
      <c r="G285" s="380" t="s">
        <v>1140</v>
      </c>
      <c r="H285" s="790" t="s">
        <v>4877</v>
      </c>
    </row>
    <row r="286" spans="1:8" x14ac:dyDescent="0.25">
      <c r="A286" s="457"/>
      <c r="B286" s="406">
        <v>14.49</v>
      </c>
      <c r="C286" s="1271"/>
      <c r="D286" s="466" t="s">
        <v>4897</v>
      </c>
      <c r="E286" s="453">
        <v>37032</v>
      </c>
      <c r="F286" s="437">
        <v>22</v>
      </c>
      <c r="G286" s="380" t="s">
        <v>1140</v>
      </c>
      <c r="H286" s="790" t="s">
        <v>4877</v>
      </c>
    </row>
    <row r="287" spans="1:8" x14ac:dyDescent="0.25">
      <c r="A287" s="376"/>
      <c r="B287" s="438">
        <v>14.55</v>
      </c>
      <c r="C287" s="1270"/>
      <c r="D287" s="447" t="s">
        <v>8896</v>
      </c>
      <c r="E287" s="552">
        <v>36776</v>
      </c>
      <c r="F287" s="407">
        <v>11</v>
      </c>
      <c r="G287" s="408" t="s">
        <v>7</v>
      </c>
      <c r="H287" s="492">
        <v>42186</v>
      </c>
    </row>
    <row r="288" spans="1:8" x14ac:dyDescent="0.25">
      <c r="A288" s="457"/>
      <c r="B288" s="444">
        <v>14.61</v>
      </c>
      <c r="C288" s="619"/>
      <c r="D288" s="435" t="s">
        <v>2879</v>
      </c>
      <c r="E288" s="358">
        <v>1999</v>
      </c>
      <c r="F288" s="407">
        <v>16</v>
      </c>
      <c r="G288" s="401" t="s">
        <v>1140</v>
      </c>
      <c r="H288" s="503" t="s">
        <v>2838</v>
      </c>
    </row>
    <row r="289" spans="1:9" x14ac:dyDescent="0.25">
      <c r="A289" s="457"/>
      <c r="B289" s="444">
        <v>14.61</v>
      </c>
      <c r="C289" s="798"/>
      <c r="D289" s="491" t="s">
        <v>7116</v>
      </c>
      <c r="E289" s="318">
        <v>36853</v>
      </c>
      <c r="F289" s="401">
        <v>12</v>
      </c>
      <c r="G289" s="380" t="s">
        <v>2489</v>
      </c>
      <c r="H289" s="790" t="s">
        <v>7046</v>
      </c>
      <c r="I289" s="120"/>
    </row>
    <row r="290" spans="1:9" x14ac:dyDescent="0.25">
      <c r="A290" s="376"/>
      <c r="B290" s="319">
        <v>14.66</v>
      </c>
      <c r="C290" s="620" t="s">
        <v>5779</v>
      </c>
      <c r="D290" s="462" t="s">
        <v>5428</v>
      </c>
      <c r="E290" s="311" t="s">
        <v>1374</v>
      </c>
      <c r="F290" s="358">
        <v>26</v>
      </c>
      <c r="G290" s="401" t="s">
        <v>1140</v>
      </c>
      <c r="H290" s="559" t="s">
        <v>5318</v>
      </c>
      <c r="I290" s="120"/>
    </row>
    <row r="291" spans="1:9" x14ac:dyDescent="0.25">
      <c r="A291" s="376"/>
      <c r="B291" s="406">
        <v>14.73</v>
      </c>
      <c r="C291" s="798"/>
      <c r="D291" s="466" t="s">
        <v>4898</v>
      </c>
      <c r="E291" s="453">
        <v>36625</v>
      </c>
      <c r="F291" s="437">
        <v>23</v>
      </c>
      <c r="G291" s="380" t="s">
        <v>1140</v>
      </c>
      <c r="H291" s="790" t="s">
        <v>4877</v>
      </c>
      <c r="I291" s="120"/>
    </row>
    <row r="292" spans="1:9" x14ac:dyDescent="0.25">
      <c r="A292" s="376"/>
      <c r="B292" s="319">
        <v>14.74</v>
      </c>
      <c r="C292" s="632" t="s">
        <v>8108</v>
      </c>
      <c r="D292" s="481" t="s">
        <v>8101</v>
      </c>
      <c r="E292" s="480" t="s">
        <v>7580</v>
      </c>
      <c r="F292" s="358">
        <v>21</v>
      </c>
      <c r="G292" s="401" t="s">
        <v>1140</v>
      </c>
      <c r="H292" s="790" t="s">
        <v>8008</v>
      </c>
      <c r="I292" s="120"/>
    </row>
    <row r="293" spans="1:9" x14ac:dyDescent="0.25">
      <c r="A293" s="376"/>
      <c r="B293" s="444">
        <v>14.78</v>
      </c>
      <c r="C293" s="619"/>
      <c r="D293" s="491" t="s">
        <v>2745</v>
      </c>
      <c r="E293" s="318">
        <v>36301</v>
      </c>
      <c r="F293" s="380">
        <v>9</v>
      </c>
      <c r="G293" s="401" t="s">
        <v>2489</v>
      </c>
      <c r="H293" s="503" t="s">
        <v>2490</v>
      </c>
      <c r="I293" s="120"/>
    </row>
    <row r="294" spans="1:9" x14ac:dyDescent="0.25">
      <c r="A294" s="376"/>
      <c r="B294" s="444">
        <v>14.8</v>
      </c>
      <c r="C294" s="798"/>
      <c r="D294" s="435" t="s">
        <v>2872</v>
      </c>
      <c r="E294" s="358">
        <v>1999</v>
      </c>
      <c r="F294" s="407">
        <v>17</v>
      </c>
      <c r="G294" s="401" t="s">
        <v>1140</v>
      </c>
      <c r="H294" s="503" t="s">
        <v>2838</v>
      </c>
      <c r="I294" s="120"/>
    </row>
    <row r="295" spans="1:9" x14ac:dyDescent="0.25">
      <c r="A295" s="376"/>
      <c r="B295" s="444">
        <v>14.84</v>
      </c>
      <c r="C295" s="798"/>
      <c r="D295" s="491" t="s">
        <v>2746</v>
      </c>
      <c r="E295" s="318">
        <v>35837</v>
      </c>
      <c r="F295" s="380">
        <v>10</v>
      </c>
      <c r="G295" s="401" t="s">
        <v>2489</v>
      </c>
      <c r="H295" s="503" t="s">
        <v>2490</v>
      </c>
      <c r="I295" s="120"/>
    </row>
    <row r="296" spans="1:9" s="376" customFormat="1" x14ac:dyDescent="0.25">
      <c r="B296" s="406">
        <v>14.92</v>
      </c>
      <c r="C296" s="798"/>
      <c r="D296" s="491" t="s">
        <v>2749</v>
      </c>
      <c r="E296" s="318">
        <v>36286</v>
      </c>
      <c r="F296" s="401">
        <v>13</v>
      </c>
      <c r="G296" s="380" t="s">
        <v>2489</v>
      </c>
      <c r="H296" s="790" t="s">
        <v>7046</v>
      </c>
    </row>
    <row r="297" spans="1:9" s="376" customFormat="1" x14ac:dyDescent="0.25">
      <c r="B297" s="444">
        <v>14.97</v>
      </c>
      <c r="C297" s="798"/>
      <c r="D297" s="491" t="s">
        <v>2747</v>
      </c>
      <c r="E297" s="318">
        <v>35997</v>
      </c>
      <c r="F297" s="380">
        <v>11</v>
      </c>
      <c r="G297" s="401" t="s">
        <v>2489</v>
      </c>
      <c r="H297" s="503" t="s">
        <v>2490</v>
      </c>
    </row>
    <row r="298" spans="1:9" s="376" customFormat="1" x14ac:dyDescent="0.25">
      <c r="B298" s="444">
        <v>15.03</v>
      </c>
      <c r="C298" s="798"/>
      <c r="D298" s="491" t="s">
        <v>2748</v>
      </c>
      <c r="E298" s="318">
        <v>36316</v>
      </c>
      <c r="F298" s="380">
        <v>12</v>
      </c>
      <c r="G298" s="401" t="s">
        <v>2489</v>
      </c>
      <c r="H298" s="503" t="s">
        <v>2490</v>
      </c>
    </row>
    <row r="299" spans="1:9" s="376" customFormat="1" x14ac:dyDescent="0.25">
      <c r="B299" s="444">
        <v>15.03</v>
      </c>
      <c r="C299" s="619"/>
      <c r="D299" s="491" t="s">
        <v>2587</v>
      </c>
      <c r="E299" s="318">
        <v>36113</v>
      </c>
      <c r="F299" s="380">
        <v>12</v>
      </c>
      <c r="G299" s="401" t="s">
        <v>2489</v>
      </c>
      <c r="H299" s="503" t="s">
        <v>2490</v>
      </c>
    </row>
    <row r="300" spans="1:9" s="376" customFormat="1" x14ac:dyDescent="0.25">
      <c r="B300" s="444">
        <v>15.1</v>
      </c>
      <c r="C300" s="798"/>
      <c r="D300" s="491" t="s">
        <v>2586</v>
      </c>
      <c r="E300" s="318">
        <v>36384</v>
      </c>
      <c r="F300" s="380">
        <v>14</v>
      </c>
      <c r="G300" s="401" t="s">
        <v>2489</v>
      </c>
      <c r="H300" s="503" t="s">
        <v>2490</v>
      </c>
    </row>
    <row r="301" spans="1:9" s="376" customFormat="1" x14ac:dyDescent="0.25">
      <c r="B301" s="444">
        <v>15.16</v>
      </c>
      <c r="C301" s="798"/>
      <c r="D301" s="491" t="s">
        <v>2749</v>
      </c>
      <c r="E301" s="318">
        <v>36286</v>
      </c>
      <c r="F301" s="380">
        <v>15</v>
      </c>
      <c r="G301" s="401" t="s">
        <v>2489</v>
      </c>
      <c r="H301" s="503" t="s">
        <v>2490</v>
      </c>
    </row>
    <row r="302" spans="1:9" s="376" customFormat="1" x14ac:dyDescent="0.25">
      <c r="B302" s="444">
        <v>15.3</v>
      </c>
      <c r="C302" s="798"/>
      <c r="D302" s="491" t="s">
        <v>2754</v>
      </c>
      <c r="E302" s="318">
        <v>36606</v>
      </c>
      <c r="F302" s="412" t="s">
        <v>15</v>
      </c>
      <c r="G302" s="401" t="s">
        <v>2489</v>
      </c>
      <c r="H302" s="503" t="s">
        <v>2490</v>
      </c>
    </row>
    <row r="303" spans="1:9" s="376" customFormat="1" x14ac:dyDescent="0.25">
      <c r="B303" s="444">
        <v>15.61</v>
      </c>
      <c r="C303" s="798"/>
      <c r="D303" s="491" t="s">
        <v>2594</v>
      </c>
      <c r="E303" s="318">
        <v>36123</v>
      </c>
      <c r="F303" s="380">
        <v>16</v>
      </c>
      <c r="G303" s="401" t="s">
        <v>2489</v>
      </c>
      <c r="H303" s="503" t="s">
        <v>2490</v>
      </c>
    </row>
    <row r="304" spans="1:9" s="376" customFormat="1" x14ac:dyDescent="0.25">
      <c r="B304" s="444">
        <v>15.83</v>
      </c>
      <c r="C304" s="798"/>
      <c r="D304" s="491" t="s">
        <v>2750</v>
      </c>
      <c r="E304" s="484">
        <v>1998</v>
      </c>
      <c r="F304" s="380">
        <v>17</v>
      </c>
      <c r="G304" s="401" t="s">
        <v>2489</v>
      </c>
      <c r="H304" s="503" t="s">
        <v>2490</v>
      </c>
    </row>
    <row r="305" spans="1:13" s="376" customFormat="1" x14ac:dyDescent="0.25">
      <c r="B305" s="444">
        <v>15.93</v>
      </c>
      <c r="C305" s="798"/>
      <c r="D305" s="491" t="s">
        <v>2751</v>
      </c>
      <c r="E305" s="318">
        <v>36312</v>
      </c>
      <c r="F305" s="380">
        <v>18</v>
      </c>
      <c r="G305" s="401" t="s">
        <v>2489</v>
      </c>
      <c r="H305" s="320" t="s">
        <v>2490</v>
      </c>
    </row>
    <row r="306" spans="1:13" s="376" customFormat="1" x14ac:dyDescent="0.25">
      <c r="B306" s="406">
        <v>16.440000000000001</v>
      </c>
      <c r="C306" s="798"/>
      <c r="D306" s="466" t="s">
        <v>4899</v>
      </c>
      <c r="E306" s="453">
        <v>36900</v>
      </c>
      <c r="F306" s="437">
        <v>24</v>
      </c>
      <c r="G306" s="380" t="s">
        <v>1140</v>
      </c>
      <c r="H306" s="399" t="s">
        <v>4877</v>
      </c>
    </row>
    <row r="307" spans="1:13" x14ac:dyDescent="0.25">
      <c r="A307" s="376"/>
      <c r="B307" s="406"/>
      <c r="C307" s="798"/>
      <c r="D307" s="466"/>
      <c r="E307" s="453"/>
      <c r="F307" s="437"/>
      <c r="G307" s="380"/>
      <c r="H307" s="399"/>
      <c r="I307" s="120"/>
    </row>
    <row r="308" spans="1:13" x14ac:dyDescent="0.25">
      <c r="A308" s="376"/>
      <c r="B308" s="699"/>
      <c r="C308" s="620"/>
      <c r="D308" s="435"/>
      <c r="E308" s="453"/>
      <c r="F308" s="437"/>
      <c r="G308" s="380"/>
      <c r="H308" s="904"/>
      <c r="I308" s="376"/>
      <c r="J308"/>
      <c r="K308"/>
      <c r="L308"/>
      <c r="M308"/>
    </row>
    <row r="309" spans="1:13" x14ac:dyDescent="0.25">
      <c r="A309"/>
      <c r="B309" s="106"/>
      <c r="C309" s="1285" t="s">
        <v>176</v>
      </c>
      <c r="D309" s="1285"/>
      <c r="E309" s="1285"/>
      <c r="F309" s="1285"/>
      <c r="G309" s="1285"/>
      <c r="H309" s="968"/>
      <c r="I309"/>
      <c r="J309"/>
      <c r="K309"/>
      <c r="L309"/>
      <c r="M309"/>
    </row>
    <row r="310" spans="1:13" x14ac:dyDescent="0.25">
      <c r="A310" s="376"/>
      <c r="B310" s="703">
        <v>12.2</v>
      </c>
      <c r="C310" s="620"/>
      <c r="D310" s="550" t="s">
        <v>3686</v>
      </c>
      <c r="E310" s="745">
        <v>2001</v>
      </c>
      <c r="F310" s="476">
        <v>1</v>
      </c>
      <c r="G310" s="387" t="s">
        <v>3645</v>
      </c>
      <c r="H310" s="905" t="s">
        <v>3646</v>
      </c>
      <c r="I310"/>
      <c r="J310"/>
      <c r="K310"/>
      <c r="L310"/>
      <c r="M310"/>
    </row>
    <row r="311" spans="1:13" x14ac:dyDescent="0.25">
      <c r="A311" s="376"/>
      <c r="B311" s="408">
        <v>12.3</v>
      </c>
      <c r="C311" s="798"/>
      <c r="D311" s="830" t="s">
        <v>4635</v>
      </c>
      <c r="E311" s="408">
        <v>1998</v>
      </c>
      <c r="F311" s="408">
        <v>1</v>
      </c>
      <c r="G311" s="408" t="s">
        <v>7</v>
      </c>
      <c r="H311" s="792" t="s">
        <v>3519</v>
      </c>
      <c r="I311"/>
      <c r="J311"/>
      <c r="K311"/>
      <c r="L311"/>
      <c r="M311"/>
    </row>
    <row r="312" spans="1:13" x14ac:dyDescent="0.25">
      <c r="A312" s="376"/>
      <c r="B312" s="408">
        <v>12.3</v>
      </c>
      <c r="C312" s="798"/>
      <c r="D312" s="830" t="s">
        <v>4636</v>
      </c>
      <c r="E312" s="408">
        <v>1998</v>
      </c>
      <c r="F312" s="408">
        <v>2</v>
      </c>
      <c r="G312" s="408" t="s">
        <v>7</v>
      </c>
      <c r="H312" s="792" t="s">
        <v>3519</v>
      </c>
      <c r="I312"/>
      <c r="J312"/>
      <c r="K312"/>
      <c r="L312"/>
      <c r="M312"/>
    </row>
    <row r="313" spans="1:13" x14ac:dyDescent="0.25">
      <c r="A313" s="376"/>
      <c r="B313" s="358">
        <v>12.3</v>
      </c>
      <c r="C313" s="629"/>
      <c r="D313" s="544" t="s">
        <v>1466</v>
      </c>
      <c r="E313" s="358">
        <v>2001</v>
      </c>
      <c r="F313" s="437">
        <v>1</v>
      </c>
      <c r="G313" s="401" t="s">
        <v>1279</v>
      </c>
      <c r="H313" s="503" t="s">
        <v>1278</v>
      </c>
      <c r="I313"/>
      <c r="J313"/>
      <c r="K313"/>
      <c r="L313"/>
      <c r="M313"/>
    </row>
    <row r="314" spans="1:13" x14ac:dyDescent="0.25">
      <c r="A314" s="376"/>
      <c r="B314" s="399">
        <v>12.4</v>
      </c>
      <c r="C314" s="620"/>
      <c r="D314" s="550" t="s">
        <v>3687</v>
      </c>
      <c r="E314" s="495">
        <v>2001</v>
      </c>
      <c r="F314" s="476">
        <v>2</v>
      </c>
      <c r="G314" s="387" t="s">
        <v>3645</v>
      </c>
      <c r="H314" s="905" t="s">
        <v>3646</v>
      </c>
      <c r="I314"/>
      <c r="J314"/>
      <c r="K314"/>
      <c r="L314"/>
      <c r="M314"/>
    </row>
    <row r="315" spans="1:13" x14ac:dyDescent="0.25">
      <c r="A315" s="376"/>
      <c r="B315" s="399">
        <v>12.5</v>
      </c>
      <c r="C315" s="620"/>
      <c r="D315" s="550" t="s">
        <v>4025</v>
      </c>
      <c r="E315" s="495">
        <v>2000</v>
      </c>
      <c r="F315" s="476">
        <v>1</v>
      </c>
      <c r="G315" s="387" t="s">
        <v>7</v>
      </c>
      <c r="H315" s="905" t="s">
        <v>3948</v>
      </c>
      <c r="I315"/>
      <c r="J315"/>
      <c r="K315"/>
      <c r="L315"/>
      <c r="M315"/>
    </row>
    <row r="316" spans="1:13" x14ac:dyDescent="0.25">
      <c r="A316" s="376"/>
      <c r="B316" s="408">
        <v>12.5</v>
      </c>
      <c r="C316" s="798"/>
      <c r="D316" s="830" t="s">
        <v>3521</v>
      </c>
      <c r="E316" s="408">
        <v>2000</v>
      </c>
      <c r="F316" s="408">
        <v>1</v>
      </c>
      <c r="G316" s="408" t="s">
        <v>7</v>
      </c>
      <c r="H316" s="792" t="s">
        <v>3948</v>
      </c>
      <c r="I316"/>
      <c r="J316"/>
      <c r="K316"/>
      <c r="L316"/>
      <c r="M316"/>
    </row>
    <row r="317" spans="1:13" x14ac:dyDescent="0.25">
      <c r="A317" s="376"/>
      <c r="B317" s="408">
        <v>12.5</v>
      </c>
      <c r="C317" s="798"/>
      <c r="D317" s="830" t="s">
        <v>3521</v>
      </c>
      <c r="E317" s="408">
        <v>2000</v>
      </c>
      <c r="F317" s="408">
        <v>3</v>
      </c>
      <c r="G317" s="408" t="s">
        <v>7</v>
      </c>
      <c r="H317" s="792" t="s">
        <v>3519</v>
      </c>
      <c r="I317"/>
      <c r="J317"/>
      <c r="K317"/>
      <c r="L317"/>
      <c r="M317"/>
    </row>
    <row r="318" spans="1:13" x14ac:dyDescent="0.25">
      <c r="A318" s="376"/>
      <c r="B318" s="692">
        <v>12.6</v>
      </c>
      <c r="C318" s="620"/>
      <c r="D318" s="381" t="s">
        <v>3688</v>
      </c>
      <c r="E318" s="747">
        <v>2000</v>
      </c>
      <c r="F318" s="476">
        <v>3</v>
      </c>
      <c r="G318" s="387" t="s">
        <v>3645</v>
      </c>
      <c r="H318" s="905" t="s">
        <v>3646</v>
      </c>
      <c r="I318"/>
      <c r="J318"/>
      <c r="K318"/>
      <c r="L318"/>
      <c r="M318"/>
    </row>
    <row r="319" spans="1:13" x14ac:dyDescent="0.25">
      <c r="A319" s="376"/>
      <c r="B319" s="969">
        <v>12.6</v>
      </c>
      <c r="C319" s="620"/>
      <c r="D319" s="548" t="s">
        <v>4026</v>
      </c>
      <c r="E319" s="699">
        <v>2001</v>
      </c>
      <c r="F319" s="430">
        <v>2</v>
      </c>
      <c r="G319" s="380" t="s">
        <v>7</v>
      </c>
      <c r="H319" s="904" t="s">
        <v>3948</v>
      </c>
      <c r="I319"/>
      <c r="J319"/>
      <c r="K319"/>
      <c r="L319"/>
      <c r="M319"/>
    </row>
    <row r="320" spans="1:13" x14ac:dyDescent="0.25">
      <c r="A320" s="376"/>
      <c r="B320" s="408">
        <v>12.6</v>
      </c>
      <c r="C320" s="798"/>
      <c r="D320" s="830" t="s">
        <v>3552</v>
      </c>
      <c r="E320" s="408">
        <v>1999</v>
      </c>
      <c r="F320" s="408">
        <v>4</v>
      </c>
      <c r="G320" s="408" t="s">
        <v>7</v>
      </c>
      <c r="H320" s="792" t="s">
        <v>3519</v>
      </c>
      <c r="I320"/>
      <c r="J320"/>
      <c r="K320"/>
      <c r="L320"/>
      <c r="M320"/>
    </row>
    <row r="321" spans="1:13" ht="15.75" x14ac:dyDescent="0.25">
      <c r="A321" s="376"/>
      <c r="B321" s="528">
        <v>12.6</v>
      </c>
      <c r="C321" s="1270"/>
      <c r="D321" s="972" t="s">
        <v>3492</v>
      </c>
      <c r="E321" s="973">
        <v>1999</v>
      </c>
      <c r="F321" s="320">
        <v>1</v>
      </c>
      <c r="G321" s="380" t="s">
        <v>3645</v>
      </c>
      <c r="H321" s="790" t="s">
        <v>5912</v>
      </c>
      <c r="I321"/>
      <c r="J321"/>
      <c r="K321"/>
      <c r="L321"/>
      <c r="M321"/>
    </row>
    <row r="322" spans="1:13" x14ac:dyDescent="0.25">
      <c r="A322" s="376"/>
      <c r="B322" s="408">
        <v>12.7</v>
      </c>
      <c r="C322" s="798"/>
      <c r="D322" s="830" t="s">
        <v>4637</v>
      </c>
      <c r="E322" s="408">
        <v>1998</v>
      </c>
      <c r="F322" s="408">
        <v>5</v>
      </c>
      <c r="G322" s="408" t="s">
        <v>7</v>
      </c>
      <c r="H322" s="792" t="s">
        <v>3519</v>
      </c>
      <c r="I322"/>
      <c r="J322"/>
      <c r="K322"/>
      <c r="L322"/>
      <c r="M322"/>
    </row>
    <row r="323" spans="1:13" x14ac:dyDescent="0.25">
      <c r="A323" s="376"/>
      <c r="B323" s="408">
        <v>12.7</v>
      </c>
      <c r="C323" s="798"/>
      <c r="D323" s="830" t="s">
        <v>1710</v>
      </c>
      <c r="E323" s="408">
        <v>1999</v>
      </c>
      <c r="F323" s="408">
        <v>1</v>
      </c>
      <c r="G323" s="408" t="s">
        <v>7</v>
      </c>
      <c r="H323" s="792" t="s">
        <v>4706</v>
      </c>
      <c r="I323"/>
      <c r="J323"/>
      <c r="K323"/>
      <c r="L323"/>
      <c r="M323"/>
    </row>
    <row r="324" spans="1:13" x14ac:dyDescent="0.25">
      <c r="A324" s="376"/>
      <c r="B324" s="427" t="s">
        <v>2424</v>
      </c>
      <c r="C324" s="629"/>
      <c r="D324" s="428" t="s">
        <v>2258</v>
      </c>
      <c r="E324" s="430">
        <v>1998</v>
      </c>
      <c r="F324" s="699">
        <v>1</v>
      </c>
      <c r="G324" s="320" t="s">
        <v>2177</v>
      </c>
      <c r="H324" s="807" t="s">
        <v>2178</v>
      </c>
      <c r="I324"/>
      <c r="J324"/>
      <c r="K324"/>
      <c r="L324"/>
      <c r="M324"/>
    </row>
    <row r="325" spans="1:13" x14ac:dyDescent="0.25">
      <c r="A325" s="376"/>
      <c r="B325" s="549">
        <v>12.7</v>
      </c>
      <c r="C325" s="629"/>
      <c r="D325" s="544" t="s">
        <v>1458</v>
      </c>
      <c r="E325" s="311" t="s">
        <v>1306</v>
      </c>
      <c r="F325" s="437">
        <v>2</v>
      </c>
      <c r="G325" s="401" t="s">
        <v>1279</v>
      </c>
      <c r="H325" s="503" t="s">
        <v>1278</v>
      </c>
      <c r="I325"/>
      <c r="J325"/>
      <c r="K325"/>
      <c r="L325"/>
      <c r="M325"/>
    </row>
    <row r="326" spans="1:13" x14ac:dyDescent="0.25">
      <c r="A326" s="376"/>
      <c r="B326" s="408">
        <v>12.8</v>
      </c>
      <c r="C326" s="798"/>
      <c r="D326" s="830" t="s">
        <v>4718</v>
      </c>
      <c r="E326" s="408">
        <v>1999</v>
      </c>
      <c r="F326" s="408">
        <v>2</v>
      </c>
      <c r="G326" s="408" t="s">
        <v>7</v>
      </c>
      <c r="H326" s="792" t="s">
        <v>4706</v>
      </c>
      <c r="I326"/>
      <c r="J326"/>
      <c r="K326"/>
      <c r="L326"/>
      <c r="M326"/>
    </row>
    <row r="327" spans="1:13" x14ac:dyDescent="0.25">
      <c r="A327" s="376"/>
      <c r="B327" s="427" t="s">
        <v>2338</v>
      </c>
      <c r="C327" s="629"/>
      <c r="D327" s="428" t="s">
        <v>2257</v>
      </c>
      <c r="E327" s="430">
        <v>1999</v>
      </c>
      <c r="F327" s="430">
        <v>2</v>
      </c>
      <c r="G327" s="320" t="s">
        <v>2177</v>
      </c>
      <c r="H327" s="807" t="s">
        <v>2178</v>
      </c>
      <c r="I327"/>
      <c r="J327"/>
      <c r="K327"/>
      <c r="L327"/>
      <c r="M327"/>
    </row>
    <row r="328" spans="1:13" ht="15.75" x14ac:dyDescent="0.25">
      <c r="A328" s="376"/>
      <c r="B328" s="528">
        <v>12.8</v>
      </c>
      <c r="C328" s="1270"/>
      <c r="D328" s="972" t="s">
        <v>1686</v>
      </c>
      <c r="E328" s="973">
        <v>1997</v>
      </c>
      <c r="F328" s="528" t="s">
        <v>15</v>
      </c>
      <c r="G328" s="380" t="s">
        <v>3645</v>
      </c>
      <c r="H328" s="790" t="s">
        <v>5912</v>
      </c>
      <c r="I328"/>
      <c r="J328"/>
      <c r="K328"/>
      <c r="L328"/>
      <c r="M328"/>
    </row>
    <row r="329" spans="1:13" x14ac:dyDescent="0.25">
      <c r="A329" s="376"/>
      <c r="B329" s="560" t="s">
        <v>2338</v>
      </c>
      <c r="C329" s="1270"/>
      <c r="D329" s="544" t="s">
        <v>1458</v>
      </c>
      <c r="E329" s="358">
        <v>1999</v>
      </c>
      <c r="F329" s="437">
        <v>1</v>
      </c>
      <c r="G329" s="401" t="s">
        <v>1279</v>
      </c>
      <c r="H329" s="902" t="s">
        <v>6810</v>
      </c>
      <c r="I329"/>
      <c r="J329"/>
      <c r="K329"/>
      <c r="L329"/>
      <c r="M329"/>
    </row>
    <row r="330" spans="1:13" x14ac:dyDescent="0.25">
      <c r="A330" s="376"/>
      <c r="B330" s="692">
        <v>12.9</v>
      </c>
      <c r="C330" s="620"/>
      <c r="D330" s="381" t="s">
        <v>1686</v>
      </c>
      <c r="E330" s="747">
        <v>1998</v>
      </c>
      <c r="F330" s="476" t="s">
        <v>15</v>
      </c>
      <c r="G330" s="387" t="s">
        <v>3645</v>
      </c>
      <c r="H330" s="905" t="s">
        <v>3646</v>
      </c>
      <c r="I330"/>
      <c r="J330"/>
      <c r="K330"/>
      <c r="L330"/>
      <c r="M330"/>
    </row>
    <row r="331" spans="1:13" x14ac:dyDescent="0.25">
      <c r="A331" s="376"/>
      <c r="B331" s="427" t="s">
        <v>2425</v>
      </c>
      <c r="C331" s="619"/>
      <c r="D331" s="428" t="s">
        <v>2275</v>
      </c>
      <c r="E331" s="430">
        <v>1999</v>
      </c>
      <c r="F331" s="430">
        <v>3</v>
      </c>
      <c r="G331" s="320" t="s">
        <v>2177</v>
      </c>
      <c r="H331" s="807" t="s">
        <v>2178</v>
      </c>
      <c r="I331"/>
      <c r="J331"/>
      <c r="K331"/>
      <c r="L331"/>
      <c r="M331"/>
    </row>
    <row r="332" spans="1:13" x14ac:dyDescent="0.25">
      <c r="A332" s="376"/>
      <c r="B332" s="775">
        <v>13</v>
      </c>
      <c r="C332" s="620"/>
      <c r="D332" s="548" t="s">
        <v>4027</v>
      </c>
      <c r="E332" s="430">
        <v>2001</v>
      </c>
      <c r="F332" s="430">
        <v>3</v>
      </c>
      <c r="G332" s="380" t="s">
        <v>7</v>
      </c>
      <c r="H332" s="904" t="s">
        <v>3948</v>
      </c>
      <c r="I332"/>
      <c r="J332"/>
      <c r="K332"/>
      <c r="L332"/>
      <c r="M332"/>
    </row>
    <row r="333" spans="1:13" x14ac:dyDescent="0.25">
      <c r="A333" s="376"/>
      <c r="B333" s="833">
        <v>13</v>
      </c>
      <c r="C333" s="798"/>
      <c r="D333" s="830" t="s">
        <v>4133</v>
      </c>
      <c r="E333" s="408">
        <v>2000</v>
      </c>
      <c r="F333" s="408">
        <v>2</v>
      </c>
      <c r="G333" s="408" t="s">
        <v>7</v>
      </c>
      <c r="H333" s="792" t="s">
        <v>3948</v>
      </c>
      <c r="I333"/>
      <c r="J333"/>
      <c r="K333"/>
      <c r="L333"/>
      <c r="M333"/>
    </row>
    <row r="334" spans="1:13" x14ac:dyDescent="0.25">
      <c r="A334" s="376"/>
      <c r="B334" s="775">
        <v>13</v>
      </c>
      <c r="C334" s="619"/>
      <c r="D334" s="428" t="s">
        <v>2412</v>
      </c>
      <c r="E334" s="430">
        <v>1999</v>
      </c>
      <c r="F334" s="430">
        <v>4</v>
      </c>
      <c r="G334" s="320" t="s">
        <v>2177</v>
      </c>
      <c r="H334" s="807" t="s">
        <v>2178</v>
      </c>
      <c r="I334"/>
      <c r="J334"/>
      <c r="K334"/>
      <c r="L334"/>
      <c r="M334"/>
    </row>
    <row r="335" spans="1:13" ht="15.75" x14ac:dyDescent="0.25">
      <c r="A335" s="376"/>
      <c r="B335" s="528">
        <v>13</v>
      </c>
      <c r="C335" s="1270"/>
      <c r="D335" s="972" t="s">
        <v>3688</v>
      </c>
      <c r="E335" s="973">
        <v>1999</v>
      </c>
      <c r="F335" s="320">
        <v>2</v>
      </c>
      <c r="G335" s="380" t="s">
        <v>3645</v>
      </c>
      <c r="H335" s="790" t="s">
        <v>5912</v>
      </c>
      <c r="I335"/>
      <c r="J335"/>
      <c r="K335"/>
      <c r="L335"/>
      <c r="M335"/>
    </row>
    <row r="336" spans="1:13" ht="15.75" x14ac:dyDescent="0.25">
      <c r="A336" s="376"/>
      <c r="B336" s="528">
        <v>13</v>
      </c>
      <c r="C336" s="1270"/>
      <c r="D336" s="972" t="s">
        <v>6913</v>
      </c>
      <c r="E336" s="973">
        <v>1997</v>
      </c>
      <c r="F336" s="528" t="s">
        <v>15</v>
      </c>
      <c r="G336" s="380" t="s">
        <v>3645</v>
      </c>
      <c r="H336" s="790" t="s">
        <v>5912</v>
      </c>
      <c r="I336"/>
      <c r="J336"/>
      <c r="K336"/>
      <c r="L336"/>
      <c r="M336"/>
    </row>
    <row r="337" spans="1:13" x14ac:dyDescent="0.25">
      <c r="A337" s="376"/>
      <c r="B337" s="560" t="s">
        <v>7268</v>
      </c>
      <c r="C337" s="1270"/>
      <c r="D337" s="544" t="s">
        <v>1460</v>
      </c>
      <c r="E337" s="358">
        <v>1998</v>
      </c>
      <c r="F337" s="437">
        <v>2</v>
      </c>
      <c r="G337" s="401" t="s">
        <v>1279</v>
      </c>
      <c r="H337" s="902" t="s">
        <v>6810</v>
      </c>
      <c r="I337"/>
      <c r="J337"/>
      <c r="K337"/>
      <c r="L337"/>
      <c r="M337"/>
    </row>
    <row r="338" spans="1:13" x14ac:dyDescent="0.25">
      <c r="A338" s="376"/>
      <c r="B338" s="480" t="s">
        <v>7268</v>
      </c>
      <c r="C338" s="1270"/>
      <c r="D338" s="544" t="s">
        <v>1500</v>
      </c>
      <c r="E338" s="358">
        <v>1997</v>
      </c>
      <c r="F338" s="480" t="s">
        <v>15</v>
      </c>
      <c r="G338" s="401" t="s">
        <v>1279</v>
      </c>
      <c r="H338" s="902" t="s">
        <v>6810</v>
      </c>
      <c r="I338"/>
      <c r="J338"/>
      <c r="K338"/>
      <c r="L338"/>
      <c r="M338"/>
    </row>
    <row r="339" spans="1:13" x14ac:dyDescent="0.25">
      <c r="A339" s="376"/>
      <c r="B339" s="692">
        <v>13.1</v>
      </c>
      <c r="C339" s="620"/>
      <c r="D339" s="491" t="s">
        <v>4028</v>
      </c>
      <c r="E339" s="747">
        <v>2002</v>
      </c>
      <c r="F339" s="500">
        <v>4</v>
      </c>
      <c r="G339" s="387" t="s">
        <v>7</v>
      </c>
      <c r="H339" s="905" t="s">
        <v>3948</v>
      </c>
      <c r="I339"/>
      <c r="J339"/>
      <c r="K339"/>
      <c r="L339"/>
      <c r="M339"/>
    </row>
    <row r="340" spans="1:13" x14ac:dyDescent="0.25">
      <c r="A340" s="376"/>
      <c r="B340" s="408">
        <v>13.1</v>
      </c>
      <c r="C340" s="798"/>
      <c r="D340" s="830" t="s">
        <v>3543</v>
      </c>
      <c r="E340" s="408">
        <v>1999</v>
      </c>
      <c r="F340" s="408">
        <v>6</v>
      </c>
      <c r="G340" s="408" t="s">
        <v>7</v>
      </c>
      <c r="H340" s="792" t="s">
        <v>3519</v>
      </c>
      <c r="I340"/>
      <c r="J340"/>
      <c r="K340"/>
      <c r="L340"/>
      <c r="M340"/>
    </row>
    <row r="341" spans="1:13" x14ac:dyDescent="0.25">
      <c r="A341" s="376"/>
      <c r="B341" s="408">
        <v>13.1</v>
      </c>
      <c r="C341" s="798"/>
      <c r="D341" s="830" t="s">
        <v>3523</v>
      </c>
      <c r="E341" s="408">
        <v>1998</v>
      </c>
      <c r="F341" s="408">
        <v>7</v>
      </c>
      <c r="G341" s="408" t="s">
        <v>7</v>
      </c>
      <c r="H341" s="792" t="s">
        <v>3519</v>
      </c>
      <c r="I341"/>
      <c r="J341"/>
      <c r="K341"/>
      <c r="L341"/>
      <c r="M341"/>
    </row>
    <row r="342" spans="1:13" x14ac:dyDescent="0.25">
      <c r="A342" s="376"/>
      <c r="B342" s="427" t="s">
        <v>2426</v>
      </c>
      <c r="C342" s="629"/>
      <c r="D342" s="428" t="s">
        <v>2413</v>
      </c>
      <c r="E342" s="430">
        <v>1999</v>
      </c>
      <c r="F342" s="430">
        <v>5</v>
      </c>
      <c r="G342" s="320" t="s">
        <v>2177</v>
      </c>
      <c r="H342" s="807" t="s">
        <v>2178</v>
      </c>
      <c r="I342"/>
      <c r="J342"/>
      <c r="K342"/>
      <c r="L342"/>
      <c r="M342"/>
    </row>
    <row r="343" spans="1:13" x14ac:dyDescent="0.25">
      <c r="A343" s="376"/>
      <c r="B343" s="427" t="s">
        <v>2426</v>
      </c>
      <c r="C343" s="629"/>
      <c r="D343" s="428" t="s">
        <v>2414</v>
      </c>
      <c r="E343" s="430">
        <v>1998</v>
      </c>
      <c r="F343" s="430"/>
      <c r="G343" s="320" t="s">
        <v>2177</v>
      </c>
      <c r="H343" s="807" t="s">
        <v>2178</v>
      </c>
      <c r="I343"/>
      <c r="J343"/>
      <c r="K343"/>
      <c r="L343"/>
      <c r="M343"/>
    </row>
    <row r="344" spans="1:13" x14ac:dyDescent="0.25">
      <c r="A344" s="376"/>
      <c r="B344" s="430">
        <v>13.2</v>
      </c>
      <c r="C344" s="620"/>
      <c r="D344" s="548" t="s">
        <v>3689</v>
      </c>
      <c r="E344" s="449">
        <v>2000</v>
      </c>
      <c r="F344" s="437">
        <v>4</v>
      </c>
      <c r="G344" s="380" t="s">
        <v>3645</v>
      </c>
      <c r="H344" s="904" t="s">
        <v>3646</v>
      </c>
      <c r="I344"/>
      <c r="J344"/>
      <c r="K344"/>
      <c r="L344"/>
      <c r="M344"/>
    </row>
    <row r="345" spans="1:13" x14ac:dyDescent="0.25">
      <c r="A345" s="376"/>
      <c r="B345" s="408">
        <v>13.2</v>
      </c>
      <c r="C345" s="798"/>
      <c r="D345" s="830" t="s">
        <v>4134</v>
      </c>
      <c r="E345" s="408">
        <v>2001</v>
      </c>
      <c r="F345" s="408">
        <v>3</v>
      </c>
      <c r="G345" s="408" t="s">
        <v>7</v>
      </c>
      <c r="H345" s="792" t="s">
        <v>3948</v>
      </c>
      <c r="I345"/>
      <c r="J345"/>
      <c r="K345"/>
      <c r="L345"/>
      <c r="M345"/>
    </row>
    <row r="346" spans="1:13" x14ac:dyDescent="0.25">
      <c r="A346" s="376"/>
      <c r="B346" s="408">
        <v>13.2</v>
      </c>
      <c r="C346" s="798"/>
      <c r="D346" s="830" t="s">
        <v>3530</v>
      </c>
      <c r="E346" s="408">
        <v>1995</v>
      </c>
      <c r="F346" s="408" t="s">
        <v>15</v>
      </c>
      <c r="G346" s="408" t="s">
        <v>7</v>
      </c>
      <c r="H346" s="792" t="s">
        <v>3519</v>
      </c>
      <c r="I346"/>
      <c r="J346"/>
      <c r="K346"/>
      <c r="L346"/>
      <c r="M346"/>
    </row>
    <row r="347" spans="1:13" x14ac:dyDescent="0.25">
      <c r="A347" s="376"/>
      <c r="B347" s="427" t="s">
        <v>2339</v>
      </c>
      <c r="C347" s="619"/>
      <c r="D347" s="428" t="s">
        <v>2415</v>
      </c>
      <c r="E347" s="430">
        <v>1998</v>
      </c>
      <c r="F347" s="430">
        <v>7</v>
      </c>
      <c r="G347" s="320" t="s">
        <v>2177</v>
      </c>
      <c r="H347" s="807" t="s">
        <v>2178</v>
      </c>
      <c r="I347"/>
      <c r="J347"/>
      <c r="K347"/>
      <c r="L347"/>
      <c r="M347"/>
    </row>
    <row r="348" spans="1:13" x14ac:dyDescent="0.25">
      <c r="A348" s="376"/>
      <c r="B348" s="427" t="s">
        <v>2339</v>
      </c>
      <c r="C348" s="619"/>
      <c r="D348" s="428" t="s">
        <v>2416</v>
      </c>
      <c r="E348" s="430">
        <v>2000</v>
      </c>
      <c r="F348" s="430">
        <v>7</v>
      </c>
      <c r="G348" s="320" t="s">
        <v>2177</v>
      </c>
      <c r="H348" s="807" t="s">
        <v>2178</v>
      </c>
      <c r="I348"/>
      <c r="J348"/>
      <c r="K348"/>
      <c r="L348"/>
      <c r="M348"/>
    </row>
    <row r="349" spans="1:13" x14ac:dyDescent="0.25">
      <c r="A349" s="376"/>
      <c r="B349" s="549">
        <v>13.2</v>
      </c>
      <c r="C349" s="619"/>
      <c r="D349" s="544" t="s">
        <v>1460</v>
      </c>
      <c r="E349" s="358">
        <v>1998</v>
      </c>
      <c r="F349" s="437">
        <v>3</v>
      </c>
      <c r="G349" s="401" t="s">
        <v>1279</v>
      </c>
      <c r="H349" s="503" t="s">
        <v>1278</v>
      </c>
      <c r="I349"/>
      <c r="J349"/>
      <c r="K349"/>
      <c r="L349"/>
      <c r="M349"/>
    </row>
    <row r="350" spans="1:13" x14ac:dyDescent="0.25">
      <c r="A350" s="376"/>
      <c r="B350" s="692">
        <v>13.3</v>
      </c>
      <c r="C350" s="620"/>
      <c r="D350" s="491" t="s">
        <v>4029</v>
      </c>
      <c r="E350" s="747">
        <v>2000</v>
      </c>
      <c r="F350" s="500">
        <v>5</v>
      </c>
      <c r="G350" s="387" t="s">
        <v>7</v>
      </c>
      <c r="H350" s="905" t="s">
        <v>3948</v>
      </c>
      <c r="I350"/>
      <c r="J350"/>
      <c r="K350"/>
      <c r="L350"/>
      <c r="M350"/>
    </row>
    <row r="351" spans="1:13" x14ac:dyDescent="0.25">
      <c r="A351" s="376"/>
      <c r="B351" s="408">
        <v>13.3</v>
      </c>
      <c r="C351" s="798"/>
      <c r="D351" s="830" t="s">
        <v>3525</v>
      </c>
      <c r="E351" s="408">
        <v>1999</v>
      </c>
      <c r="F351" s="408">
        <v>8</v>
      </c>
      <c r="G351" s="408" t="s">
        <v>7</v>
      </c>
      <c r="H351" s="792" t="s">
        <v>3519</v>
      </c>
      <c r="I351"/>
      <c r="J351"/>
      <c r="K351"/>
      <c r="L351"/>
      <c r="M351"/>
    </row>
    <row r="352" spans="1:13" x14ac:dyDescent="0.25">
      <c r="A352" s="376"/>
      <c r="B352" s="549">
        <v>13.3</v>
      </c>
      <c r="C352" s="629"/>
      <c r="D352" s="566" t="s">
        <v>1467</v>
      </c>
      <c r="E352" s="358">
        <v>1998</v>
      </c>
      <c r="F352" s="437">
        <v>5</v>
      </c>
      <c r="G352" s="401" t="s">
        <v>1279</v>
      </c>
      <c r="H352" s="503" t="s">
        <v>1278</v>
      </c>
      <c r="I352"/>
      <c r="J352"/>
      <c r="K352"/>
      <c r="L352"/>
      <c r="M352"/>
    </row>
    <row r="353" spans="1:13" x14ac:dyDescent="0.25">
      <c r="A353" s="376"/>
      <c r="B353" s="549">
        <v>13.3</v>
      </c>
      <c r="C353" s="619"/>
      <c r="D353" s="550" t="s">
        <v>1468</v>
      </c>
      <c r="E353" s="549">
        <v>1999</v>
      </c>
      <c r="F353" s="437">
        <v>6</v>
      </c>
      <c r="G353" s="401" t="s">
        <v>1279</v>
      </c>
      <c r="H353" s="503" t="s">
        <v>1278</v>
      </c>
      <c r="I353"/>
      <c r="J353"/>
      <c r="K353"/>
      <c r="L353"/>
      <c r="M353"/>
    </row>
    <row r="354" spans="1:13" ht="15.75" x14ac:dyDescent="0.25">
      <c r="A354" s="376"/>
      <c r="B354" s="900">
        <v>13.3</v>
      </c>
      <c r="C354" s="1270"/>
      <c r="D354" s="690" t="s">
        <v>1467</v>
      </c>
      <c r="E354" s="978">
        <v>1998</v>
      </c>
      <c r="F354" s="437">
        <v>4</v>
      </c>
      <c r="G354" s="401" t="s">
        <v>1279</v>
      </c>
      <c r="H354" s="902" t="s">
        <v>6810</v>
      </c>
      <c r="I354"/>
      <c r="J354"/>
      <c r="K354"/>
      <c r="L354"/>
      <c r="M354"/>
    </row>
    <row r="355" spans="1:13" x14ac:dyDescent="0.25">
      <c r="A355" s="376"/>
      <c r="B355" s="703">
        <v>13.4</v>
      </c>
      <c r="C355" s="620"/>
      <c r="D355" s="550" t="s">
        <v>3690</v>
      </c>
      <c r="E355" s="745">
        <v>2000</v>
      </c>
      <c r="F355" s="476">
        <v>5</v>
      </c>
      <c r="G355" s="387" t="s">
        <v>3645</v>
      </c>
      <c r="H355" s="905" t="s">
        <v>3646</v>
      </c>
      <c r="I355"/>
      <c r="J355"/>
      <c r="K355"/>
      <c r="L355"/>
      <c r="M355"/>
    </row>
    <row r="356" spans="1:13" x14ac:dyDescent="0.25">
      <c r="A356" s="376"/>
      <c r="B356" s="692">
        <v>13.4</v>
      </c>
      <c r="C356" s="620"/>
      <c r="D356" s="381" t="s">
        <v>4030</v>
      </c>
      <c r="E356" s="970">
        <v>2000</v>
      </c>
      <c r="F356" s="476">
        <v>6</v>
      </c>
      <c r="G356" s="387" t="s">
        <v>7</v>
      </c>
      <c r="H356" s="905" t="s">
        <v>3948</v>
      </c>
      <c r="I356"/>
      <c r="J356"/>
      <c r="K356"/>
      <c r="L356"/>
      <c r="M356"/>
    </row>
    <row r="357" spans="1:13" x14ac:dyDescent="0.25">
      <c r="A357" s="376"/>
      <c r="B357" s="408">
        <v>13.4</v>
      </c>
      <c r="C357" s="798"/>
      <c r="D357" s="830" t="s">
        <v>4638</v>
      </c>
      <c r="E357" s="408">
        <v>1999</v>
      </c>
      <c r="F357" s="408">
        <v>9</v>
      </c>
      <c r="G357" s="408" t="s">
        <v>7</v>
      </c>
      <c r="H357" s="792" t="s">
        <v>3519</v>
      </c>
      <c r="I357"/>
      <c r="J357"/>
      <c r="K357"/>
      <c r="L357"/>
      <c r="M357"/>
    </row>
    <row r="358" spans="1:13" x14ac:dyDescent="0.25">
      <c r="A358" s="376"/>
      <c r="B358" s="427" t="s">
        <v>2427</v>
      </c>
      <c r="C358" s="629"/>
      <c r="D358" s="428" t="s">
        <v>2417</v>
      </c>
      <c r="E358" s="430">
        <v>1999</v>
      </c>
      <c r="F358" s="430">
        <v>9</v>
      </c>
      <c r="G358" s="320" t="s">
        <v>2177</v>
      </c>
      <c r="H358" s="807" t="s">
        <v>2178</v>
      </c>
      <c r="I358"/>
      <c r="J358"/>
      <c r="K358"/>
      <c r="L358"/>
      <c r="M358"/>
    </row>
    <row r="359" spans="1:13" x14ac:dyDescent="0.25">
      <c r="A359" s="376"/>
      <c r="B359" s="549">
        <v>13.4</v>
      </c>
      <c r="C359" s="619"/>
      <c r="D359" s="544" t="s">
        <v>1459</v>
      </c>
      <c r="E359" s="358">
        <v>1998</v>
      </c>
      <c r="F359" s="437">
        <v>4</v>
      </c>
      <c r="G359" s="401" t="s">
        <v>1279</v>
      </c>
      <c r="H359" s="503" t="s">
        <v>1278</v>
      </c>
      <c r="I359"/>
      <c r="J359"/>
      <c r="K359"/>
      <c r="L359"/>
      <c r="M359"/>
    </row>
    <row r="360" spans="1:13" x14ac:dyDescent="0.25">
      <c r="A360" s="376"/>
      <c r="B360" s="528">
        <v>13.4</v>
      </c>
      <c r="C360" s="1270"/>
      <c r="D360" s="434" t="s">
        <v>3718</v>
      </c>
      <c r="E360" s="320">
        <v>1998</v>
      </c>
      <c r="F360" s="320">
        <v>5</v>
      </c>
      <c r="G360" s="380" t="s">
        <v>3645</v>
      </c>
      <c r="H360" s="790" t="s">
        <v>5912</v>
      </c>
      <c r="I360"/>
      <c r="J360"/>
      <c r="K360"/>
      <c r="L360"/>
      <c r="M360"/>
    </row>
    <row r="361" spans="1:13" x14ac:dyDescent="0.25">
      <c r="A361" s="376"/>
      <c r="B361" s="703">
        <v>13.4</v>
      </c>
      <c r="C361" s="1270"/>
      <c r="D361" s="435" t="s">
        <v>7254</v>
      </c>
      <c r="E361" s="358">
        <v>2001</v>
      </c>
      <c r="F361" s="437">
        <v>3</v>
      </c>
      <c r="G361" s="401" t="s">
        <v>1279</v>
      </c>
      <c r="H361" s="902" t="s">
        <v>6810</v>
      </c>
      <c r="I361"/>
      <c r="J361"/>
      <c r="K361"/>
      <c r="L361"/>
      <c r="M361"/>
    </row>
    <row r="362" spans="1:13" x14ac:dyDescent="0.25">
      <c r="A362" s="376"/>
      <c r="B362" s="528">
        <v>13.5</v>
      </c>
      <c r="C362" s="620"/>
      <c r="D362" s="694" t="s">
        <v>3691</v>
      </c>
      <c r="E362" s="747">
        <v>2001</v>
      </c>
      <c r="F362" s="476">
        <v>6</v>
      </c>
      <c r="G362" s="387" t="s">
        <v>3645</v>
      </c>
      <c r="H362" s="905" t="s">
        <v>3646</v>
      </c>
      <c r="I362"/>
      <c r="J362"/>
      <c r="K362"/>
      <c r="L362"/>
      <c r="M362"/>
    </row>
    <row r="363" spans="1:13" x14ac:dyDescent="0.25">
      <c r="A363" s="376"/>
      <c r="B363" s="692">
        <v>13.5</v>
      </c>
      <c r="C363" s="620"/>
      <c r="D363" s="381" t="s">
        <v>3693</v>
      </c>
      <c r="E363" s="747">
        <v>2000</v>
      </c>
      <c r="F363" s="476">
        <v>8</v>
      </c>
      <c r="G363" s="387" t="s">
        <v>3645</v>
      </c>
      <c r="H363" s="905" t="s">
        <v>3646</v>
      </c>
      <c r="I363"/>
      <c r="J363"/>
      <c r="K363"/>
      <c r="L363"/>
      <c r="M363"/>
    </row>
    <row r="364" spans="1:13" x14ac:dyDescent="0.25">
      <c r="A364" s="376"/>
      <c r="B364" s="692">
        <v>13.5</v>
      </c>
      <c r="C364" s="620"/>
      <c r="D364" s="381" t="s">
        <v>3717</v>
      </c>
      <c r="E364" s="970">
        <v>1998</v>
      </c>
      <c r="F364" s="476" t="s">
        <v>15</v>
      </c>
      <c r="G364" s="387" t="s">
        <v>3645</v>
      </c>
      <c r="H364" s="905" t="s">
        <v>3646</v>
      </c>
      <c r="I364"/>
      <c r="J364"/>
      <c r="K364"/>
      <c r="L364"/>
      <c r="M364"/>
    </row>
    <row r="365" spans="1:13" x14ac:dyDescent="0.25">
      <c r="A365" s="376"/>
      <c r="B365" s="320">
        <v>13.5</v>
      </c>
      <c r="C365" s="629"/>
      <c r="D365" s="434" t="s">
        <v>1469</v>
      </c>
      <c r="E365" s="320">
        <v>1999</v>
      </c>
      <c r="F365" s="437">
        <v>7</v>
      </c>
      <c r="G365" s="401" t="s">
        <v>1279</v>
      </c>
      <c r="H365" s="503" t="s">
        <v>1278</v>
      </c>
      <c r="I365"/>
      <c r="J365"/>
      <c r="K365"/>
      <c r="L365"/>
      <c r="M365"/>
    </row>
    <row r="366" spans="1:13" x14ac:dyDescent="0.25">
      <c r="A366" s="376"/>
      <c r="B366" s="528">
        <v>13.5</v>
      </c>
      <c r="C366" s="1270"/>
      <c r="D366" s="434" t="s">
        <v>6908</v>
      </c>
      <c r="E366" s="320">
        <v>1998</v>
      </c>
      <c r="F366" s="320">
        <v>3</v>
      </c>
      <c r="G366" s="380" t="s">
        <v>3645</v>
      </c>
      <c r="H366" s="790" t="s">
        <v>5912</v>
      </c>
      <c r="I366"/>
      <c r="J366"/>
      <c r="K366"/>
      <c r="L366"/>
      <c r="M366"/>
    </row>
    <row r="367" spans="1:13" x14ac:dyDescent="0.25">
      <c r="A367" s="376"/>
      <c r="B367" s="703">
        <v>13.5</v>
      </c>
      <c r="C367" s="1270"/>
      <c r="D367" s="424" t="s">
        <v>1473</v>
      </c>
      <c r="E367" s="453">
        <v>36346</v>
      </c>
      <c r="F367" s="437">
        <v>5</v>
      </c>
      <c r="G367" s="401" t="s">
        <v>1279</v>
      </c>
      <c r="H367" s="902" t="s">
        <v>6810</v>
      </c>
      <c r="I367"/>
      <c r="J367"/>
      <c r="K367"/>
      <c r="L367"/>
      <c r="M367"/>
    </row>
    <row r="368" spans="1:13" x14ac:dyDescent="0.25">
      <c r="A368" s="376"/>
      <c r="B368" s="703">
        <v>13.5</v>
      </c>
      <c r="C368" s="1270"/>
      <c r="D368" s="454" t="s">
        <v>7261</v>
      </c>
      <c r="E368" s="358">
        <v>1997</v>
      </c>
      <c r="F368" s="480" t="s">
        <v>15</v>
      </c>
      <c r="G368" s="401" t="s">
        <v>1279</v>
      </c>
      <c r="H368" s="902" t="s">
        <v>6810</v>
      </c>
    </row>
    <row r="369" spans="1:10" x14ac:dyDescent="0.25">
      <c r="A369" s="376"/>
      <c r="B369" s="969">
        <v>13.6</v>
      </c>
      <c r="C369" s="620"/>
      <c r="D369" s="548" t="s">
        <v>3692</v>
      </c>
      <c r="E369" s="699">
        <v>2001</v>
      </c>
      <c r="F369" s="430">
        <v>7</v>
      </c>
      <c r="G369" s="380" t="s">
        <v>3645</v>
      </c>
      <c r="H369" s="904" t="s">
        <v>3646</v>
      </c>
      <c r="I369" s="120"/>
    </row>
    <row r="370" spans="1:10" x14ac:dyDescent="0.25">
      <c r="A370" s="376"/>
      <c r="B370" s="408">
        <v>13.6</v>
      </c>
      <c r="C370" s="798"/>
      <c r="D370" s="830" t="s">
        <v>4055</v>
      </c>
      <c r="E370" s="408">
        <v>2000</v>
      </c>
      <c r="F370" s="408">
        <v>31</v>
      </c>
      <c r="G370" s="408" t="s">
        <v>7</v>
      </c>
      <c r="H370" s="792" t="s">
        <v>3948</v>
      </c>
      <c r="I370" s="120"/>
      <c r="J370" s="120"/>
    </row>
    <row r="371" spans="1:10" x14ac:dyDescent="0.25">
      <c r="A371" s="376"/>
      <c r="B371" s="408">
        <v>13.6</v>
      </c>
      <c r="C371" s="798"/>
      <c r="D371" s="830" t="s">
        <v>4135</v>
      </c>
      <c r="E371" s="408">
        <v>2001</v>
      </c>
      <c r="F371" s="408">
        <v>4</v>
      </c>
      <c r="G371" s="408" t="s">
        <v>7</v>
      </c>
      <c r="H371" s="792" t="s">
        <v>3948</v>
      </c>
    </row>
    <row r="372" spans="1:10" x14ac:dyDescent="0.25">
      <c r="A372" s="376"/>
      <c r="B372" s="408">
        <v>13.6</v>
      </c>
      <c r="C372" s="798"/>
      <c r="D372" s="830" t="s">
        <v>4149</v>
      </c>
      <c r="E372" s="408">
        <v>1991</v>
      </c>
      <c r="F372" s="408" t="s">
        <v>15</v>
      </c>
      <c r="G372" s="408" t="s">
        <v>7</v>
      </c>
      <c r="H372" s="792" t="s">
        <v>3948</v>
      </c>
    </row>
    <row r="373" spans="1:10" x14ac:dyDescent="0.25">
      <c r="A373" s="376"/>
      <c r="B373" s="408">
        <v>13.6</v>
      </c>
      <c r="C373" s="798"/>
      <c r="D373" s="830" t="s">
        <v>3544</v>
      </c>
      <c r="E373" s="408">
        <v>2002</v>
      </c>
      <c r="F373" s="408">
        <v>10</v>
      </c>
      <c r="G373" s="408" t="s">
        <v>7</v>
      </c>
      <c r="H373" s="792" t="s">
        <v>3519</v>
      </c>
    </row>
    <row r="374" spans="1:10" ht="15.75" x14ac:dyDescent="0.25">
      <c r="A374" s="376"/>
      <c r="B374" s="528">
        <v>13.6</v>
      </c>
      <c r="C374" s="1270"/>
      <c r="D374" s="977" t="s">
        <v>6911</v>
      </c>
      <c r="E374" s="973">
        <v>1999</v>
      </c>
      <c r="F374" s="320">
        <v>8</v>
      </c>
      <c r="G374" s="380" t="s">
        <v>3645</v>
      </c>
      <c r="H374" s="790" t="s">
        <v>5912</v>
      </c>
    </row>
    <row r="375" spans="1:10" x14ac:dyDescent="0.25">
      <c r="A375" s="376"/>
      <c r="B375" s="703">
        <v>13.6</v>
      </c>
      <c r="C375" s="1270"/>
      <c r="D375" s="454" t="s">
        <v>1470</v>
      </c>
      <c r="E375" s="358">
        <v>1998</v>
      </c>
      <c r="F375" s="437">
        <v>6</v>
      </c>
      <c r="G375" s="401" t="s">
        <v>1279</v>
      </c>
      <c r="H375" s="902" t="s">
        <v>6810</v>
      </c>
    </row>
    <row r="376" spans="1:10" x14ac:dyDescent="0.25">
      <c r="A376" s="376"/>
      <c r="B376" s="692">
        <v>13.7</v>
      </c>
      <c r="C376" s="620"/>
      <c r="D376" s="381" t="s">
        <v>4031</v>
      </c>
      <c r="E376" s="747">
        <v>2000</v>
      </c>
      <c r="F376" s="476">
        <v>7</v>
      </c>
      <c r="G376" s="387" t="s">
        <v>7</v>
      </c>
      <c r="H376" s="905" t="s">
        <v>3948</v>
      </c>
    </row>
    <row r="377" spans="1:10" x14ac:dyDescent="0.25">
      <c r="A377" s="376"/>
      <c r="B377" s="528">
        <v>13.7</v>
      </c>
      <c r="C377" s="620"/>
      <c r="D377" s="694" t="s">
        <v>4032</v>
      </c>
      <c r="E377" s="747">
        <v>2003</v>
      </c>
      <c r="F377" s="476">
        <v>8</v>
      </c>
      <c r="G377" s="387" t="s">
        <v>7</v>
      </c>
      <c r="H377" s="905" t="s">
        <v>3948</v>
      </c>
    </row>
    <row r="378" spans="1:10" x14ac:dyDescent="0.25">
      <c r="A378" s="376"/>
      <c r="B378" s="408">
        <v>13.7</v>
      </c>
      <c r="C378" s="798"/>
      <c r="D378" s="830" t="s">
        <v>3628</v>
      </c>
      <c r="E378" s="408">
        <v>1999</v>
      </c>
      <c r="F378" s="408">
        <v>11</v>
      </c>
      <c r="G378" s="408" t="s">
        <v>7</v>
      </c>
      <c r="H378" s="792" t="s">
        <v>3519</v>
      </c>
    </row>
    <row r="379" spans="1:10" x14ac:dyDescent="0.25">
      <c r="A379" s="376"/>
      <c r="B379" s="427" t="s">
        <v>2428</v>
      </c>
      <c r="C379" s="619"/>
      <c r="D379" s="428" t="s">
        <v>272</v>
      </c>
      <c r="E379" s="430">
        <v>1999</v>
      </c>
      <c r="F379" s="430">
        <v>10</v>
      </c>
      <c r="G379" s="320" t="s">
        <v>2177</v>
      </c>
      <c r="H379" s="807" t="s">
        <v>2178</v>
      </c>
    </row>
    <row r="380" spans="1:10" x14ac:dyDescent="0.25">
      <c r="A380" s="376"/>
      <c r="B380" s="399">
        <v>13.7</v>
      </c>
      <c r="C380" s="619"/>
      <c r="D380" s="774" t="s">
        <v>1470</v>
      </c>
      <c r="E380" s="399">
        <v>1998</v>
      </c>
      <c r="F380" s="437">
        <v>8</v>
      </c>
      <c r="G380" s="401" t="s">
        <v>1279</v>
      </c>
      <c r="H380" s="503" t="s">
        <v>1278</v>
      </c>
    </row>
    <row r="381" spans="1:10" x14ac:dyDescent="0.25">
      <c r="A381" s="376"/>
      <c r="B381" s="358">
        <v>13.7</v>
      </c>
      <c r="C381" s="1270"/>
      <c r="D381" s="424" t="s">
        <v>7262</v>
      </c>
      <c r="E381" s="358">
        <v>2002</v>
      </c>
      <c r="F381" s="480" t="s">
        <v>15</v>
      </c>
      <c r="G381" s="401" t="s">
        <v>1279</v>
      </c>
      <c r="H381" s="902" t="s">
        <v>6810</v>
      </c>
    </row>
    <row r="382" spans="1:10" x14ac:dyDescent="0.25">
      <c r="A382" s="376"/>
      <c r="B382" s="692">
        <v>13.8</v>
      </c>
      <c r="C382" s="620"/>
      <c r="D382" s="381" t="s">
        <v>3694</v>
      </c>
      <c r="E382" s="747">
        <v>2000</v>
      </c>
      <c r="F382" s="476">
        <v>9</v>
      </c>
      <c r="G382" s="387" t="s">
        <v>3645</v>
      </c>
      <c r="H382" s="905" t="s">
        <v>3646</v>
      </c>
    </row>
    <row r="383" spans="1:10" x14ac:dyDescent="0.25">
      <c r="A383" s="376"/>
      <c r="B383" s="692">
        <v>13.8</v>
      </c>
      <c r="C383" s="620"/>
      <c r="D383" s="381" t="s">
        <v>4033</v>
      </c>
      <c r="E383" s="970">
        <v>2001</v>
      </c>
      <c r="F383" s="476">
        <v>9</v>
      </c>
      <c r="G383" s="387" t="s">
        <v>7</v>
      </c>
      <c r="H383" s="905" t="s">
        <v>3948</v>
      </c>
    </row>
    <row r="384" spans="1:10" x14ac:dyDescent="0.25">
      <c r="A384" s="376"/>
      <c r="B384" s="408">
        <v>13.8</v>
      </c>
      <c r="C384" s="798"/>
      <c r="D384" s="830" t="s">
        <v>4136</v>
      </c>
      <c r="E384" s="408">
        <v>2003</v>
      </c>
      <c r="F384" s="408">
        <v>5</v>
      </c>
      <c r="G384" s="408" t="s">
        <v>7</v>
      </c>
      <c r="H384" s="792" t="s">
        <v>3948</v>
      </c>
    </row>
    <row r="385" spans="1:8" x14ac:dyDescent="0.25">
      <c r="A385" s="376"/>
      <c r="B385" s="408">
        <v>13.8</v>
      </c>
      <c r="C385" s="798"/>
      <c r="D385" s="830" t="s">
        <v>3628</v>
      </c>
      <c r="E385" s="408">
        <v>1999</v>
      </c>
      <c r="F385" s="408" t="s">
        <v>15</v>
      </c>
      <c r="G385" s="408" t="s">
        <v>7</v>
      </c>
      <c r="H385" s="792" t="s">
        <v>3948</v>
      </c>
    </row>
    <row r="386" spans="1:8" x14ac:dyDescent="0.25">
      <c r="A386" s="376"/>
      <c r="B386" s="408">
        <v>13.8</v>
      </c>
      <c r="C386" s="798"/>
      <c r="D386" s="830" t="s">
        <v>4719</v>
      </c>
      <c r="E386" s="408">
        <v>1998</v>
      </c>
      <c r="F386" s="408">
        <v>3</v>
      </c>
      <c r="G386" s="408" t="s">
        <v>7</v>
      </c>
      <c r="H386" s="792" t="s">
        <v>4706</v>
      </c>
    </row>
    <row r="387" spans="1:8" x14ac:dyDescent="0.25">
      <c r="A387" s="376"/>
      <c r="B387" s="408">
        <v>13.8</v>
      </c>
      <c r="C387" s="798"/>
      <c r="D387" s="830" t="s">
        <v>4723</v>
      </c>
      <c r="E387" s="408">
        <v>1998</v>
      </c>
      <c r="F387" s="408" t="s">
        <v>15</v>
      </c>
      <c r="G387" s="408" t="s">
        <v>7</v>
      </c>
      <c r="H387" s="792" t="s">
        <v>4706</v>
      </c>
    </row>
    <row r="388" spans="1:8" ht="15.75" x14ac:dyDescent="0.25">
      <c r="A388" s="376"/>
      <c r="B388" s="528">
        <v>13.8</v>
      </c>
      <c r="C388" s="1270"/>
      <c r="D388" s="974" t="s">
        <v>6909</v>
      </c>
      <c r="E388" s="973">
        <v>1999</v>
      </c>
      <c r="F388" s="320">
        <v>4</v>
      </c>
      <c r="G388" s="380" t="s">
        <v>3645</v>
      </c>
      <c r="H388" s="790" t="s">
        <v>5912</v>
      </c>
    </row>
    <row r="389" spans="1:8" ht="15.75" x14ac:dyDescent="0.25">
      <c r="A389" s="376"/>
      <c r="B389" s="528">
        <v>13.8</v>
      </c>
      <c r="C389" s="1270"/>
      <c r="D389" s="972" t="s">
        <v>3717</v>
      </c>
      <c r="E389" s="973">
        <v>1999</v>
      </c>
      <c r="F389" s="320">
        <v>6</v>
      </c>
      <c r="G389" s="380" t="s">
        <v>3645</v>
      </c>
      <c r="H389" s="790" t="s">
        <v>5912</v>
      </c>
    </row>
    <row r="390" spans="1:8" ht="15.75" x14ac:dyDescent="0.25">
      <c r="A390" s="376"/>
      <c r="B390" s="528">
        <v>13.8</v>
      </c>
      <c r="C390" s="1270"/>
      <c r="D390" s="977" t="s">
        <v>6912</v>
      </c>
      <c r="E390" s="973">
        <v>1999</v>
      </c>
      <c r="F390" s="320">
        <v>9</v>
      </c>
      <c r="G390" s="380" t="s">
        <v>3645</v>
      </c>
      <c r="H390" s="790" t="s">
        <v>5912</v>
      </c>
    </row>
    <row r="391" spans="1:8" x14ac:dyDescent="0.25">
      <c r="A391" s="376"/>
      <c r="B391" s="560" t="s">
        <v>7269</v>
      </c>
      <c r="C391" s="1270"/>
      <c r="D391" s="544" t="s">
        <v>1459</v>
      </c>
      <c r="E391" s="358">
        <v>1998</v>
      </c>
      <c r="F391" s="437">
        <v>7</v>
      </c>
      <c r="G391" s="401" t="s">
        <v>1279</v>
      </c>
      <c r="H391" s="902" t="s">
        <v>6810</v>
      </c>
    </row>
    <row r="392" spans="1:8" x14ac:dyDescent="0.25">
      <c r="A392" s="376"/>
      <c r="B392" s="399">
        <v>13.8</v>
      </c>
      <c r="C392" s="1270"/>
      <c r="D392" s="774" t="s">
        <v>1477</v>
      </c>
      <c r="E392" s="399">
        <v>1998</v>
      </c>
      <c r="F392" s="437">
        <v>8</v>
      </c>
      <c r="G392" s="401" t="s">
        <v>1279</v>
      </c>
      <c r="H392" s="902" t="s">
        <v>6810</v>
      </c>
    </row>
    <row r="393" spans="1:8" x14ac:dyDescent="0.25">
      <c r="A393" s="376"/>
      <c r="B393" s="528">
        <v>13.9</v>
      </c>
      <c r="C393" s="620"/>
      <c r="D393" s="550" t="s">
        <v>3695</v>
      </c>
      <c r="E393" s="495">
        <v>2000</v>
      </c>
      <c r="F393" s="476">
        <v>10</v>
      </c>
      <c r="G393" s="387" t="s">
        <v>3645</v>
      </c>
      <c r="H393" s="905" t="s">
        <v>3646</v>
      </c>
    </row>
    <row r="394" spans="1:8" x14ac:dyDescent="0.25">
      <c r="A394" s="376"/>
      <c r="B394" s="692">
        <v>13.9</v>
      </c>
      <c r="C394" s="620"/>
      <c r="D394" s="491" t="s">
        <v>4034</v>
      </c>
      <c r="E394" s="747">
        <v>2001</v>
      </c>
      <c r="F394" s="500">
        <v>10</v>
      </c>
      <c r="G394" s="387" t="s">
        <v>7</v>
      </c>
      <c r="H394" s="905" t="s">
        <v>3948</v>
      </c>
    </row>
    <row r="395" spans="1:8" x14ac:dyDescent="0.25">
      <c r="A395" s="376"/>
      <c r="B395" s="408">
        <v>13.9</v>
      </c>
      <c r="C395" s="798"/>
      <c r="D395" s="830" t="s">
        <v>3544</v>
      </c>
      <c r="E395" s="408">
        <v>2002</v>
      </c>
      <c r="F395" s="408">
        <v>6</v>
      </c>
      <c r="G395" s="408" t="s">
        <v>7</v>
      </c>
      <c r="H395" s="792" t="s">
        <v>3948</v>
      </c>
    </row>
    <row r="396" spans="1:8" x14ac:dyDescent="0.25">
      <c r="A396" s="376"/>
      <c r="B396" s="549">
        <v>13.9</v>
      </c>
      <c r="C396" s="1270"/>
      <c r="D396" s="566" t="s">
        <v>7263</v>
      </c>
      <c r="E396" s="549">
        <v>2002</v>
      </c>
      <c r="F396" s="480" t="s">
        <v>15</v>
      </c>
      <c r="G396" s="401" t="s">
        <v>1279</v>
      </c>
      <c r="H396" s="902" t="s">
        <v>6810</v>
      </c>
    </row>
    <row r="397" spans="1:8" x14ac:dyDescent="0.25">
      <c r="A397" s="376"/>
      <c r="B397" s="692">
        <v>14</v>
      </c>
      <c r="C397" s="620"/>
      <c r="D397" s="491" t="s">
        <v>3696</v>
      </c>
      <c r="E397" s="747">
        <v>2001</v>
      </c>
      <c r="F397" s="500">
        <v>11</v>
      </c>
      <c r="G397" s="387" t="s">
        <v>3645</v>
      </c>
      <c r="H397" s="905" t="s">
        <v>3646</v>
      </c>
    </row>
    <row r="398" spans="1:8" x14ac:dyDescent="0.25">
      <c r="A398" s="376"/>
      <c r="B398" s="692">
        <v>14</v>
      </c>
      <c r="C398" s="620"/>
      <c r="D398" s="491" t="s">
        <v>3697</v>
      </c>
      <c r="E398" s="747">
        <v>2000</v>
      </c>
      <c r="F398" s="500">
        <v>11</v>
      </c>
      <c r="G398" s="387" t="s">
        <v>3645</v>
      </c>
      <c r="H398" s="905" t="s">
        <v>3646</v>
      </c>
    </row>
    <row r="399" spans="1:8" x14ac:dyDescent="0.25">
      <c r="A399" s="376"/>
      <c r="B399" s="692">
        <v>14</v>
      </c>
      <c r="C399" s="620"/>
      <c r="D399" s="381" t="s">
        <v>3698</v>
      </c>
      <c r="E399" s="970">
        <v>2000</v>
      </c>
      <c r="F399" s="476">
        <v>11</v>
      </c>
      <c r="G399" s="387" t="s">
        <v>3645</v>
      </c>
      <c r="H399" s="905" t="s">
        <v>3646</v>
      </c>
    </row>
    <row r="400" spans="1:8" x14ac:dyDescent="0.25">
      <c r="A400" s="376"/>
      <c r="B400" s="528">
        <v>14</v>
      </c>
      <c r="C400" s="620"/>
      <c r="D400" s="694" t="s">
        <v>3699</v>
      </c>
      <c r="E400" s="747">
        <v>2001</v>
      </c>
      <c r="F400" s="476">
        <v>11</v>
      </c>
      <c r="G400" s="387" t="s">
        <v>3645</v>
      </c>
      <c r="H400" s="905" t="s">
        <v>3646</v>
      </c>
    </row>
    <row r="401" spans="1:8" x14ac:dyDescent="0.25">
      <c r="A401" s="376"/>
      <c r="B401" s="692">
        <v>14</v>
      </c>
      <c r="C401" s="620"/>
      <c r="D401" s="381" t="s">
        <v>4035</v>
      </c>
      <c r="E401" s="747">
        <v>2001</v>
      </c>
      <c r="F401" s="476">
        <v>11</v>
      </c>
      <c r="G401" s="387" t="s">
        <v>7</v>
      </c>
      <c r="H401" s="905" t="s">
        <v>3948</v>
      </c>
    </row>
    <row r="402" spans="1:8" x14ac:dyDescent="0.25">
      <c r="A402" s="376"/>
      <c r="B402" s="692">
        <v>14</v>
      </c>
      <c r="C402" s="620"/>
      <c r="D402" s="381" t="s">
        <v>4036</v>
      </c>
      <c r="E402" s="970">
        <v>2001</v>
      </c>
      <c r="F402" s="476">
        <v>12</v>
      </c>
      <c r="G402" s="387" t="s">
        <v>7</v>
      </c>
      <c r="H402" s="905" t="s">
        <v>3948</v>
      </c>
    </row>
    <row r="403" spans="1:8" x14ac:dyDescent="0.25">
      <c r="A403" s="376"/>
      <c r="B403" s="833">
        <v>14</v>
      </c>
      <c r="C403" s="798"/>
      <c r="D403" s="830" t="s">
        <v>4137</v>
      </c>
      <c r="E403" s="408">
        <v>2000</v>
      </c>
      <c r="F403" s="408">
        <v>6</v>
      </c>
      <c r="G403" s="408" t="s">
        <v>7</v>
      </c>
      <c r="H403" s="792" t="s">
        <v>3948</v>
      </c>
    </row>
    <row r="404" spans="1:8" x14ac:dyDescent="0.25">
      <c r="A404" s="376"/>
      <c r="B404" s="427" t="s">
        <v>2429</v>
      </c>
      <c r="C404" s="619"/>
      <c r="D404" s="428" t="s">
        <v>2262</v>
      </c>
      <c r="E404" s="430">
        <v>1999</v>
      </c>
      <c r="F404" s="430">
        <v>11</v>
      </c>
      <c r="G404" s="320" t="s">
        <v>2177</v>
      </c>
      <c r="H404" s="807" t="s">
        <v>2178</v>
      </c>
    </row>
    <row r="405" spans="1:8" x14ac:dyDescent="0.25">
      <c r="A405" s="376"/>
      <c r="B405" s="427" t="s">
        <v>2429</v>
      </c>
      <c r="C405" s="619"/>
      <c r="D405" s="428" t="s">
        <v>2418</v>
      </c>
      <c r="E405" s="430">
        <v>1998</v>
      </c>
      <c r="F405" s="430">
        <v>11</v>
      </c>
      <c r="G405" s="320" t="s">
        <v>2177</v>
      </c>
      <c r="H405" s="807" t="s">
        <v>2178</v>
      </c>
    </row>
    <row r="406" spans="1:8" x14ac:dyDescent="0.25">
      <c r="A406" s="376"/>
      <c r="B406" s="427" t="s">
        <v>2429</v>
      </c>
      <c r="C406" s="629"/>
      <c r="D406" s="428" t="s">
        <v>2419</v>
      </c>
      <c r="E406" s="430">
        <v>1999</v>
      </c>
      <c r="F406" s="430">
        <v>11</v>
      </c>
      <c r="G406" s="320" t="s">
        <v>2177</v>
      </c>
      <c r="H406" s="807" t="s">
        <v>2178</v>
      </c>
    </row>
    <row r="407" spans="1:8" x14ac:dyDescent="0.25">
      <c r="A407" s="376"/>
      <c r="B407" s="528">
        <v>14</v>
      </c>
      <c r="C407" s="629"/>
      <c r="D407" s="434" t="s">
        <v>1471</v>
      </c>
      <c r="E407" s="320">
        <v>1998</v>
      </c>
      <c r="F407" s="437">
        <v>9</v>
      </c>
      <c r="G407" s="401" t="s">
        <v>1279</v>
      </c>
      <c r="H407" s="503" t="s">
        <v>1278</v>
      </c>
    </row>
    <row r="408" spans="1:8" x14ac:dyDescent="0.25">
      <c r="A408" s="376"/>
      <c r="B408" s="901">
        <v>14</v>
      </c>
      <c r="C408" s="619"/>
      <c r="D408" s="774" t="s">
        <v>1472</v>
      </c>
      <c r="E408" s="399">
        <v>1998</v>
      </c>
      <c r="F408" s="437">
        <v>10</v>
      </c>
      <c r="G408" s="401" t="s">
        <v>1279</v>
      </c>
      <c r="H408" s="503" t="s">
        <v>1278</v>
      </c>
    </row>
    <row r="409" spans="1:8" x14ac:dyDescent="0.25">
      <c r="A409" s="376"/>
      <c r="B409" s="703">
        <v>14</v>
      </c>
      <c r="C409" s="1270"/>
      <c r="D409" s="435" t="s">
        <v>1469</v>
      </c>
      <c r="E409" s="453">
        <v>36164</v>
      </c>
      <c r="F409" s="437">
        <v>9</v>
      </c>
      <c r="G409" s="401" t="s">
        <v>1279</v>
      </c>
      <c r="H409" s="902" t="s">
        <v>6810</v>
      </c>
    </row>
    <row r="410" spans="1:8" x14ac:dyDescent="0.25">
      <c r="A410" s="376"/>
      <c r="B410" s="692">
        <v>14.1</v>
      </c>
      <c r="C410" s="620"/>
      <c r="D410" s="548" t="s">
        <v>4037</v>
      </c>
      <c r="E410" s="495">
        <v>2001</v>
      </c>
      <c r="F410" s="476">
        <v>13</v>
      </c>
      <c r="G410" s="387" t="s">
        <v>7</v>
      </c>
      <c r="H410" s="905" t="s">
        <v>3948</v>
      </c>
    </row>
    <row r="411" spans="1:8" x14ac:dyDescent="0.25">
      <c r="A411" s="376"/>
      <c r="B411" s="692">
        <v>14.1</v>
      </c>
      <c r="C411" s="620"/>
      <c r="D411" s="381" t="s">
        <v>4038</v>
      </c>
      <c r="E411" s="970">
        <v>2000</v>
      </c>
      <c r="F411" s="476">
        <v>14</v>
      </c>
      <c r="G411" s="387" t="s">
        <v>7</v>
      </c>
      <c r="H411" s="905" t="s">
        <v>3948</v>
      </c>
    </row>
    <row r="412" spans="1:8" x14ac:dyDescent="0.25">
      <c r="A412" s="376"/>
      <c r="B412" s="408">
        <v>14.1</v>
      </c>
      <c r="C412" s="798"/>
      <c r="D412" s="830" t="s">
        <v>4720</v>
      </c>
      <c r="E412" s="408">
        <v>1998</v>
      </c>
      <c r="F412" s="408">
        <v>4</v>
      </c>
      <c r="G412" s="408" t="s">
        <v>7</v>
      </c>
      <c r="H412" s="792" t="s">
        <v>4706</v>
      </c>
    </row>
    <row r="413" spans="1:8" x14ac:dyDescent="0.25">
      <c r="A413" s="376"/>
      <c r="B413" s="427" t="s">
        <v>2340</v>
      </c>
      <c r="C413" s="629"/>
      <c r="D413" s="428" t="s">
        <v>2420</v>
      </c>
      <c r="E413" s="430">
        <v>1998</v>
      </c>
      <c r="F413" s="430">
        <v>14</v>
      </c>
      <c r="G413" s="320" t="s">
        <v>2177</v>
      </c>
      <c r="H413" s="807" t="s">
        <v>2178</v>
      </c>
    </row>
    <row r="414" spans="1:8" x14ac:dyDescent="0.25">
      <c r="A414" s="376"/>
      <c r="B414" s="703">
        <v>14.1</v>
      </c>
      <c r="C414" s="629"/>
      <c r="D414" s="424" t="s">
        <v>1473</v>
      </c>
      <c r="E414" s="358">
        <v>1999</v>
      </c>
      <c r="F414" s="437">
        <v>11</v>
      </c>
      <c r="G414" s="401" t="s">
        <v>1279</v>
      </c>
      <c r="H414" s="503" t="s">
        <v>1278</v>
      </c>
    </row>
    <row r="415" spans="1:8" x14ac:dyDescent="0.25">
      <c r="A415" s="376"/>
      <c r="B415" s="692">
        <v>14.2</v>
      </c>
      <c r="C415" s="620"/>
      <c r="D415" s="491" t="s">
        <v>3700</v>
      </c>
      <c r="E415" s="747">
        <v>2001</v>
      </c>
      <c r="F415" s="500">
        <v>15</v>
      </c>
      <c r="G415" s="387" t="s">
        <v>3645</v>
      </c>
      <c r="H415" s="905" t="s">
        <v>3646</v>
      </c>
    </row>
    <row r="416" spans="1:8" x14ac:dyDescent="0.25">
      <c r="A416" s="376"/>
      <c r="B416" s="692">
        <v>14.2</v>
      </c>
      <c r="C416" s="620"/>
      <c r="D416" s="491" t="s">
        <v>3701</v>
      </c>
      <c r="E416" s="747">
        <v>2001</v>
      </c>
      <c r="F416" s="500">
        <v>15</v>
      </c>
      <c r="G416" s="387" t="s">
        <v>3645</v>
      </c>
      <c r="H416" s="905" t="s">
        <v>3646</v>
      </c>
    </row>
    <row r="417" spans="1:13" x14ac:dyDescent="0.25">
      <c r="A417" s="376"/>
      <c r="B417" s="528">
        <v>14.2</v>
      </c>
      <c r="C417" s="620"/>
      <c r="D417" s="694" t="s">
        <v>4039</v>
      </c>
      <c r="E417" s="747">
        <v>2002</v>
      </c>
      <c r="F417" s="476">
        <v>15</v>
      </c>
      <c r="G417" s="387" t="s">
        <v>7</v>
      </c>
      <c r="H417" s="905" t="s">
        <v>3948</v>
      </c>
      <c r="I417" s="374"/>
      <c r="J417" s="13"/>
      <c r="K417" s="13"/>
      <c r="L417" s="13"/>
      <c r="M417" s="13"/>
    </row>
    <row r="418" spans="1:13" x14ac:dyDescent="0.25">
      <c r="A418" s="376"/>
      <c r="B418" s="775">
        <v>14.2</v>
      </c>
      <c r="C418" s="620"/>
      <c r="D418" s="548" t="s">
        <v>4040</v>
      </c>
      <c r="E418" s="430">
        <v>2001</v>
      </c>
      <c r="F418" s="430">
        <v>16</v>
      </c>
      <c r="G418" s="380" t="s">
        <v>7</v>
      </c>
      <c r="H418" s="904" t="s">
        <v>3948</v>
      </c>
      <c r="I418" s="374"/>
      <c r="J418" s="13"/>
      <c r="K418" s="13"/>
      <c r="L418" s="13"/>
      <c r="M418" s="13"/>
    </row>
    <row r="419" spans="1:13" x14ac:dyDescent="0.25">
      <c r="A419" s="376"/>
      <c r="B419" s="408">
        <v>14.2</v>
      </c>
      <c r="C419" s="798"/>
      <c r="D419" s="830" t="s">
        <v>4138</v>
      </c>
      <c r="E419" s="408">
        <v>2000</v>
      </c>
      <c r="F419" s="408">
        <v>8</v>
      </c>
      <c r="G419" s="408" t="s">
        <v>7</v>
      </c>
      <c r="H419" s="792" t="s">
        <v>3948</v>
      </c>
      <c r="I419" s="374"/>
      <c r="J419" s="13"/>
      <c r="K419" s="13"/>
      <c r="L419" s="13"/>
      <c r="M419" s="13"/>
    </row>
    <row r="420" spans="1:13" x14ac:dyDescent="0.25">
      <c r="A420" s="376"/>
      <c r="B420" s="549">
        <v>14.2</v>
      </c>
      <c r="C420" s="1270"/>
      <c r="D420" s="548" t="s">
        <v>7255</v>
      </c>
      <c r="E420" s="549">
        <v>2001</v>
      </c>
      <c r="F420" s="437">
        <v>10</v>
      </c>
      <c r="G420" s="401" t="s">
        <v>1279</v>
      </c>
      <c r="H420" s="902" t="s">
        <v>6810</v>
      </c>
      <c r="I420" s="374"/>
      <c r="J420" s="13"/>
      <c r="K420" s="13"/>
      <c r="L420" s="13"/>
      <c r="M420" s="13"/>
    </row>
    <row r="421" spans="1:13" x14ac:dyDescent="0.25">
      <c r="A421" s="376"/>
      <c r="B421" s="692">
        <v>14.3</v>
      </c>
      <c r="C421" s="620"/>
      <c r="D421" s="381" t="s">
        <v>4041</v>
      </c>
      <c r="E421" s="970">
        <v>2002</v>
      </c>
      <c r="F421" s="476">
        <v>17</v>
      </c>
      <c r="G421" s="387" t="s">
        <v>7</v>
      </c>
      <c r="H421" s="905" t="s">
        <v>3948</v>
      </c>
      <c r="I421" s="374"/>
      <c r="J421" s="13"/>
      <c r="K421" s="13"/>
      <c r="L421" s="13"/>
      <c r="M421" s="13"/>
    </row>
    <row r="422" spans="1:13" x14ac:dyDescent="0.25">
      <c r="A422" s="376"/>
      <c r="B422" s="408">
        <v>14.3</v>
      </c>
      <c r="C422" s="798"/>
      <c r="D422" s="830" t="s">
        <v>4057</v>
      </c>
      <c r="E422" s="408">
        <v>1999</v>
      </c>
      <c r="F422" s="408" t="s">
        <v>15</v>
      </c>
      <c r="G422" s="408" t="s">
        <v>7</v>
      </c>
      <c r="H422" s="792" t="s">
        <v>3948</v>
      </c>
      <c r="I422" s="374"/>
      <c r="J422" s="13"/>
      <c r="K422" s="13"/>
      <c r="L422" s="13"/>
      <c r="M422" s="13"/>
    </row>
    <row r="423" spans="1:13" x14ac:dyDescent="0.25">
      <c r="A423" s="376"/>
      <c r="B423" s="408">
        <v>14.3</v>
      </c>
      <c r="C423" s="798"/>
      <c r="D423" s="830" t="s">
        <v>4721</v>
      </c>
      <c r="E423" s="408">
        <v>1998</v>
      </c>
      <c r="F423" s="408">
        <v>5</v>
      </c>
      <c r="G423" s="408" t="s">
        <v>7</v>
      </c>
      <c r="H423" s="792" t="s">
        <v>4706</v>
      </c>
      <c r="I423" s="374"/>
      <c r="J423" s="13"/>
      <c r="K423" s="13"/>
      <c r="L423" s="13"/>
      <c r="M423" s="13"/>
    </row>
    <row r="424" spans="1:13" x14ac:dyDescent="0.25">
      <c r="A424" s="376"/>
      <c r="B424" s="427" t="s">
        <v>2430</v>
      </c>
      <c r="C424" s="629"/>
      <c r="D424" s="428" t="s">
        <v>2421</v>
      </c>
      <c r="E424" s="430">
        <v>1999</v>
      </c>
      <c r="F424" s="430">
        <v>15</v>
      </c>
      <c r="G424" s="320" t="s">
        <v>2177</v>
      </c>
      <c r="H424" s="807" t="s">
        <v>2178</v>
      </c>
      <c r="I424" s="374"/>
      <c r="J424" s="13"/>
      <c r="K424" s="13"/>
      <c r="L424" s="13"/>
      <c r="M424" s="13"/>
    </row>
    <row r="425" spans="1:13" x14ac:dyDescent="0.25">
      <c r="A425" s="376"/>
      <c r="B425" s="703">
        <v>14.3</v>
      </c>
      <c r="C425" s="629"/>
      <c r="D425" s="454" t="s">
        <v>1474</v>
      </c>
      <c r="E425" s="358">
        <v>1999</v>
      </c>
      <c r="F425" s="437">
        <v>12</v>
      </c>
      <c r="G425" s="401" t="s">
        <v>1279</v>
      </c>
      <c r="H425" s="503" t="s">
        <v>1278</v>
      </c>
      <c r="I425" s="374"/>
      <c r="J425" s="13"/>
      <c r="K425" s="13"/>
      <c r="L425" s="13"/>
      <c r="M425" s="13"/>
    </row>
    <row r="426" spans="1:13" x14ac:dyDescent="0.25">
      <c r="A426" s="376"/>
      <c r="B426" s="358">
        <v>14.3</v>
      </c>
      <c r="C426" s="619"/>
      <c r="D426" s="424" t="s">
        <v>1475</v>
      </c>
      <c r="E426" s="358">
        <v>1999</v>
      </c>
      <c r="F426" s="437">
        <v>13</v>
      </c>
      <c r="G426" s="401" t="s">
        <v>1279</v>
      </c>
      <c r="H426" s="503" t="s">
        <v>1278</v>
      </c>
      <c r="I426" s="374"/>
      <c r="J426" s="13"/>
      <c r="K426" s="13"/>
      <c r="L426" s="13"/>
      <c r="M426" s="13"/>
    </row>
    <row r="427" spans="1:13" x14ac:dyDescent="0.25">
      <c r="A427" s="376"/>
      <c r="B427" s="703">
        <v>14.3</v>
      </c>
      <c r="C427" s="1270"/>
      <c r="D427" s="424" t="s">
        <v>7256</v>
      </c>
      <c r="E427" s="358">
        <v>1998</v>
      </c>
      <c r="F427" s="437">
        <v>11</v>
      </c>
      <c r="G427" s="401" t="s">
        <v>1279</v>
      </c>
      <c r="H427" s="902" t="s">
        <v>6810</v>
      </c>
      <c r="I427" s="374"/>
      <c r="J427" s="13"/>
      <c r="K427" s="13"/>
      <c r="L427" s="13"/>
      <c r="M427" s="13"/>
    </row>
    <row r="428" spans="1:13" x14ac:dyDescent="0.25">
      <c r="A428" s="376"/>
      <c r="B428" s="692">
        <v>14.4</v>
      </c>
      <c r="C428" s="620"/>
      <c r="D428" s="381" t="s">
        <v>3702</v>
      </c>
      <c r="E428" s="747">
        <v>2001</v>
      </c>
      <c r="F428" s="476">
        <v>17</v>
      </c>
      <c r="G428" s="387" t="s">
        <v>3645</v>
      </c>
      <c r="H428" s="905" t="s">
        <v>3646</v>
      </c>
      <c r="I428" s="374"/>
      <c r="J428" s="13"/>
      <c r="K428" s="13"/>
      <c r="L428" s="13"/>
      <c r="M428" s="13"/>
    </row>
    <row r="429" spans="1:13" x14ac:dyDescent="0.25">
      <c r="A429" s="376"/>
      <c r="B429" s="692">
        <v>14.4</v>
      </c>
      <c r="C429" s="620"/>
      <c r="D429" s="491" t="s">
        <v>3703</v>
      </c>
      <c r="E429" s="747">
        <v>2000</v>
      </c>
      <c r="F429" s="500">
        <v>17</v>
      </c>
      <c r="G429" s="387" t="s">
        <v>3645</v>
      </c>
      <c r="H429" s="905" t="s">
        <v>3646</v>
      </c>
      <c r="I429" s="374"/>
      <c r="J429" s="13"/>
      <c r="K429" s="13"/>
      <c r="L429" s="13"/>
      <c r="M429" s="13"/>
    </row>
    <row r="430" spans="1:13" x14ac:dyDescent="0.25">
      <c r="A430" s="376"/>
      <c r="B430" s="692">
        <v>14.4</v>
      </c>
      <c r="C430" s="620"/>
      <c r="D430" s="381" t="s">
        <v>3704</v>
      </c>
      <c r="E430" s="747">
        <v>2001</v>
      </c>
      <c r="F430" s="476">
        <v>17</v>
      </c>
      <c r="G430" s="387" t="s">
        <v>3645</v>
      </c>
      <c r="H430" s="905" t="s">
        <v>3646</v>
      </c>
      <c r="I430" s="374"/>
      <c r="J430" s="13"/>
      <c r="K430" s="13"/>
      <c r="L430" s="13"/>
      <c r="M430" s="13"/>
    </row>
    <row r="431" spans="1:13" x14ac:dyDescent="0.25">
      <c r="A431" s="376"/>
      <c r="B431" s="692">
        <v>14.4</v>
      </c>
      <c r="C431" s="620"/>
      <c r="D431" s="381" t="s">
        <v>4042</v>
      </c>
      <c r="E431" s="747">
        <v>2002</v>
      </c>
      <c r="F431" s="476">
        <v>18</v>
      </c>
      <c r="G431" s="387" t="s">
        <v>7</v>
      </c>
      <c r="H431" s="905" t="s">
        <v>3948</v>
      </c>
      <c r="I431" s="374"/>
      <c r="J431" s="13"/>
      <c r="K431" s="13"/>
      <c r="L431" s="13"/>
      <c r="M431" s="13"/>
    </row>
    <row r="432" spans="1:13" x14ac:dyDescent="0.25">
      <c r="A432" s="376"/>
      <c r="B432" s="408">
        <v>14.4</v>
      </c>
      <c r="C432" s="798"/>
      <c r="D432" s="830" t="s">
        <v>3629</v>
      </c>
      <c r="E432" s="408">
        <v>2000</v>
      </c>
      <c r="F432" s="408">
        <v>12</v>
      </c>
      <c r="G432" s="408" t="s">
        <v>7</v>
      </c>
      <c r="H432" s="792" t="s">
        <v>3519</v>
      </c>
      <c r="I432" s="374"/>
      <c r="J432" s="13"/>
      <c r="K432" s="13"/>
      <c r="L432" s="13"/>
      <c r="M432" s="13"/>
    </row>
    <row r="433" spans="1:13" x14ac:dyDescent="0.25">
      <c r="A433" s="376"/>
      <c r="B433" s="427" t="s">
        <v>2391</v>
      </c>
      <c r="C433" s="629"/>
      <c r="D433" s="428" t="s">
        <v>2422</v>
      </c>
      <c r="E433" s="430">
        <v>1998</v>
      </c>
      <c r="F433" s="430">
        <v>16</v>
      </c>
      <c r="G433" s="320" t="s">
        <v>2177</v>
      </c>
      <c r="H433" s="807" t="s">
        <v>2178</v>
      </c>
      <c r="I433" s="374"/>
      <c r="J433" s="13"/>
      <c r="K433" s="13"/>
      <c r="L433" s="13"/>
      <c r="M433" s="13"/>
    </row>
    <row r="434" spans="1:13" x14ac:dyDescent="0.25">
      <c r="A434" s="376"/>
      <c r="B434" s="549">
        <v>14.4</v>
      </c>
      <c r="C434" s="629"/>
      <c r="D434" s="566" t="s">
        <v>1476</v>
      </c>
      <c r="E434" s="549">
        <v>1999</v>
      </c>
      <c r="F434" s="437">
        <v>14</v>
      </c>
      <c r="G434" s="401" t="s">
        <v>1279</v>
      </c>
      <c r="H434" s="503" t="s">
        <v>1278</v>
      </c>
      <c r="I434" s="374"/>
      <c r="J434" s="13"/>
      <c r="K434" s="13"/>
      <c r="L434" s="13"/>
      <c r="M434" s="13"/>
    </row>
    <row r="435" spans="1:13" x14ac:dyDescent="0.25">
      <c r="A435" s="376"/>
      <c r="B435" s="311" t="s">
        <v>2391</v>
      </c>
      <c r="C435" s="1270"/>
      <c r="D435" s="462" t="s">
        <v>7264</v>
      </c>
      <c r="E435" s="358">
        <v>2002</v>
      </c>
      <c r="F435" s="480" t="s">
        <v>15</v>
      </c>
      <c r="G435" s="401" t="s">
        <v>1279</v>
      </c>
      <c r="H435" s="902" t="s">
        <v>6810</v>
      </c>
      <c r="I435" s="374"/>
      <c r="J435" s="13"/>
      <c r="K435" s="13"/>
      <c r="L435" s="13"/>
      <c r="M435" s="13"/>
    </row>
    <row r="436" spans="1:13" x14ac:dyDescent="0.25">
      <c r="A436" s="376"/>
      <c r="B436" s="399">
        <v>14.5</v>
      </c>
      <c r="C436" s="620"/>
      <c r="D436" s="550" t="s">
        <v>4043</v>
      </c>
      <c r="E436" s="495">
        <v>2000</v>
      </c>
      <c r="F436" s="476">
        <v>19</v>
      </c>
      <c r="G436" s="387" t="s">
        <v>7</v>
      </c>
      <c r="H436" s="905" t="s">
        <v>3948</v>
      </c>
      <c r="I436" s="374"/>
      <c r="J436" s="13"/>
      <c r="K436" s="13"/>
      <c r="L436" s="13"/>
      <c r="M436" s="13"/>
    </row>
    <row r="437" spans="1:13" x14ac:dyDescent="0.25">
      <c r="A437" s="376"/>
      <c r="B437" s="692">
        <v>14.5</v>
      </c>
      <c r="C437" s="620"/>
      <c r="D437" s="491" t="s">
        <v>4044</v>
      </c>
      <c r="E437" s="747">
        <v>2003</v>
      </c>
      <c r="F437" s="500">
        <v>20</v>
      </c>
      <c r="G437" s="387" t="s">
        <v>7</v>
      </c>
      <c r="H437" s="905" t="s">
        <v>3948</v>
      </c>
      <c r="I437" s="374"/>
      <c r="J437" s="13"/>
      <c r="K437" s="13"/>
      <c r="L437" s="13"/>
      <c r="M437" s="13"/>
    </row>
    <row r="438" spans="1:13" x14ac:dyDescent="0.25">
      <c r="A438" s="376"/>
      <c r="B438" s="399">
        <v>14.5</v>
      </c>
      <c r="C438" s="629"/>
      <c r="D438" s="774" t="s">
        <v>1477</v>
      </c>
      <c r="E438" s="399">
        <v>1998</v>
      </c>
      <c r="F438" s="437">
        <v>15</v>
      </c>
      <c r="G438" s="401" t="s">
        <v>1279</v>
      </c>
      <c r="H438" s="503" t="s">
        <v>1278</v>
      </c>
      <c r="I438" s="784"/>
      <c r="J438" s="400"/>
      <c r="K438" s="400"/>
      <c r="L438" s="400"/>
      <c r="M438" s="400"/>
    </row>
    <row r="439" spans="1:13" x14ac:dyDescent="0.25">
      <c r="A439" s="376"/>
      <c r="B439" s="692">
        <v>14.6</v>
      </c>
      <c r="C439" s="620"/>
      <c r="D439" s="381" t="s">
        <v>4045</v>
      </c>
      <c r="E439" s="747">
        <v>2001</v>
      </c>
      <c r="F439" s="476">
        <v>21</v>
      </c>
      <c r="G439" s="387" t="s">
        <v>7</v>
      </c>
      <c r="H439" s="905" t="s">
        <v>3948</v>
      </c>
      <c r="I439" s="374"/>
      <c r="J439" s="13"/>
      <c r="K439" s="13"/>
      <c r="L439" s="13"/>
      <c r="M439" s="13"/>
    </row>
    <row r="440" spans="1:13" x14ac:dyDescent="0.25">
      <c r="A440" s="376"/>
      <c r="B440" s="703">
        <v>14.6</v>
      </c>
      <c r="C440" s="1270"/>
      <c r="D440" s="435" t="s">
        <v>7257</v>
      </c>
      <c r="E440" s="358">
        <v>2001</v>
      </c>
      <c r="F440" s="437">
        <v>12</v>
      </c>
      <c r="G440" s="401" t="s">
        <v>1279</v>
      </c>
      <c r="H440" s="902" t="s">
        <v>6810</v>
      </c>
      <c r="I440" s="374"/>
      <c r="J440" s="13"/>
      <c r="K440" s="13"/>
      <c r="L440" s="13"/>
      <c r="M440" s="13"/>
    </row>
    <row r="441" spans="1:13" x14ac:dyDescent="0.25">
      <c r="A441" s="376"/>
      <c r="B441" s="692">
        <v>14.7</v>
      </c>
      <c r="C441" s="620"/>
      <c r="D441" s="491" t="s">
        <v>4046</v>
      </c>
      <c r="E441" s="747">
        <v>2001</v>
      </c>
      <c r="F441" s="500">
        <v>22</v>
      </c>
      <c r="G441" s="387" t="s">
        <v>7</v>
      </c>
      <c r="H441" s="905" t="s">
        <v>3948</v>
      </c>
      <c r="I441" s="374"/>
      <c r="J441" s="13"/>
      <c r="K441" s="13"/>
      <c r="L441" s="13"/>
      <c r="M441" s="13"/>
    </row>
    <row r="442" spans="1:13" x14ac:dyDescent="0.25">
      <c r="A442" s="376"/>
      <c r="B442" s="692">
        <v>14.8</v>
      </c>
      <c r="C442" s="620"/>
      <c r="D442" s="381" t="s">
        <v>3705</v>
      </c>
      <c r="E442" s="747">
        <v>2001</v>
      </c>
      <c r="F442" s="476">
        <v>20</v>
      </c>
      <c r="G442" s="387" t="s">
        <v>3645</v>
      </c>
      <c r="H442" s="905" t="s">
        <v>3646</v>
      </c>
      <c r="I442" s="374"/>
      <c r="J442" s="13"/>
      <c r="K442" s="13"/>
      <c r="L442" s="13"/>
      <c r="M442" s="13"/>
    </row>
    <row r="443" spans="1:13" x14ac:dyDescent="0.25">
      <c r="A443" s="376"/>
      <c r="B443" s="703">
        <v>14.8</v>
      </c>
      <c r="C443" s="620"/>
      <c r="D443" s="550" t="s">
        <v>3706</v>
      </c>
      <c r="E443" s="745">
        <v>2001</v>
      </c>
      <c r="F443" s="476">
        <v>21</v>
      </c>
      <c r="G443" s="387" t="s">
        <v>3645</v>
      </c>
      <c r="H443" s="905" t="s">
        <v>3646</v>
      </c>
      <c r="I443" s="374"/>
      <c r="J443" s="13"/>
      <c r="K443" s="13"/>
      <c r="L443" s="13"/>
      <c r="M443" s="13"/>
    </row>
    <row r="444" spans="1:13" x14ac:dyDescent="0.25">
      <c r="A444" s="381"/>
      <c r="B444" s="528">
        <v>14.9</v>
      </c>
      <c r="C444" s="620"/>
      <c r="D444" s="550" t="s">
        <v>3707</v>
      </c>
      <c r="E444" s="495">
        <v>2001</v>
      </c>
      <c r="F444" s="476">
        <v>22</v>
      </c>
      <c r="G444" s="387" t="s">
        <v>3645</v>
      </c>
      <c r="H444" s="905" t="s">
        <v>3646</v>
      </c>
      <c r="I444" s="374"/>
      <c r="J444" s="13"/>
      <c r="K444" s="13"/>
      <c r="L444" s="13"/>
      <c r="M444" s="13"/>
    </row>
    <row r="445" spans="1:13" x14ac:dyDescent="0.25">
      <c r="A445" s="409"/>
      <c r="B445" s="692">
        <v>14.9</v>
      </c>
      <c r="C445" s="620"/>
      <c r="D445" s="491" t="s">
        <v>4047</v>
      </c>
      <c r="E445" s="747">
        <v>2000</v>
      </c>
      <c r="F445" s="500">
        <v>23</v>
      </c>
      <c r="G445" s="387" t="s">
        <v>7</v>
      </c>
      <c r="H445" s="905" t="s">
        <v>3948</v>
      </c>
      <c r="I445" s="374"/>
      <c r="J445" s="13"/>
      <c r="K445" s="13"/>
      <c r="L445" s="13"/>
      <c r="M445" s="13"/>
    </row>
    <row r="446" spans="1:13" x14ac:dyDescent="0.25">
      <c r="A446" s="376"/>
      <c r="B446" s="703">
        <v>14.9</v>
      </c>
      <c r="C446" s="1270"/>
      <c r="D446" s="454" t="s">
        <v>1474</v>
      </c>
      <c r="E446" s="311" t="s">
        <v>7258</v>
      </c>
      <c r="F446" s="437">
        <v>13</v>
      </c>
      <c r="G446" s="401" t="s">
        <v>1279</v>
      </c>
      <c r="H446" s="902" t="s">
        <v>6810</v>
      </c>
      <c r="I446" s="374"/>
      <c r="J446" s="13"/>
      <c r="K446" s="13"/>
      <c r="L446" s="13"/>
      <c r="M446" s="13"/>
    </row>
    <row r="447" spans="1:13" x14ac:dyDescent="0.25">
      <c r="A447" s="381"/>
      <c r="B447" s="692">
        <v>15</v>
      </c>
      <c r="C447" s="620"/>
      <c r="D447" s="381" t="s">
        <v>3718</v>
      </c>
      <c r="E447" s="747">
        <v>1998</v>
      </c>
      <c r="F447" s="476" t="s">
        <v>15</v>
      </c>
      <c r="G447" s="387" t="s">
        <v>3645</v>
      </c>
      <c r="H447" s="905" t="s">
        <v>3646</v>
      </c>
      <c r="I447" s="374"/>
      <c r="J447" s="13"/>
      <c r="K447" s="13"/>
      <c r="L447" s="13"/>
      <c r="M447" s="13"/>
    </row>
    <row r="448" spans="1:13" x14ac:dyDescent="0.25">
      <c r="A448" s="381"/>
      <c r="B448" s="692">
        <v>15</v>
      </c>
      <c r="C448" s="620"/>
      <c r="D448" s="491" t="s">
        <v>4048</v>
      </c>
      <c r="E448" s="747">
        <v>2001</v>
      </c>
      <c r="F448" s="500">
        <v>24</v>
      </c>
      <c r="G448" s="387" t="s">
        <v>7</v>
      </c>
      <c r="H448" s="905" t="s">
        <v>3948</v>
      </c>
      <c r="I448" s="374"/>
      <c r="J448" s="13"/>
      <c r="K448" s="13"/>
      <c r="L448" s="13"/>
      <c r="M448" s="13"/>
    </row>
    <row r="449" spans="1:8" x14ac:dyDescent="0.25">
      <c r="A449" s="381"/>
      <c r="B449" s="833">
        <v>15</v>
      </c>
      <c r="C449" s="798"/>
      <c r="D449" s="830" t="s">
        <v>4139</v>
      </c>
      <c r="E449" s="408">
        <v>2001</v>
      </c>
      <c r="F449" s="408">
        <v>9</v>
      </c>
      <c r="G449" s="408" t="s">
        <v>7</v>
      </c>
      <c r="H449" s="792" t="s">
        <v>3948</v>
      </c>
    </row>
    <row r="450" spans="1:8" x14ac:dyDescent="0.25">
      <c r="A450" s="381"/>
      <c r="B450" s="833">
        <v>15</v>
      </c>
      <c r="C450" s="798"/>
      <c r="D450" s="830" t="s">
        <v>4181</v>
      </c>
      <c r="E450" s="408">
        <v>2002</v>
      </c>
      <c r="F450" s="408">
        <v>13</v>
      </c>
      <c r="G450" s="408" t="s">
        <v>7</v>
      </c>
      <c r="H450" s="792" t="s">
        <v>3519</v>
      </c>
    </row>
    <row r="451" spans="1:8" x14ac:dyDescent="0.25">
      <c r="A451" s="381"/>
      <c r="B451" s="427" t="s">
        <v>2431</v>
      </c>
      <c r="C451" s="619"/>
      <c r="D451" s="428" t="s">
        <v>2423</v>
      </c>
      <c r="E451" s="430">
        <v>1999</v>
      </c>
      <c r="F451" s="430">
        <v>17</v>
      </c>
      <c r="G451" s="320" t="s">
        <v>2177</v>
      </c>
      <c r="H451" s="807" t="s">
        <v>2178</v>
      </c>
    </row>
    <row r="452" spans="1:8" x14ac:dyDescent="0.25">
      <c r="A452" s="376"/>
      <c r="B452" s="549">
        <v>15.1</v>
      </c>
      <c r="C452" s="1270"/>
      <c r="D452" s="548" t="s">
        <v>7259</v>
      </c>
      <c r="E452" s="549">
        <v>2001</v>
      </c>
      <c r="F452" s="437">
        <v>14</v>
      </c>
      <c r="G452" s="401" t="s">
        <v>1279</v>
      </c>
      <c r="H452" s="902" t="s">
        <v>6810</v>
      </c>
    </row>
    <row r="453" spans="1:8" x14ac:dyDescent="0.25">
      <c r="A453" s="376"/>
      <c r="B453" s="549">
        <v>15.1</v>
      </c>
      <c r="C453" s="1270"/>
      <c r="D453" s="548" t="s">
        <v>7260</v>
      </c>
      <c r="E453" s="549">
        <v>2000</v>
      </c>
      <c r="F453" s="437">
        <v>14</v>
      </c>
      <c r="G453" s="401" t="s">
        <v>1279</v>
      </c>
      <c r="H453" s="902" t="s">
        <v>6810</v>
      </c>
    </row>
    <row r="454" spans="1:8" x14ac:dyDescent="0.25">
      <c r="A454" s="409"/>
      <c r="B454" s="399">
        <v>15.2</v>
      </c>
      <c r="C454" s="620"/>
      <c r="D454" s="550" t="s">
        <v>3708</v>
      </c>
      <c r="E454" s="495">
        <v>2001</v>
      </c>
      <c r="F454" s="476">
        <v>22</v>
      </c>
      <c r="G454" s="387" t="s">
        <v>3645</v>
      </c>
      <c r="H454" s="905" t="s">
        <v>3646</v>
      </c>
    </row>
    <row r="455" spans="1:8" x14ac:dyDescent="0.25">
      <c r="A455" s="381"/>
      <c r="B455" s="969">
        <v>15.2</v>
      </c>
      <c r="C455" s="620"/>
      <c r="D455" s="548" t="s">
        <v>3709</v>
      </c>
      <c r="E455" s="699">
        <v>2001</v>
      </c>
      <c r="F455" s="430">
        <v>24</v>
      </c>
      <c r="G455" s="380" t="s">
        <v>3645</v>
      </c>
      <c r="H455" s="904" t="s">
        <v>3646</v>
      </c>
    </row>
    <row r="456" spans="1:8" x14ac:dyDescent="0.25">
      <c r="A456" s="381"/>
      <c r="B456" s="408">
        <v>15.2</v>
      </c>
      <c r="C456" s="798"/>
      <c r="D456" s="830" t="s">
        <v>4140</v>
      </c>
      <c r="E456" s="408">
        <v>2001</v>
      </c>
      <c r="F456" s="408">
        <v>10</v>
      </c>
      <c r="G456" s="408" t="s">
        <v>7</v>
      </c>
      <c r="H456" s="792" t="s">
        <v>3948</v>
      </c>
    </row>
    <row r="457" spans="1:8" x14ac:dyDescent="0.25">
      <c r="A457" s="409"/>
      <c r="B457" s="775">
        <v>15.3</v>
      </c>
      <c r="C457" s="620"/>
      <c r="D457" s="548" t="s">
        <v>3710</v>
      </c>
      <c r="E457" s="430">
        <v>2001</v>
      </c>
      <c r="F457" s="430">
        <v>25</v>
      </c>
      <c r="G457" s="380" t="s">
        <v>3645</v>
      </c>
      <c r="H457" s="904" t="s">
        <v>3646</v>
      </c>
    </row>
    <row r="458" spans="1:8" ht="15.75" x14ac:dyDescent="0.25">
      <c r="A458" s="376"/>
      <c r="B458" s="528">
        <v>15.3</v>
      </c>
      <c r="C458" s="1270"/>
      <c r="D458" s="975" t="s">
        <v>6910</v>
      </c>
      <c r="E458" s="976">
        <v>1998</v>
      </c>
      <c r="F458" s="320"/>
      <c r="G458" s="380" t="s">
        <v>3645</v>
      </c>
      <c r="H458" s="790" t="s">
        <v>5912</v>
      </c>
    </row>
    <row r="459" spans="1:8" x14ac:dyDescent="0.25">
      <c r="A459" s="376"/>
      <c r="B459" s="480" t="s">
        <v>7270</v>
      </c>
      <c r="C459" s="1270"/>
      <c r="D459" s="462" t="s">
        <v>7265</v>
      </c>
      <c r="E459" s="358">
        <v>2004</v>
      </c>
      <c r="F459" s="480" t="s">
        <v>15</v>
      </c>
      <c r="G459" s="401" t="s">
        <v>1279</v>
      </c>
      <c r="H459" s="902" t="s">
        <v>6810</v>
      </c>
    </row>
    <row r="460" spans="1:8" x14ac:dyDescent="0.25">
      <c r="A460" s="381"/>
      <c r="B460" s="692">
        <v>15.4</v>
      </c>
      <c r="C460" s="620"/>
      <c r="D460" s="491" t="s">
        <v>4049</v>
      </c>
      <c r="E460" s="747">
        <v>2004</v>
      </c>
      <c r="F460" s="500">
        <v>25</v>
      </c>
      <c r="G460" s="387" t="s">
        <v>7</v>
      </c>
      <c r="H460" s="905" t="s">
        <v>3948</v>
      </c>
    </row>
    <row r="461" spans="1:8" x14ac:dyDescent="0.25">
      <c r="A461" s="381"/>
      <c r="B461" s="408">
        <v>15.4</v>
      </c>
      <c r="C461" s="798"/>
      <c r="D461" s="830" t="s">
        <v>4141</v>
      </c>
      <c r="E461" s="408">
        <v>2003</v>
      </c>
      <c r="F461" s="408">
        <v>11</v>
      </c>
      <c r="G461" s="408" t="s">
        <v>7</v>
      </c>
      <c r="H461" s="792" t="s">
        <v>3948</v>
      </c>
    </row>
    <row r="462" spans="1:8" x14ac:dyDescent="0.25">
      <c r="A462" s="381"/>
      <c r="B462" s="408">
        <v>15.4</v>
      </c>
      <c r="C462" s="798"/>
      <c r="D462" s="830" t="s">
        <v>4142</v>
      </c>
      <c r="E462" s="408">
        <v>2002</v>
      </c>
      <c r="F462" s="408">
        <v>11</v>
      </c>
      <c r="G462" s="408" t="s">
        <v>7</v>
      </c>
      <c r="H462" s="792" t="s">
        <v>3948</v>
      </c>
    </row>
    <row r="463" spans="1:8" x14ac:dyDescent="0.25">
      <c r="A463" s="381"/>
      <c r="B463" s="408">
        <v>15.4</v>
      </c>
      <c r="C463" s="798"/>
      <c r="D463" s="830" t="s">
        <v>4722</v>
      </c>
      <c r="E463" s="408">
        <v>1999</v>
      </c>
      <c r="F463" s="408">
        <v>6</v>
      </c>
      <c r="G463" s="408" t="s">
        <v>7</v>
      </c>
      <c r="H463" s="792" t="s">
        <v>4706</v>
      </c>
    </row>
    <row r="464" spans="1:8" x14ac:dyDescent="0.25">
      <c r="A464" s="381"/>
      <c r="B464" s="408">
        <v>15.5</v>
      </c>
      <c r="C464" s="798"/>
      <c r="D464" s="830" t="s">
        <v>4050</v>
      </c>
      <c r="E464" s="408">
        <v>2003</v>
      </c>
      <c r="F464" s="408">
        <v>26</v>
      </c>
      <c r="G464" s="408" t="s">
        <v>7</v>
      </c>
      <c r="H464" s="792" t="s">
        <v>3948</v>
      </c>
    </row>
    <row r="465" spans="1:8" x14ac:dyDescent="0.25">
      <c r="A465" s="376"/>
      <c r="B465" s="900">
        <v>15.5</v>
      </c>
      <c r="C465" s="1270"/>
      <c r="D465" s="548" t="s">
        <v>7266</v>
      </c>
      <c r="E465" s="549">
        <v>2002</v>
      </c>
      <c r="F465" s="480" t="s">
        <v>15</v>
      </c>
      <c r="G465" s="401" t="s">
        <v>1279</v>
      </c>
      <c r="H465" s="902" t="s">
        <v>6810</v>
      </c>
    </row>
    <row r="466" spans="1:8" x14ac:dyDescent="0.25">
      <c r="A466" s="409"/>
      <c r="B466" s="408">
        <v>15.6</v>
      </c>
      <c r="C466" s="798"/>
      <c r="D466" s="830" t="s">
        <v>4143</v>
      </c>
      <c r="E466" s="408">
        <v>2001</v>
      </c>
      <c r="F466" s="408">
        <v>13</v>
      </c>
      <c r="G466" s="408" t="s">
        <v>7</v>
      </c>
      <c r="H466" s="792" t="s">
        <v>3948</v>
      </c>
    </row>
    <row r="467" spans="1:8" x14ac:dyDescent="0.25">
      <c r="A467" s="381"/>
      <c r="B467" s="775">
        <v>15.7</v>
      </c>
      <c r="C467" s="620"/>
      <c r="D467" s="548" t="s">
        <v>3711</v>
      </c>
      <c r="E467" s="430">
        <v>2001</v>
      </c>
      <c r="F467" s="430">
        <v>26</v>
      </c>
      <c r="G467" s="380" t="s">
        <v>3645</v>
      </c>
      <c r="H467" s="904" t="s">
        <v>3646</v>
      </c>
    </row>
    <row r="468" spans="1:8" x14ac:dyDescent="0.25">
      <c r="A468" s="381"/>
      <c r="B468" s="408">
        <v>15.7</v>
      </c>
      <c r="C468" s="798"/>
      <c r="D468" s="830" t="s">
        <v>4051</v>
      </c>
      <c r="E468" s="408">
        <v>2004</v>
      </c>
      <c r="F468" s="408">
        <v>27</v>
      </c>
      <c r="G468" s="408" t="s">
        <v>7</v>
      </c>
      <c r="H468" s="792" t="s">
        <v>3948</v>
      </c>
    </row>
    <row r="469" spans="1:8" x14ac:dyDescent="0.25">
      <c r="A469" s="381"/>
      <c r="B469" s="408">
        <v>15.7</v>
      </c>
      <c r="C469" s="798"/>
      <c r="D469" s="830" t="s">
        <v>4052</v>
      </c>
      <c r="E469" s="408">
        <v>2002</v>
      </c>
      <c r="F469" s="408">
        <v>28</v>
      </c>
      <c r="G469" s="408" t="s">
        <v>7</v>
      </c>
      <c r="H469" s="792" t="s">
        <v>3948</v>
      </c>
    </row>
    <row r="470" spans="1:8" x14ac:dyDescent="0.25">
      <c r="A470" s="381"/>
      <c r="B470" s="408">
        <v>15.7</v>
      </c>
      <c r="C470" s="798"/>
      <c r="D470" s="830" t="s">
        <v>4144</v>
      </c>
      <c r="E470" s="408">
        <v>2004</v>
      </c>
      <c r="F470" s="408">
        <v>14</v>
      </c>
      <c r="G470" s="408" t="s">
        <v>7</v>
      </c>
      <c r="H470" s="792" t="s">
        <v>3948</v>
      </c>
    </row>
    <row r="471" spans="1:8" x14ac:dyDescent="0.25">
      <c r="A471" s="376"/>
      <c r="B471" s="480" t="s">
        <v>7271</v>
      </c>
      <c r="C471" s="1270"/>
      <c r="D471" s="462" t="s">
        <v>7267</v>
      </c>
      <c r="E471" s="358">
        <v>2003</v>
      </c>
      <c r="F471" s="480" t="s">
        <v>15</v>
      </c>
      <c r="G471" s="401" t="s">
        <v>1279</v>
      </c>
      <c r="H471" s="902" t="s">
        <v>6810</v>
      </c>
    </row>
    <row r="472" spans="1:8" x14ac:dyDescent="0.25">
      <c r="A472" s="409"/>
      <c r="B472" s="408">
        <v>15.9</v>
      </c>
      <c r="C472" s="798"/>
      <c r="D472" s="830" t="s">
        <v>3212</v>
      </c>
      <c r="E472" s="408">
        <v>1999</v>
      </c>
      <c r="F472" s="408">
        <v>7</v>
      </c>
      <c r="G472" s="408" t="s">
        <v>7</v>
      </c>
      <c r="H472" s="792" t="s">
        <v>4706</v>
      </c>
    </row>
    <row r="473" spans="1:8" x14ac:dyDescent="0.25">
      <c r="A473" s="409"/>
      <c r="B473" s="692">
        <v>16</v>
      </c>
      <c r="C473" s="620"/>
      <c r="D473" s="491" t="s">
        <v>3712</v>
      </c>
      <c r="E473" s="747">
        <v>2001</v>
      </c>
      <c r="F473" s="500">
        <v>27</v>
      </c>
      <c r="G473" s="387" t="s">
        <v>3645</v>
      </c>
      <c r="H473" s="905" t="s">
        <v>3646</v>
      </c>
    </row>
    <row r="474" spans="1:8" x14ac:dyDescent="0.25">
      <c r="A474" s="381"/>
      <c r="B474" s="703">
        <v>16.2</v>
      </c>
      <c r="C474" s="620"/>
      <c r="D474" s="550" t="s">
        <v>3719</v>
      </c>
      <c r="E474" s="745">
        <v>2002</v>
      </c>
      <c r="F474" s="476" t="s">
        <v>15</v>
      </c>
      <c r="G474" s="387" t="s">
        <v>3645</v>
      </c>
      <c r="H474" s="905" t="s">
        <v>3646</v>
      </c>
    </row>
    <row r="475" spans="1:8" x14ac:dyDescent="0.25">
      <c r="A475" s="409"/>
      <c r="B475" s="408">
        <v>16.2</v>
      </c>
      <c r="C475" s="798"/>
      <c r="D475" s="830" t="s">
        <v>4145</v>
      </c>
      <c r="E475" s="408">
        <v>2001</v>
      </c>
      <c r="F475" s="408">
        <v>15</v>
      </c>
      <c r="G475" s="408" t="s">
        <v>7</v>
      </c>
      <c r="H475" s="792" t="s">
        <v>3948</v>
      </c>
    </row>
    <row r="476" spans="1:8" x14ac:dyDescent="0.25">
      <c r="A476" s="381"/>
      <c r="B476" s="408">
        <v>16.2</v>
      </c>
      <c r="C476" s="798"/>
      <c r="D476" s="830" t="s">
        <v>4146</v>
      </c>
      <c r="E476" s="408">
        <v>2004</v>
      </c>
      <c r="F476" s="408">
        <v>15</v>
      </c>
      <c r="G476" s="408" t="s">
        <v>7</v>
      </c>
      <c r="H476" s="792" t="s">
        <v>3948</v>
      </c>
    </row>
    <row r="477" spans="1:8" x14ac:dyDescent="0.25">
      <c r="A477" s="381"/>
      <c r="B477" s="408">
        <v>16.3</v>
      </c>
      <c r="C477" s="798"/>
      <c r="D477" s="830" t="s">
        <v>4053</v>
      </c>
      <c r="E477" s="408">
        <v>2001</v>
      </c>
      <c r="F477" s="408">
        <v>29</v>
      </c>
      <c r="G477" s="408" t="s">
        <v>7</v>
      </c>
      <c r="H477" s="792" t="s">
        <v>3948</v>
      </c>
    </row>
    <row r="478" spans="1:8" x14ac:dyDescent="0.25">
      <c r="A478" s="381"/>
      <c r="B478" s="408">
        <v>16.399999999999999</v>
      </c>
      <c r="C478" s="798"/>
      <c r="D478" s="830" t="s">
        <v>4054</v>
      </c>
      <c r="E478" s="408">
        <v>2002</v>
      </c>
      <c r="F478" s="408">
        <v>30</v>
      </c>
      <c r="G478" s="408" t="s">
        <v>7</v>
      </c>
      <c r="H478" s="792" t="s">
        <v>3948</v>
      </c>
    </row>
    <row r="479" spans="1:8" x14ac:dyDescent="0.25">
      <c r="A479" s="381"/>
      <c r="B479" s="408">
        <v>16.7</v>
      </c>
      <c r="C479" s="798"/>
      <c r="D479" s="830" t="s">
        <v>4147</v>
      </c>
      <c r="E479" s="408">
        <v>2001</v>
      </c>
      <c r="F479" s="408">
        <v>17</v>
      </c>
      <c r="G479" s="408" t="s">
        <v>7</v>
      </c>
      <c r="H479" s="792" t="s">
        <v>3948</v>
      </c>
    </row>
    <row r="480" spans="1:8" x14ac:dyDescent="0.25">
      <c r="A480" s="381"/>
      <c r="B480" s="692">
        <v>17</v>
      </c>
      <c r="C480" s="620"/>
      <c r="D480" s="491" t="s">
        <v>3713</v>
      </c>
      <c r="E480" s="747">
        <v>2001</v>
      </c>
      <c r="F480" s="500">
        <v>28</v>
      </c>
      <c r="G480" s="387" t="s">
        <v>3645</v>
      </c>
      <c r="H480" s="905" t="s">
        <v>3646</v>
      </c>
    </row>
    <row r="481" spans="1:8" x14ac:dyDescent="0.25">
      <c r="A481" s="381"/>
      <c r="B481" s="692">
        <v>21</v>
      </c>
      <c r="C481" s="620"/>
      <c r="D481" s="381" t="s">
        <v>3714</v>
      </c>
      <c r="E481" s="747">
        <v>2001</v>
      </c>
      <c r="F481" s="476">
        <v>29</v>
      </c>
      <c r="G481" s="387" t="s">
        <v>3645</v>
      </c>
      <c r="H481" s="905" t="s">
        <v>3646</v>
      </c>
    </row>
    <row r="482" spans="1:8" x14ac:dyDescent="0.25">
      <c r="A482" s="381"/>
      <c r="B482" s="408">
        <v>22.1</v>
      </c>
      <c r="C482" s="798"/>
      <c r="D482" s="830" t="s">
        <v>4148</v>
      </c>
      <c r="E482" s="408">
        <v>2000</v>
      </c>
      <c r="F482" s="408">
        <v>18</v>
      </c>
      <c r="G482" s="408" t="s">
        <v>7</v>
      </c>
      <c r="H482" s="792" t="s">
        <v>3948</v>
      </c>
    </row>
    <row r="485" spans="1:8" s="376" customFormat="1" x14ac:dyDescent="0.25">
      <c r="B485" s="408"/>
      <c r="C485" s="1270"/>
      <c r="D485" s="1217"/>
      <c r="E485" s="408"/>
      <c r="F485" s="408"/>
      <c r="G485" s="408"/>
      <c r="H485" s="408"/>
    </row>
  </sheetData>
  <sheetProtection sort="0" autoFilter="0"/>
  <autoFilter ref="A2:H367">
    <sortState ref="A3:H137">
      <sortCondition ref="B2:B100"/>
    </sortState>
  </autoFilter>
  <sortState ref="B3:H303">
    <sortCondition ref="B3:B303"/>
  </sortState>
  <mergeCells count="2">
    <mergeCell ref="A1:H1"/>
    <mergeCell ref="C309:G309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Normal="100" workbookViewId="0">
      <selection activeCell="E4" sqref="E4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0.140625" style="9" bestFit="1" customWidth="1"/>
    <col min="5" max="5" width="8.5703125" style="9" customWidth="1"/>
    <col min="6" max="6" width="24.28515625" style="5" customWidth="1"/>
    <col min="7" max="7" width="9.140625" style="925"/>
    <col min="8" max="13" width="9.140625" style="5"/>
  </cols>
  <sheetData>
    <row r="1" spans="1:13" x14ac:dyDescent="0.25">
      <c r="A1" s="1282" t="s">
        <v>243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403"/>
      <c r="B3" s="477" t="s">
        <v>7609</v>
      </c>
      <c r="C3" s="445" t="s">
        <v>1942</v>
      </c>
      <c r="D3" s="453">
        <v>32612</v>
      </c>
      <c r="E3" s="475">
        <v>2</v>
      </c>
      <c r="F3" s="401" t="s">
        <v>7592</v>
      </c>
      <c r="G3" s="503" t="s">
        <v>7593</v>
      </c>
      <c r="H3" s="403"/>
      <c r="I3" s="129"/>
      <c r="J3" s="129"/>
      <c r="K3" s="129"/>
      <c r="L3" s="129"/>
      <c r="M3" s="129"/>
    </row>
    <row r="4" spans="1:13" s="132" customFormat="1" x14ac:dyDescent="0.25">
      <c r="A4" s="403"/>
      <c r="B4" s="477" t="s">
        <v>8878</v>
      </c>
      <c r="C4" s="445" t="s">
        <v>60</v>
      </c>
      <c r="D4" s="453">
        <v>34171</v>
      </c>
      <c r="E4" s="475">
        <v>7</v>
      </c>
      <c r="F4" s="368" t="s">
        <v>8874</v>
      </c>
      <c r="G4" s="341" t="s">
        <v>8875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532" t="s">
        <v>1945</v>
      </c>
      <c r="C5" s="445" t="s">
        <v>60</v>
      </c>
      <c r="D5" s="453">
        <v>34171</v>
      </c>
      <c r="E5" s="358">
        <v>1</v>
      </c>
      <c r="F5" s="401" t="s">
        <v>1140</v>
      </c>
      <c r="G5" s="503" t="s">
        <v>1557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532" t="s">
        <v>1946</v>
      </c>
      <c r="C6" s="445" t="s">
        <v>1942</v>
      </c>
      <c r="D6" s="453">
        <v>32612</v>
      </c>
      <c r="E6" s="358">
        <v>2</v>
      </c>
      <c r="F6" s="401" t="s">
        <v>1140</v>
      </c>
      <c r="G6" s="503" t="s">
        <v>1557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532" t="s">
        <v>1947</v>
      </c>
      <c r="C7" s="445" t="s">
        <v>1943</v>
      </c>
      <c r="D7" s="453">
        <v>29624</v>
      </c>
      <c r="E7" s="358">
        <v>3</v>
      </c>
      <c r="F7" s="401" t="s">
        <v>1140</v>
      </c>
      <c r="G7" s="503" t="s">
        <v>1557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532" t="s">
        <v>1948</v>
      </c>
      <c r="C8" s="445" t="s">
        <v>1924</v>
      </c>
      <c r="D8" s="453">
        <v>33372</v>
      </c>
      <c r="E8" s="358">
        <v>4</v>
      </c>
      <c r="F8" s="401" t="s">
        <v>1140</v>
      </c>
      <c r="G8" s="503" t="s">
        <v>1557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532" t="s">
        <v>5653</v>
      </c>
      <c r="C9" s="445" t="s">
        <v>1923</v>
      </c>
      <c r="D9" s="311" t="s">
        <v>5648</v>
      </c>
      <c r="E9" s="358">
        <v>1</v>
      </c>
      <c r="F9" s="401" t="s">
        <v>1140</v>
      </c>
      <c r="G9" s="559" t="s">
        <v>5318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532" t="s">
        <v>5654</v>
      </c>
      <c r="C10" s="445" t="s">
        <v>52</v>
      </c>
      <c r="D10" s="311" t="s">
        <v>5312</v>
      </c>
      <c r="E10" s="358">
        <v>2</v>
      </c>
      <c r="F10" s="401" t="s">
        <v>1140</v>
      </c>
      <c r="G10" s="559" t="s">
        <v>5318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532" t="s">
        <v>5655</v>
      </c>
      <c r="C11" s="452" t="s">
        <v>5589</v>
      </c>
      <c r="D11" s="311" t="s">
        <v>5590</v>
      </c>
      <c r="E11" s="358">
        <v>3</v>
      </c>
      <c r="F11" s="401" t="s">
        <v>1140</v>
      </c>
      <c r="G11" s="559" t="s">
        <v>5318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403"/>
      <c r="B12" s="406" t="s">
        <v>3357</v>
      </c>
      <c r="C12" s="466" t="s">
        <v>1481</v>
      </c>
      <c r="D12" s="440">
        <v>36019</v>
      </c>
      <c r="E12" s="358">
        <v>1</v>
      </c>
      <c r="F12" s="401" t="s">
        <v>2489</v>
      </c>
      <c r="G12" s="503" t="s">
        <v>3197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406" t="s">
        <v>3358</v>
      </c>
      <c r="C13" s="466" t="s">
        <v>3354</v>
      </c>
      <c r="D13" s="440">
        <v>35869</v>
      </c>
      <c r="E13" s="358">
        <v>2</v>
      </c>
      <c r="F13" s="401" t="s">
        <v>2489</v>
      </c>
      <c r="G13" s="503" t="s">
        <v>3197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532" t="s">
        <v>1949</v>
      </c>
      <c r="C14" s="452" t="s">
        <v>61</v>
      </c>
      <c r="D14" s="453">
        <v>34921</v>
      </c>
      <c r="E14" s="358">
        <v>5</v>
      </c>
      <c r="F14" s="401" t="s">
        <v>1140</v>
      </c>
      <c r="G14" s="503" t="s">
        <v>1557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407" t="s">
        <v>6241</v>
      </c>
      <c r="C15" s="435" t="s">
        <v>1481</v>
      </c>
      <c r="D15" s="358">
        <v>1998</v>
      </c>
      <c r="E15" s="407">
        <v>1</v>
      </c>
      <c r="F15" s="320" t="s">
        <v>1140</v>
      </c>
      <c r="G15" s="807" t="s">
        <v>2838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532" t="s">
        <v>8616</v>
      </c>
      <c r="C16" s="452" t="s">
        <v>1481</v>
      </c>
      <c r="D16" s="453">
        <v>36019</v>
      </c>
      <c r="E16" s="358">
        <v>1</v>
      </c>
      <c r="F16" s="380" t="s">
        <v>2489</v>
      </c>
      <c r="G16" s="559" t="s">
        <v>8365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403"/>
      <c r="B17" s="407" t="s">
        <v>6240</v>
      </c>
      <c r="C17" s="354" t="s">
        <v>3035</v>
      </c>
      <c r="D17" s="401">
        <v>1999</v>
      </c>
      <c r="E17" s="407">
        <v>2</v>
      </c>
      <c r="F17" s="320" t="s">
        <v>1140</v>
      </c>
      <c r="G17" s="807" t="s">
        <v>2838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532" t="s">
        <v>8617</v>
      </c>
      <c r="C18" s="445" t="s">
        <v>2456</v>
      </c>
      <c r="D18" s="453">
        <v>35869</v>
      </c>
      <c r="E18" s="358">
        <v>2</v>
      </c>
      <c r="F18" s="380" t="s">
        <v>2489</v>
      </c>
      <c r="G18" s="559" t="s">
        <v>8365</v>
      </c>
      <c r="H18" s="403"/>
      <c r="I18" s="129"/>
      <c r="J18" s="129"/>
      <c r="K18" s="129"/>
      <c r="L18" s="129"/>
      <c r="M18" s="129"/>
    </row>
    <row r="19" spans="1:13" s="132" customFormat="1" x14ac:dyDescent="0.25">
      <c r="A19" s="376"/>
      <c r="B19" s="532" t="s">
        <v>5656</v>
      </c>
      <c r="C19" s="445" t="s">
        <v>5649</v>
      </c>
      <c r="D19" s="311" t="s">
        <v>5650</v>
      </c>
      <c r="E19" s="358">
        <v>4</v>
      </c>
      <c r="F19" s="401" t="s">
        <v>1140</v>
      </c>
      <c r="G19" s="559" t="s">
        <v>5318</v>
      </c>
      <c r="H19" s="403"/>
      <c r="I19" s="129"/>
      <c r="J19" s="129"/>
      <c r="K19" s="129"/>
      <c r="L19" s="129"/>
      <c r="M19" s="129"/>
    </row>
    <row r="20" spans="1:13" s="132" customFormat="1" x14ac:dyDescent="0.25">
      <c r="A20" s="376"/>
      <c r="B20" s="532" t="s">
        <v>5657</v>
      </c>
      <c r="C20" s="445" t="s">
        <v>3601</v>
      </c>
      <c r="D20" s="311" t="s">
        <v>5593</v>
      </c>
      <c r="E20" s="358">
        <v>5</v>
      </c>
      <c r="F20" s="401" t="s">
        <v>1140</v>
      </c>
      <c r="G20" s="559" t="s">
        <v>5318</v>
      </c>
      <c r="H20" s="403"/>
      <c r="I20" s="129"/>
      <c r="J20" s="129"/>
      <c r="K20" s="129"/>
      <c r="L20" s="129"/>
      <c r="M20" s="129"/>
    </row>
    <row r="21" spans="1:13" s="132" customFormat="1" x14ac:dyDescent="0.25">
      <c r="A21" s="376"/>
      <c r="B21" s="430" t="s">
        <v>7928</v>
      </c>
      <c r="C21" s="381" t="s">
        <v>7909</v>
      </c>
      <c r="D21" s="553">
        <v>35660</v>
      </c>
      <c r="E21" s="549">
        <v>1</v>
      </c>
      <c r="F21" s="401" t="s">
        <v>1140</v>
      </c>
      <c r="G21" s="503" t="s">
        <v>7593</v>
      </c>
      <c r="H21" s="403"/>
      <c r="I21" s="129"/>
      <c r="J21" s="129"/>
      <c r="K21" s="129"/>
      <c r="L21" s="129"/>
      <c r="M21" s="129"/>
    </row>
    <row r="22" spans="1:13" x14ac:dyDescent="0.25">
      <c r="A22" s="403"/>
      <c r="B22" s="532" t="s">
        <v>8618</v>
      </c>
      <c r="C22" s="445" t="s">
        <v>3355</v>
      </c>
      <c r="D22" s="453">
        <v>35998</v>
      </c>
      <c r="E22" s="358">
        <v>3</v>
      </c>
      <c r="F22" s="380" t="s">
        <v>2489</v>
      </c>
      <c r="G22" s="559" t="s">
        <v>8365</v>
      </c>
      <c r="H22" s="376"/>
    </row>
    <row r="23" spans="1:13" x14ac:dyDescent="0.25">
      <c r="A23" s="376"/>
      <c r="B23" s="406" t="s">
        <v>3359</v>
      </c>
      <c r="C23" s="466" t="s">
        <v>3355</v>
      </c>
      <c r="D23" s="440">
        <v>35998</v>
      </c>
      <c r="E23" s="358">
        <v>3</v>
      </c>
      <c r="F23" s="401" t="s">
        <v>2489</v>
      </c>
      <c r="G23" s="503" t="s">
        <v>3197</v>
      </c>
      <c r="H23" s="376"/>
    </row>
    <row r="24" spans="1:13" x14ac:dyDescent="0.25">
      <c r="A24" s="403"/>
      <c r="B24" s="532" t="s">
        <v>5658</v>
      </c>
      <c r="C24" s="445" t="s">
        <v>5651</v>
      </c>
      <c r="D24" s="311" t="s">
        <v>5652</v>
      </c>
      <c r="E24" s="358">
        <v>6</v>
      </c>
      <c r="F24" s="401" t="s">
        <v>1140</v>
      </c>
      <c r="G24" s="559" t="s">
        <v>5318</v>
      </c>
      <c r="H24" s="376"/>
    </row>
    <row r="25" spans="1:13" x14ac:dyDescent="0.25">
      <c r="A25" s="403"/>
      <c r="B25" s="430" t="s">
        <v>7929</v>
      </c>
      <c r="C25" s="548" t="s">
        <v>7910</v>
      </c>
      <c r="D25" s="708">
        <v>35085</v>
      </c>
      <c r="E25" s="549">
        <v>2</v>
      </c>
      <c r="F25" s="401" t="s">
        <v>1140</v>
      </c>
      <c r="G25" s="503" t="s">
        <v>7593</v>
      </c>
      <c r="H25" s="376"/>
    </row>
    <row r="26" spans="1:13" x14ac:dyDescent="0.25">
      <c r="A26" s="403"/>
      <c r="B26" s="766" t="s">
        <v>7009</v>
      </c>
      <c r="C26" s="1014" t="s">
        <v>7008</v>
      </c>
      <c r="D26" s="320">
        <v>1998</v>
      </c>
      <c r="E26" s="320">
        <v>1</v>
      </c>
      <c r="F26" s="380" t="s">
        <v>3645</v>
      </c>
      <c r="G26" s="790" t="s">
        <v>5912</v>
      </c>
      <c r="H26" s="376"/>
    </row>
    <row r="27" spans="1:13" x14ac:dyDescent="0.25">
      <c r="A27" s="376"/>
      <c r="B27" s="430" t="s">
        <v>7930</v>
      </c>
      <c r="C27" s="434" t="s">
        <v>3601</v>
      </c>
      <c r="D27" s="405">
        <v>35166</v>
      </c>
      <c r="E27" s="549">
        <v>3</v>
      </c>
      <c r="F27" s="401" t="s">
        <v>1140</v>
      </c>
      <c r="G27" s="503" t="s">
        <v>7593</v>
      </c>
      <c r="H27" s="376"/>
    </row>
    <row r="28" spans="1:13" x14ac:dyDescent="0.25">
      <c r="A28" s="376"/>
      <c r="B28" s="766" t="s">
        <v>6236</v>
      </c>
      <c r="C28" s="424" t="s">
        <v>3827</v>
      </c>
      <c r="D28" s="358">
        <v>2000</v>
      </c>
      <c r="E28" s="320">
        <v>1</v>
      </c>
      <c r="F28" s="399" t="s">
        <v>3645</v>
      </c>
      <c r="G28" s="790" t="s">
        <v>3646</v>
      </c>
      <c r="H28" s="376"/>
    </row>
    <row r="29" spans="1:13" x14ac:dyDescent="0.25">
      <c r="A29" s="403"/>
      <c r="B29" s="532" t="s">
        <v>8619</v>
      </c>
      <c r="C29" s="445" t="s">
        <v>3035</v>
      </c>
      <c r="D29" s="453">
        <v>36203</v>
      </c>
      <c r="E29" s="358">
        <v>4</v>
      </c>
      <c r="F29" s="380" t="s">
        <v>2489</v>
      </c>
      <c r="G29" s="559" t="s">
        <v>8365</v>
      </c>
      <c r="H29" s="376"/>
    </row>
    <row r="30" spans="1:13" x14ac:dyDescent="0.25">
      <c r="A30" s="403"/>
      <c r="B30" s="766" t="s">
        <v>7010</v>
      </c>
      <c r="C30" s="424" t="s">
        <v>7002</v>
      </c>
      <c r="D30" s="358">
        <v>1998</v>
      </c>
      <c r="E30" s="320">
        <v>2</v>
      </c>
      <c r="F30" s="380" t="s">
        <v>3645</v>
      </c>
      <c r="G30" s="790" t="s">
        <v>5912</v>
      </c>
      <c r="H30" s="376"/>
    </row>
    <row r="31" spans="1:13" x14ac:dyDescent="0.25">
      <c r="A31" s="403"/>
      <c r="B31" s="532" t="s">
        <v>1950</v>
      </c>
      <c r="C31" s="445" t="s">
        <v>1944</v>
      </c>
      <c r="D31" s="453">
        <v>34648</v>
      </c>
      <c r="E31" s="358">
        <v>6</v>
      </c>
      <c r="F31" s="401" t="s">
        <v>1140</v>
      </c>
      <c r="G31" s="503" t="s">
        <v>1557</v>
      </c>
      <c r="H31" s="376"/>
    </row>
    <row r="32" spans="1:13" x14ac:dyDescent="0.25">
      <c r="A32" s="376"/>
      <c r="B32" s="407" t="s">
        <v>6239</v>
      </c>
      <c r="C32" s="424" t="s">
        <v>3050</v>
      </c>
      <c r="D32" s="358">
        <v>1998</v>
      </c>
      <c r="E32" s="407">
        <v>3</v>
      </c>
      <c r="F32" s="320" t="s">
        <v>1140</v>
      </c>
      <c r="G32" s="807" t="s">
        <v>2838</v>
      </c>
      <c r="H32" s="376"/>
    </row>
    <row r="33" spans="1:8" x14ac:dyDescent="0.25">
      <c r="A33" s="376"/>
      <c r="B33" s="406" t="s">
        <v>3360</v>
      </c>
      <c r="C33" s="466" t="s">
        <v>3356</v>
      </c>
      <c r="D33" s="440">
        <v>36156</v>
      </c>
      <c r="E33" s="358">
        <v>4</v>
      </c>
      <c r="F33" s="401" t="s">
        <v>2489</v>
      </c>
      <c r="G33" s="503" t="s">
        <v>3197</v>
      </c>
      <c r="H33" s="376"/>
    </row>
    <row r="34" spans="1:8" x14ac:dyDescent="0.25">
      <c r="A34" s="376"/>
      <c r="B34" s="532" t="s">
        <v>8620</v>
      </c>
      <c r="C34" s="445" t="s">
        <v>3356</v>
      </c>
      <c r="D34" s="453">
        <v>36156</v>
      </c>
      <c r="E34" s="358">
        <v>5</v>
      </c>
      <c r="F34" s="380" t="s">
        <v>2489</v>
      </c>
      <c r="G34" s="559" t="s">
        <v>8365</v>
      </c>
      <c r="H34" s="376"/>
    </row>
    <row r="35" spans="1:8" x14ac:dyDescent="0.25">
      <c r="A35" s="376"/>
      <c r="B35" s="407" t="s">
        <v>6238</v>
      </c>
      <c r="C35" s="435" t="s">
        <v>3038</v>
      </c>
      <c r="D35" s="358">
        <v>1999</v>
      </c>
      <c r="E35" s="407">
        <v>4</v>
      </c>
      <c r="F35" s="320" t="s">
        <v>1140</v>
      </c>
      <c r="G35" s="807" t="s">
        <v>2838</v>
      </c>
      <c r="H35" s="376"/>
    </row>
    <row r="36" spans="1:8" x14ac:dyDescent="0.25">
      <c r="A36" s="376"/>
      <c r="B36" s="407" t="s">
        <v>6237</v>
      </c>
      <c r="C36" s="435" t="s">
        <v>3037</v>
      </c>
      <c r="D36" s="358">
        <v>1998</v>
      </c>
      <c r="E36" s="407">
        <v>5</v>
      </c>
      <c r="F36" s="320" t="s">
        <v>1140</v>
      </c>
      <c r="G36" s="807" t="s">
        <v>2838</v>
      </c>
      <c r="H36" s="376"/>
    </row>
    <row r="37" spans="1:8" x14ac:dyDescent="0.25">
      <c r="A37" s="403"/>
      <c r="B37" s="427" t="s">
        <v>6244</v>
      </c>
      <c r="C37" s="428" t="s">
        <v>2457</v>
      </c>
      <c r="D37" s="430">
        <v>1999</v>
      </c>
      <c r="E37" s="699">
        <v>1</v>
      </c>
      <c r="F37" s="320" t="s">
        <v>2177</v>
      </c>
      <c r="G37" s="807" t="s">
        <v>2178</v>
      </c>
      <c r="H37" s="376"/>
    </row>
    <row r="38" spans="1:8" x14ac:dyDescent="0.25">
      <c r="A38" s="403"/>
      <c r="B38" s="427" t="s">
        <v>6243</v>
      </c>
      <c r="C38" s="428" t="s">
        <v>2458</v>
      </c>
      <c r="D38" s="430">
        <v>1998</v>
      </c>
      <c r="E38" s="699">
        <v>2</v>
      </c>
      <c r="F38" s="320" t="s">
        <v>2177</v>
      </c>
      <c r="G38" s="807" t="s">
        <v>2178</v>
      </c>
      <c r="H38" s="376"/>
    </row>
    <row r="39" spans="1:8" x14ac:dyDescent="0.25">
      <c r="A39" s="376"/>
      <c r="B39" s="427" t="s">
        <v>6242</v>
      </c>
      <c r="C39" s="428" t="s">
        <v>2459</v>
      </c>
      <c r="D39" s="430">
        <v>1999</v>
      </c>
      <c r="E39" s="430">
        <v>3</v>
      </c>
      <c r="F39" s="320" t="s">
        <v>2177</v>
      </c>
      <c r="G39" s="807" t="s">
        <v>2178</v>
      </c>
      <c r="H39" s="376"/>
    </row>
    <row r="40" spans="1:8" x14ac:dyDescent="0.25">
      <c r="A40" s="403"/>
      <c r="B40" s="766" t="s">
        <v>6235</v>
      </c>
      <c r="C40" s="424" t="s">
        <v>3828</v>
      </c>
      <c r="D40" s="495">
        <v>2000</v>
      </c>
      <c r="E40" s="320">
        <v>2</v>
      </c>
      <c r="F40" s="399" t="s">
        <v>3645</v>
      </c>
      <c r="G40" s="790" t="s">
        <v>3646</v>
      </c>
      <c r="H40" s="376"/>
    </row>
    <row r="41" spans="1:8" x14ac:dyDescent="0.25">
      <c r="A41" s="376"/>
      <c r="B41" s="320"/>
      <c r="C41" s="899"/>
      <c r="D41" s="439"/>
      <c r="E41" s="358"/>
      <c r="F41" s="401"/>
      <c r="G41" s="790"/>
      <c r="H41" s="376"/>
    </row>
    <row r="42" spans="1:8" x14ac:dyDescent="0.25">
      <c r="A42" s="403"/>
      <c r="B42" s="477"/>
      <c r="C42" s="499"/>
      <c r="D42" s="502"/>
      <c r="E42" s="475"/>
      <c r="F42" s="411"/>
      <c r="G42" s="1079"/>
      <c r="H42" s="376"/>
    </row>
    <row r="43" spans="1:8" x14ac:dyDescent="0.25">
      <c r="A43" s="129"/>
      <c r="B43" s="135"/>
      <c r="C43" s="137"/>
      <c r="D43" s="140"/>
      <c r="E43" s="138"/>
      <c r="F43" s="131"/>
      <c r="G43" s="1080"/>
    </row>
    <row r="44" spans="1:8" x14ac:dyDescent="0.25">
      <c r="B44" s="18"/>
      <c r="C44" s="93"/>
      <c r="D44" s="54"/>
      <c r="E44" s="24"/>
      <c r="F44" s="12"/>
      <c r="G44" s="908"/>
    </row>
    <row r="45" spans="1:8" x14ac:dyDescent="0.25">
      <c r="B45" s="18"/>
      <c r="C45" s="98"/>
      <c r="D45" s="14"/>
      <c r="E45" s="22"/>
      <c r="F45" s="10"/>
      <c r="G45" s="968"/>
    </row>
    <row r="46" spans="1:8" x14ac:dyDescent="0.25">
      <c r="B46" s="18"/>
      <c r="C46" s="84"/>
      <c r="D46" s="23"/>
      <c r="E46" s="24"/>
      <c r="F46" s="12"/>
      <c r="G46" s="908"/>
    </row>
    <row r="47" spans="1:8" x14ac:dyDescent="0.25">
      <c r="B47" s="18"/>
      <c r="C47" s="84"/>
      <c r="D47" s="14"/>
      <c r="E47" s="24"/>
      <c r="F47" s="12"/>
      <c r="G47" s="908"/>
    </row>
    <row r="48" spans="1:8" x14ac:dyDescent="0.25">
      <c r="B48" s="18"/>
      <c r="C48" s="95"/>
      <c r="D48" s="24"/>
      <c r="E48" s="24"/>
      <c r="F48" s="12"/>
      <c r="G48" s="908"/>
    </row>
    <row r="49" spans="1:7" x14ac:dyDescent="0.25">
      <c r="B49" s="18"/>
      <c r="C49" s="80"/>
      <c r="D49" s="24"/>
      <c r="E49" s="24"/>
      <c r="F49" s="12"/>
      <c r="G49" s="908"/>
    </row>
    <row r="50" spans="1:7" x14ac:dyDescent="0.25">
      <c r="B50" s="44"/>
      <c r="C50" s="80"/>
      <c r="D50" s="23"/>
      <c r="E50" s="24"/>
      <c r="F50" s="30"/>
      <c r="G50" s="968"/>
    </row>
    <row r="51" spans="1:7" x14ac:dyDescent="0.25">
      <c r="B51" s="106"/>
      <c r="C51" s="95"/>
      <c r="D51" s="45"/>
      <c r="E51" s="20"/>
      <c r="F51" s="30"/>
      <c r="G51" s="1076"/>
    </row>
    <row r="52" spans="1:7" x14ac:dyDescent="0.25">
      <c r="C52" s="1"/>
      <c r="D52" s="192"/>
      <c r="E52" s="20"/>
      <c r="F52" s="30"/>
      <c r="G52" s="1076"/>
    </row>
    <row r="53" spans="1:7" x14ac:dyDescent="0.25">
      <c r="B53" s="18"/>
      <c r="C53" s="93"/>
      <c r="D53" s="54"/>
      <c r="E53" s="24"/>
      <c r="F53" s="12"/>
      <c r="G53" s="908"/>
    </row>
    <row r="54" spans="1:7" x14ac:dyDescent="0.25">
      <c r="A54" s="120"/>
      <c r="B54" s="182"/>
      <c r="C54" s="113"/>
      <c r="D54" s="34"/>
      <c r="E54" s="37"/>
      <c r="F54" s="246"/>
      <c r="G54" s="923"/>
    </row>
    <row r="55" spans="1:7" x14ac:dyDescent="0.25">
      <c r="B55" s="126"/>
      <c r="C55" s="81"/>
      <c r="D55" s="175"/>
      <c r="E55" s="12"/>
      <c r="F55" s="30"/>
      <c r="G55" s="1076"/>
    </row>
    <row r="56" spans="1:7" x14ac:dyDescent="0.25">
      <c r="B56" s="44"/>
      <c r="C56" s="80"/>
      <c r="D56" s="23"/>
      <c r="E56" s="24"/>
      <c r="F56" s="30"/>
      <c r="G56" s="968"/>
    </row>
    <row r="57" spans="1:7" x14ac:dyDescent="0.25">
      <c r="B57" s="44"/>
      <c r="C57" s="98"/>
      <c r="D57" s="14"/>
      <c r="E57" s="24"/>
      <c r="F57" s="22"/>
      <c r="G57" s="1016"/>
    </row>
    <row r="58" spans="1:7" x14ac:dyDescent="0.25">
      <c r="B58" s="18"/>
      <c r="C58" s="78"/>
      <c r="D58" s="30"/>
      <c r="E58" s="24"/>
      <c r="F58" s="12"/>
      <c r="G58" s="908"/>
    </row>
    <row r="59" spans="1:7" x14ac:dyDescent="0.25">
      <c r="B59" s="44"/>
      <c r="C59" s="95"/>
      <c r="D59" s="30"/>
      <c r="E59" s="24"/>
      <c r="F59" s="30"/>
      <c r="G59" s="1076"/>
    </row>
    <row r="60" spans="1:7" x14ac:dyDescent="0.25">
      <c r="B60" s="20"/>
      <c r="C60" s="79"/>
      <c r="D60" s="14"/>
      <c r="E60" s="24"/>
      <c r="F60" s="10"/>
      <c r="G60" s="968"/>
    </row>
    <row r="61" spans="1:7" x14ac:dyDescent="0.25">
      <c r="B61" s="44"/>
      <c r="C61" s="92"/>
      <c r="D61" s="14"/>
      <c r="E61" s="24"/>
      <c r="F61" s="12"/>
      <c r="G61" s="908"/>
    </row>
    <row r="62" spans="1:7" x14ac:dyDescent="0.25">
      <c r="B62" s="18"/>
      <c r="C62" s="80"/>
      <c r="D62" s="14"/>
      <c r="E62" s="24"/>
      <c r="F62" s="12"/>
      <c r="G62" s="908"/>
    </row>
    <row r="63" spans="1:7" x14ac:dyDescent="0.25">
      <c r="B63" s="18"/>
      <c r="C63" s="96"/>
      <c r="D63" s="43"/>
      <c r="E63" s="24"/>
      <c r="F63" s="12"/>
      <c r="G63" s="908"/>
    </row>
    <row r="64" spans="1:7" x14ac:dyDescent="0.25">
      <c r="B64" s="18"/>
      <c r="C64" s="84"/>
      <c r="D64" s="23"/>
      <c r="E64" s="24"/>
      <c r="F64" s="12"/>
      <c r="G64" s="908"/>
    </row>
    <row r="65" spans="2:7" x14ac:dyDescent="0.25">
      <c r="B65" s="44"/>
      <c r="C65" s="92"/>
      <c r="D65" s="20"/>
      <c r="E65" s="24"/>
      <c r="F65" s="30"/>
      <c r="G65" s="1076"/>
    </row>
    <row r="66" spans="2:7" x14ac:dyDescent="0.25">
      <c r="B66" s="18"/>
      <c r="C66" s="79"/>
      <c r="D66" s="30"/>
      <c r="E66" s="24"/>
      <c r="F66" s="12"/>
      <c r="G66" s="908"/>
    </row>
    <row r="67" spans="2:7" x14ac:dyDescent="0.25">
      <c r="B67" s="44"/>
      <c r="C67" s="98"/>
      <c r="D67" s="14"/>
      <c r="E67" s="24"/>
      <c r="F67" s="22"/>
      <c r="G67" s="1016"/>
    </row>
    <row r="68" spans="2:7" x14ac:dyDescent="0.25">
      <c r="B68" s="24"/>
      <c r="C68" s="80"/>
      <c r="D68" s="24"/>
      <c r="E68" s="24"/>
      <c r="F68" s="20"/>
      <c r="G68" s="908"/>
    </row>
    <row r="69" spans="2:7" x14ac:dyDescent="0.25">
      <c r="B69" s="24"/>
      <c r="C69" s="80"/>
      <c r="D69" s="24"/>
      <c r="E69" s="24"/>
      <c r="F69" s="20"/>
      <c r="G69" s="908"/>
    </row>
    <row r="70" spans="2:7" x14ac:dyDescent="0.25">
      <c r="B70" s="18"/>
      <c r="C70" s="84"/>
      <c r="D70" s="23"/>
      <c r="E70" s="24"/>
      <c r="F70" s="12"/>
      <c r="G70" s="908"/>
    </row>
    <row r="71" spans="2:7" x14ac:dyDescent="0.25">
      <c r="B71" s="126"/>
      <c r="C71" s="81"/>
      <c r="D71" s="175"/>
      <c r="E71" s="12"/>
      <c r="F71" s="30"/>
      <c r="G71" s="1076"/>
    </row>
    <row r="72" spans="2:7" x14ac:dyDescent="0.25">
      <c r="B72" s="44"/>
      <c r="C72" s="98"/>
      <c r="D72" s="14"/>
      <c r="E72" s="24"/>
      <c r="F72" s="22"/>
      <c r="G72" s="1016"/>
    </row>
    <row r="73" spans="2:7" x14ac:dyDescent="0.25">
      <c r="B73" s="18"/>
      <c r="C73" s="89"/>
      <c r="D73" s="24"/>
      <c r="E73" s="24"/>
      <c r="F73" s="12"/>
      <c r="G73" s="908"/>
    </row>
    <row r="74" spans="2:7" x14ac:dyDescent="0.25">
      <c r="B74" s="106"/>
      <c r="C74" s="95"/>
      <c r="D74" s="45"/>
      <c r="E74" s="20"/>
      <c r="F74" s="30"/>
      <c r="G74" s="1076"/>
    </row>
    <row r="75" spans="2:7" x14ac:dyDescent="0.25">
      <c r="B75" s="31"/>
      <c r="C75" s="83"/>
      <c r="D75" s="31"/>
      <c r="E75" s="31"/>
      <c r="F75" s="12"/>
      <c r="G75" s="908"/>
    </row>
    <row r="76" spans="2:7" x14ac:dyDescent="0.25">
      <c r="B76" s="18"/>
      <c r="C76" s="80"/>
      <c r="D76" s="14"/>
      <c r="E76" s="24"/>
      <c r="F76" s="12"/>
      <c r="G76" s="908"/>
    </row>
    <row r="77" spans="2:7" x14ac:dyDescent="0.25">
      <c r="B77" s="31"/>
      <c r="C77" s="83"/>
      <c r="D77" s="31"/>
      <c r="E77" s="31"/>
      <c r="F77" s="12"/>
      <c r="G77" s="908"/>
    </row>
    <row r="78" spans="2:7" x14ac:dyDescent="0.25">
      <c r="B78" s="31"/>
      <c r="C78" s="83"/>
      <c r="D78" s="31"/>
      <c r="E78" s="31"/>
      <c r="F78" s="12"/>
      <c r="G78" s="908"/>
    </row>
    <row r="79" spans="2:7" x14ac:dyDescent="0.25">
      <c r="B79" s="18"/>
      <c r="C79" s="93"/>
      <c r="D79" s="45"/>
      <c r="E79" s="24"/>
      <c r="F79" s="12"/>
      <c r="G79" s="908"/>
    </row>
    <row r="80" spans="2:7" x14ac:dyDescent="0.25">
      <c r="B80" s="18"/>
      <c r="C80" s="84"/>
      <c r="D80" s="23"/>
      <c r="E80" s="24"/>
      <c r="F80" s="12"/>
      <c r="G80" s="908"/>
    </row>
    <row r="81" spans="2:8" x14ac:dyDescent="0.25">
      <c r="B81" s="24"/>
      <c r="C81" s="80"/>
      <c r="D81" s="24"/>
      <c r="E81" s="24"/>
      <c r="F81" s="20"/>
      <c r="G81" s="908"/>
      <c r="H81" s="120"/>
    </row>
    <row r="82" spans="2:8" x14ac:dyDescent="0.25">
      <c r="B82" s="106"/>
      <c r="C82" s="95"/>
      <c r="D82" s="45"/>
      <c r="E82" s="20"/>
      <c r="F82" s="30"/>
      <c r="G82" s="1076"/>
      <c r="H82" s="120"/>
    </row>
    <row r="83" spans="2:8" x14ac:dyDescent="0.25">
      <c r="B83" s="44"/>
      <c r="C83" s="78"/>
      <c r="D83" s="43"/>
      <c r="E83" s="24"/>
      <c r="F83" s="12"/>
      <c r="G83" s="908"/>
      <c r="H83" s="120"/>
    </row>
    <row r="84" spans="2:8" x14ac:dyDescent="0.25">
      <c r="B84" s="106"/>
      <c r="C84" s="95"/>
      <c r="D84" s="45"/>
      <c r="E84" s="20"/>
      <c r="F84" s="30"/>
      <c r="G84" s="1076"/>
      <c r="H84" s="120"/>
    </row>
    <row r="85" spans="2:8" x14ac:dyDescent="0.25">
      <c r="B85" s="126"/>
      <c r="C85" s="81"/>
      <c r="D85" s="175"/>
      <c r="E85" s="12"/>
      <c r="F85" s="30"/>
      <c r="G85" s="1076"/>
      <c r="H85" s="120"/>
    </row>
    <row r="86" spans="2:8" x14ac:dyDescent="0.25">
      <c r="B86" s="126"/>
      <c r="C86" s="81"/>
      <c r="D86" s="175"/>
      <c r="E86" s="12"/>
      <c r="F86" s="30"/>
      <c r="G86" s="1076"/>
      <c r="H86" s="120"/>
    </row>
    <row r="87" spans="2:8" x14ac:dyDescent="0.25">
      <c r="B87" s="31"/>
      <c r="C87" s="83"/>
      <c r="D87" s="31"/>
      <c r="E87" s="31"/>
      <c r="F87" s="12"/>
      <c r="G87" s="908"/>
      <c r="H87" s="120"/>
    </row>
    <row r="88" spans="2:8" x14ac:dyDescent="0.25">
      <c r="B88" s="31"/>
      <c r="C88" s="83"/>
      <c r="D88" s="31"/>
      <c r="E88" s="31"/>
      <c r="F88" s="12"/>
      <c r="G88" s="908"/>
      <c r="H88" s="120"/>
    </row>
    <row r="89" spans="2:8" x14ac:dyDescent="0.25">
      <c r="B89" s="18"/>
      <c r="C89" s="84"/>
      <c r="D89" s="23"/>
      <c r="E89" s="24"/>
      <c r="F89" s="12"/>
      <c r="G89" s="908"/>
      <c r="H89" s="120"/>
    </row>
    <row r="90" spans="2:8" x14ac:dyDescent="0.25">
      <c r="B90" s="106"/>
      <c r="C90" s="95"/>
      <c r="D90" s="45"/>
      <c r="E90" s="20"/>
      <c r="F90" s="30"/>
      <c r="G90" s="1076"/>
    </row>
    <row r="91" spans="2:8" x14ac:dyDescent="0.25">
      <c r="B91" s="106"/>
      <c r="C91" s="95"/>
      <c r="D91" s="17"/>
      <c r="E91" s="20"/>
      <c r="F91" s="30"/>
      <c r="G91" s="1076"/>
    </row>
    <row r="92" spans="2:8" x14ac:dyDescent="0.25">
      <c r="B92" s="126"/>
      <c r="C92" s="81"/>
      <c r="D92" s="175"/>
      <c r="E92" s="12"/>
      <c r="F92" s="30"/>
      <c r="G92" s="1076"/>
    </row>
    <row r="93" spans="2:8" x14ac:dyDescent="0.25">
      <c r="B93" s="44"/>
      <c r="C93" s="78"/>
      <c r="D93" s="30"/>
      <c r="E93" s="24"/>
      <c r="F93" s="12"/>
      <c r="G93" s="908"/>
    </row>
    <row r="94" spans="2:8" x14ac:dyDescent="0.25">
      <c r="B94" s="44"/>
      <c r="C94" s="80"/>
      <c r="D94" s="24"/>
      <c r="E94" s="24"/>
      <c r="F94" s="30"/>
      <c r="G94" s="1076"/>
    </row>
    <row r="95" spans="2:8" x14ac:dyDescent="0.25">
      <c r="B95" s="106"/>
      <c r="C95" s="95"/>
      <c r="D95" s="17"/>
      <c r="E95" s="20"/>
      <c r="F95" s="30"/>
      <c r="G95" s="1076"/>
    </row>
    <row r="96" spans="2:8" x14ac:dyDescent="0.25">
      <c r="B96" s="126"/>
      <c r="C96" s="81"/>
      <c r="D96" s="175"/>
      <c r="E96" s="12"/>
      <c r="F96" s="30"/>
      <c r="G96" s="1076"/>
    </row>
    <row r="97" spans="1:9" x14ac:dyDescent="0.25">
      <c r="B97" s="106"/>
      <c r="C97" s="95"/>
      <c r="D97" s="45"/>
      <c r="E97" s="20"/>
      <c r="F97" s="30"/>
      <c r="G97" s="1076"/>
      <c r="H97" s="120"/>
      <c r="I97" s="120"/>
    </row>
    <row r="98" spans="1:9" x14ac:dyDescent="0.25">
      <c r="B98" s="126"/>
      <c r="C98" s="81"/>
      <c r="D98" s="175"/>
      <c r="E98" s="12"/>
      <c r="F98" s="30"/>
      <c r="G98" s="1076"/>
      <c r="H98" s="120"/>
      <c r="I98" s="120"/>
    </row>
    <row r="99" spans="1:9" x14ac:dyDescent="0.25">
      <c r="B99" s="106"/>
      <c r="C99" s="92"/>
      <c r="D99" s="49"/>
      <c r="E99" s="67"/>
      <c r="F99" s="30"/>
      <c r="G99" s="1076"/>
      <c r="H99" s="120"/>
      <c r="I99" s="120"/>
    </row>
    <row r="100" spans="1:9" x14ac:dyDescent="0.25">
      <c r="A100" s="120"/>
      <c r="B100" s="240"/>
      <c r="C100" s="251"/>
      <c r="D100" s="240"/>
      <c r="E100" s="240"/>
      <c r="F100" s="120"/>
      <c r="G100" s="1081"/>
      <c r="H100" s="120"/>
      <c r="I100" s="120"/>
    </row>
    <row r="101" spans="1:9" x14ac:dyDescent="0.25">
      <c r="A101" s="120"/>
      <c r="B101" s="240"/>
      <c r="C101" s="251"/>
      <c r="D101" s="240"/>
      <c r="E101" s="240"/>
      <c r="F101" s="120"/>
      <c r="G101" s="1081"/>
      <c r="H101" s="120"/>
      <c r="I101" s="120"/>
    </row>
    <row r="102" spans="1:9" x14ac:dyDescent="0.25">
      <c r="A102" s="120"/>
      <c r="B102" s="240"/>
      <c r="C102" s="251"/>
      <c r="D102" s="240"/>
      <c r="E102" s="240"/>
      <c r="F102" s="120"/>
      <c r="G102" s="1081"/>
      <c r="H102" s="120"/>
      <c r="I102" s="120"/>
    </row>
    <row r="103" spans="1:9" x14ac:dyDescent="0.25">
      <c r="A103" s="120"/>
      <c r="B103" s="240"/>
      <c r="C103" s="251"/>
      <c r="D103" s="240"/>
      <c r="E103" s="240"/>
      <c r="F103" s="120"/>
      <c r="G103" s="1081"/>
      <c r="H103" s="120"/>
      <c r="I103" s="120"/>
    </row>
  </sheetData>
  <sheetProtection sort="0" autoFilter="0"/>
  <autoFilter ref="A2:G88">
    <sortState ref="A3:G98">
      <sortCondition ref="B2:B87"/>
    </sortState>
  </autoFilter>
  <sortState ref="A3:G39">
    <sortCondition ref="B3:B39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topLeftCell="A10" zoomScaleNormal="100" workbookViewId="0">
      <selection activeCell="B2" sqref="B1:B1048576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0.140625" style="9" bestFit="1" customWidth="1"/>
    <col min="5" max="5" width="8.5703125" style="9" customWidth="1"/>
    <col min="6" max="6" width="24.28515625" style="5" customWidth="1"/>
    <col min="7" max="7" width="9.140625" style="1056"/>
    <col min="8" max="13" width="9.140625" style="5"/>
  </cols>
  <sheetData>
    <row r="1" spans="1:13" x14ac:dyDescent="0.25">
      <c r="A1" s="1282" t="s">
        <v>244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1083" t="s">
        <v>5</v>
      </c>
    </row>
    <row r="3" spans="1:13" s="132" customFormat="1" ht="15.75" thickTop="1" x14ac:dyDescent="0.25">
      <c r="A3" s="376"/>
      <c r="B3" s="342" t="s">
        <v>5662</v>
      </c>
      <c r="C3" s="344" t="s">
        <v>1927</v>
      </c>
      <c r="D3" s="388" t="s">
        <v>5659</v>
      </c>
      <c r="E3" s="367">
        <v>1</v>
      </c>
      <c r="F3" s="368" t="s">
        <v>1140</v>
      </c>
      <c r="G3" s="1084" t="s">
        <v>5318</v>
      </c>
      <c r="H3" s="402"/>
      <c r="I3" s="129"/>
      <c r="J3" s="129"/>
      <c r="K3" s="129"/>
      <c r="L3" s="129"/>
      <c r="M3" s="129"/>
    </row>
    <row r="4" spans="1:13" s="132" customFormat="1" x14ac:dyDescent="0.25">
      <c r="A4" s="376"/>
      <c r="B4" s="342" t="s">
        <v>5663</v>
      </c>
      <c r="C4" s="648" t="s">
        <v>72</v>
      </c>
      <c r="D4" s="388" t="s">
        <v>5356</v>
      </c>
      <c r="E4" s="367">
        <v>2</v>
      </c>
      <c r="F4" s="368" t="s">
        <v>1140</v>
      </c>
      <c r="G4" s="1084" t="s">
        <v>5318</v>
      </c>
      <c r="H4" s="402"/>
      <c r="I4" s="129"/>
      <c r="J4" s="129"/>
      <c r="K4" s="129"/>
      <c r="L4" s="129"/>
      <c r="M4" s="129"/>
    </row>
    <row r="5" spans="1:13" s="132" customFormat="1" x14ac:dyDescent="0.25">
      <c r="A5" s="376"/>
      <c r="B5" s="342" t="s">
        <v>5664</v>
      </c>
      <c r="C5" s="344" t="s">
        <v>1908</v>
      </c>
      <c r="D5" s="388" t="s">
        <v>5660</v>
      </c>
      <c r="E5" s="367">
        <v>3</v>
      </c>
      <c r="F5" s="368" t="s">
        <v>1140</v>
      </c>
      <c r="G5" s="1084" t="s">
        <v>5318</v>
      </c>
      <c r="H5" s="402"/>
      <c r="I5" s="129"/>
      <c r="J5" s="129"/>
      <c r="K5" s="129"/>
      <c r="L5" s="129"/>
      <c r="M5" s="129"/>
    </row>
    <row r="6" spans="1:13" s="132" customFormat="1" x14ac:dyDescent="0.25">
      <c r="A6" s="376"/>
      <c r="B6" s="342" t="s">
        <v>5665</v>
      </c>
      <c r="C6" s="591" t="s">
        <v>66</v>
      </c>
      <c r="D6" s="589" t="s">
        <v>5621</v>
      </c>
      <c r="E6" s="367">
        <v>4</v>
      </c>
      <c r="F6" s="368" t="s">
        <v>1140</v>
      </c>
      <c r="G6" s="1084" t="s">
        <v>5318</v>
      </c>
      <c r="H6" s="402"/>
      <c r="I6" s="129"/>
      <c r="J6" s="129"/>
      <c r="K6" s="129"/>
      <c r="L6" s="129"/>
      <c r="M6" s="129"/>
    </row>
    <row r="7" spans="1:13" s="132" customFormat="1" x14ac:dyDescent="0.25">
      <c r="A7" s="376"/>
      <c r="B7" s="765" t="s">
        <v>5666</v>
      </c>
      <c r="C7" s="338" t="s">
        <v>5789</v>
      </c>
      <c r="D7" s="589" t="s">
        <v>5661</v>
      </c>
      <c r="E7" s="367">
        <v>5</v>
      </c>
      <c r="F7" s="368" t="s">
        <v>1140</v>
      </c>
      <c r="G7" s="1084" t="s">
        <v>5318</v>
      </c>
      <c r="H7" s="402"/>
      <c r="I7" s="129"/>
      <c r="J7" s="129"/>
      <c r="K7" s="129"/>
      <c r="L7" s="129"/>
      <c r="M7" s="129"/>
    </row>
    <row r="8" spans="1:13" s="132" customFormat="1" x14ac:dyDescent="0.25">
      <c r="A8" s="402"/>
      <c r="B8" s="342" t="s">
        <v>5667</v>
      </c>
      <c r="C8" s="344" t="s">
        <v>58</v>
      </c>
      <c r="D8" s="388" t="s">
        <v>5620</v>
      </c>
      <c r="E8" s="367">
        <v>6</v>
      </c>
      <c r="F8" s="368" t="s">
        <v>1140</v>
      </c>
      <c r="G8" s="1084" t="s">
        <v>5318</v>
      </c>
      <c r="H8" s="402"/>
      <c r="I8" s="129"/>
      <c r="J8" s="129"/>
      <c r="K8" s="129"/>
      <c r="L8" s="129"/>
      <c r="M8" s="129"/>
    </row>
    <row r="9" spans="1:13" s="132" customFormat="1" x14ac:dyDescent="0.25">
      <c r="A9" s="402"/>
      <c r="B9" s="342" t="s">
        <v>5668</v>
      </c>
      <c r="C9" s="364" t="s">
        <v>68</v>
      </c>
      <c r="D9" s="388" t="s">
        <v>5626</v>
      </c>
      <c r="E9" s="367">
        <v>7</v>
      </c>
      <c r="F9" s="368" t="s">
        <v>1140</v>
      </c>
      <c r="G9" s="1084" t="s">
        <v>5318</v>
      </c>
      <c r="H9" s="402"/>
      <c r="I9" s="129"/>
      <c r="J9" s="129"/>
      <c r="K9" s="129"/>
      <c r="L9" s="129"/>
      <c r="M9" s="129"/>
    </row>
    <row r="10" spans="1:13" s="132" customFormat="1" x14ac:dyDescent="0.25">
      <c r="A10" s="376"/>
      <c r="B10" s="362" t="s">
        <v>7931</v>
      </c>
      <c r="C10" s="813" t="s">
        <v>1411</v>
      </c>
      <c r="D10" s="912">
        <v>35210</v>
      </c>
      <c r="E10" s="785">
        <v>1</v>
      </c>
      <c r="F10" s="401" t="s">
        <v>1140</v>
      </c>
      <c r="G10" s="922" t="s">
        <v>7593</v>
      </c>
      <c r="H10" s="402"/>
      <c r="I10" s="129"/>
      <c r="J10" s="129"/>
      <c r="K10" s="129"/>
      <c r="L10" s="129"/>
      <c r="M10" s="129"/>
    </row>
    <row r="11" spans="1:13" s="132" customFormat="1" x14ac:dyDescent="0.25">
      <c r="A11" s="402"/>
      <c r="B11" s="362" t="s">
        <v>7932</v>
      </c>
      <c r="C11" s="365" t="s">
        <v>1930</v>
      </c>
      <c r="D11" s="592">
        <v>35479</v>
      </c>
      <c r="E11" s="785">
        <v>2</v>
      </c>
      <c r="F11" s="401" t="s">
        <v>1140</v>
      </c>
      <c r="G11" s="922" t="s">
        <v>7593</v>
      </c>
      <c r="H11" s="402"/>
      <c r="I11" s="129"/>
      <c r="J11" s="129"/>
      <c r="K11" s="129"/>
      <c r="L11" s="129"/>
      <c r="M11" s="129"/>
    </row>
    <row r="12" spans="1:13" s="132" customFormat="1" x14ac:dyDescent="0.25">
      <c r="A12" s="375"/>
      <c r="B12" s="362" t="s">
        <v>7936</v>
      </c>
      <c r="C12" s="814" t="s">
        <v>5849</v>
      </c>
      <c r="D12" s="356">
        <v>1989</v>
      </c>
      <c r="E12" s="367" t="s">
        <v>15</v>
      </c>
      <c r="F12" s="401" t="s">
        <v>1140</v>
      </c>
      <c r="G12" s="922" t="s">
        <v>7593</v>
      </c>
      <c r="H12" s="402"/>
      <c r="I12" s="129"/>
      <c r="J12" s="129"/>
      <c r="K12" s="129"/>
      <c r="L12" s="129"/>
      <c r="M12" s="129"/>
    </row>
    <row r="13" spans="1:13" s="132" customFormat="1" x14ac:dyDescent="0.25">
      <c r="A13" s="376"/>
      <c r="B13" s="362" t="s">
        <v>7933</v>
      </c>
      <c r="C13" s="813" t="s">
        <v>5787</v>
      </c>
      <c r="D13" s="912">
        <v>35367</v>
      </c>
      <c r="E13" s="785">
        <v>3</v>
      </c>
      <c r="F13" s="401" t="s">
        <v>1140</v>
      </c>
      <c r="G13" s="922" t="s">
        <v>7593</v>
      </c>
      <c r="H13" s="402"/>
      <c r="I13" s="129"/>
      <c r="J13" s="129"/>
      <c r="K13" s="129"/>
      <c r="L13" s="129"/>
      <c r="M13" s="129"/>
    </row>
    <row r="14" spans="1:13" s="132" customFormat="1" x14ac:dyDescent="0.25">
      <c r="A14" s="402"/>
      <c r="B14" s="342" t="s">
        <v>5669</v>
      </c>
      <c r="C14" s="344" t="s">
        <v>5625</v>
      </c>
      <c r="D14" s="388" t="s">
        <v>5356</v>
      </c>
      <c r="E14" s="367">
        <v>8</v>
      </c>
      <c r="F14" s="368" t="s">
        <v>1140</v>
      </c>
      <c r="G14" s="1084" t="s">
        <v>5318</v>
      </c>
      <c r="H14" s="402"/>
      <c r="I14" s="129"/>
      <c r="J14" s="129"/>
      <c r="K14" s="129"/>
      <c r="L14" s="129"/>
      <c r="M14" s="129"/>
    </row>
    <row r="15" spans="1:13" s="132" customFormat="1" x14ac:dyDescent="0.25">
      <c r="A15" s="375"/>
      <c r="B15" s="342" t="s">
        <v>5670</v>
      </c>
      <c r="C15" s="338" t="s">
        <v>676</v>
      </c>
      <c r="D15" s="398" t="s">
        <v>5475</v>
      </c>
      <c r="E15" s="367">
        <v>9</v>
      </c>
      <c r="F15" s="368" t="s">
        <v>1140</v>
      </c>
      <c r="G15" s="1084" t="s">
        <v>5318</v>
      </c>
      <c r="H15" s="402"/>
      <c r="I15" s="129"/>
      <c r="J15" s="129"/>
      <c r="K15" s="129"/>
      <c r="L15" s="129"/>
      <c r="M15" s="129"/>
    </row>
    <row r="16" spans="1:13" s="132" customFormat="1" x14ac:dyDescent="0.25">
      <c r="A16" s="376"/>
      <c r="B16" s="342" t="s">
        <v>5671</v>
      </c>
      <c r="C16" s="648" t="s">
        <v>685</v>
      </c>
      <c r="D16" s="388" t="s">
        <v>5627</v>
      </c>
      <c r="E16" s="367">
        <v>10</v>
      </c>
      <c r="F16" s="586" t="s">
        <v>1140</v>
      </c>
      <c r="G16" s="1085" t="s">
        <v>5318</v>
      </c>
      <c r="H16" s="402"/>
      <c r="I16" s="129"/>
      <c r="J16" s="129"/>
      <c r="K16" s="129"/>
      <c r="L16" s="129"/>
      <c r="M16" s="129"/>
    </row>
    <row r="17" spans="1:13" s="132" customFormat="1" x14ac:dyDescent="0.25">
      <c r="A17" s="402"/>
      <c r="B17" s="342" t="s">
        <v>5672</v>
      </c>
      <c r="C17" s="338" t="s">
        <v>69</v>
      </c>
      <c r="D17" s="398" t="s">
        <v>5350</v>
      </c>
      <c r="E17" s="367">
        <v>11</v>
      </c>
      <c r="F17" s="586" t="s">
        <v>1140</v>
      </c>
      <c r="G17" s="1085" t="s">
        <v>5318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376"/>
      <c r="B18" s="342" t="s">
        <v>5673</v>
      </c>
      <c r="C18" s="648" t="s">
        <v>5629</v>
      </c>
      <c r="D18" s="388" t="s">
        <v>1666</v>
      </c>
      <c r="E18" s="367">
        <v>12</v>
      </c>
      <c r="F18" s="586" t="s">
        <v>1140</v>
      </c>
      <c r="G18" s="1085" t="s">
        <v>5318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375"/>
      <c r="B19" s="362" t="s">
        <v>7934</v>
      </c>
      <c r="C19" s="813" t="s">
        <v>5788</v>
      </c>
      <c r="D19" s="737">
        <v>35386</v>
      </c>
      <c r="E19" s="785">
        <v>4</v>
      </c>
      <c r="F19" s="586" t="s">
        <v>1140</v>
      </c>
      <c r="G19" s="1066" t="s">
        <v>7593</v>
      </c>
      <c r="H19" s="129"/>
      <c r="I19" s="129"/>
      <c r="J19" s="129"/>
      <c r="K19" s="129"/>
      <c r="L19" s="129"/>
      <c r="M19" s="129"/>
    </row>
    <row r="20" spans="1:13" s="132" customFormat="1" x14ac:dyDescent="0.25">
      <c r="A20" s="375"/>
      <c r="B20" s="362" t="s">
        <v>7935</v>
      </c>
      <c r="C20" s="363" t="s">
        <v>4753</v>
      </c>
      <c r="D20" s="350">
        <v>35622</v>
      </c>
      <c r="E20" s="785">
        <v>5</v>
      </c>
      <c r="F20" s="586" t="s">
        <v>1140</v>
      </c>
      <c r="G20" s="1066" t="s">
        <v>7593</v>
      </c>
      <c r="H20" s="129"/>
      <c r="I20" s="129"/>
      <c r="J20" s="129"/>
      <c r="K20" s="129"/>
      <c r="L20" s="129"/>
      <c r="M20" s="129"/>
    </row>
    <row r="21" spans="1:13" x14ac:dyDescent="0.25">
      <c r="A21" s="376"/>
      <c r="B21" s="342" t="s">
        <v>5674</v>
      </c>
      <c r="C21" s="390" t="s">
        <v>699</v>
      </c>
      <c r="D21" s="388" t="s">
        <v>5356</v>
      </c>
      <c r="E21" s="367">
        <v>13</v>
      </c>
      <c r="F21" s="586" t="s">
        <v>1140</v>
      </c>
      <c r="G21" s="1085" t="s">
        <v>5318</v>
      </c>
    </row>
    <row r="22" spans="1:13" x14ac:dyDescent="0.25">
      <c r="A22" s="129"/>
      <c r="B22" s="155"/>
      <c r="C22" s="149"/>
      <c r="D22" s="148"/>
      <c r="E22" s="138"/>
      <c r="F22" s="131"/>
      <c r="G22" s="1075"/>
    </row>
    <row r="23" spans="1:13" x14ac:dyDescent="0.25">
      <c r="B23" s="26"/>
      <c r="C23" s="92"/>
      <c r="D23" s="49"/>
      <c r="E23" s="24"/>
      <c r="F23" s="10"/>
      <c r="G23" s="1070"/>
    </row>
    <row r="24" spans="1:13" x14ac:dyDescent="0.25">
      <c r="A24" s="129"/>
      <c r="B24" s="133"/>
      <c r="C24" s="159"/>
      <c r="D24" s="160"/>
      <c r="E24" s="150"/>
      <c r="F24" s="131"/>
      <c r="G24" s="1075"/>
    </row>
    <row r="25" spans="1:13" x14ac:dyDescent="0.25">
      <c r="A25" s="120"/>
      <c r="B25" s="37"/>
      <c r="C25" s="113"/>
      <c r="D25" s="34"/>
      <c r="E25" s="37"/>
      <c r="F25" s="246"/>
      <c r="G25" s="1013"/>
    </row>
    <row r="26" spans="1:13" x14ac:dyDescent="0.25">
      <c r="B26" s="44"/>
      <c r="C26" s="98"/>
      <c r="D26" s="14"/>
      <c r="E26" s="24"/>
      <c r="F26" s="22"/>
      <c r="G26" s="1074"/>
    </row>
    <row r="27" spans="1:13" x14ac:dyDescent="0.25">
      <c r="B27" s="44"/>
      <c r="C27" s="98"/>
      <c r="D27" s="14"/>
      <c r="E27" s="24"/>
      <c r="F27" s="22"/>
      <c r="G27" s="1074"/>
    </row>
    <row r="28" spans="1:13" x14ac:dyDescent="0.25">
      <c r="A28" s="129"/>
      <c r="B28" s="135"/>
      <c r="C28" s="168"/>
      <c r="D28" s="139"/>
      <c r="E28" s="138"/>
      <c r="F28" s="131"/>
      <c r="G28" s="1075"/>
    </row>
    <row r="29" spans="1:13" x14ac:dyDescent="0.25">
      <c r="A29" s="129"/>
      <c r="B29" s="155"/>
      <c r="C29" s="157"/>
      <c r="D29" s="138"/>
      <c r="E29" s="138"/>
      <c r="F29" s="131"/>
      <c r="G29" s="1075"/>
    </row>
    <row r="30" spans="1:13" x14ac:dyDescent="0.25">
      <c r="A30" s="129"/>
      <c r="B30" s="155"/>
      <c r="C30" s="149"/>
      <c r="D30" s="133"/>
      <c r="E30" s="138"/>
      <c r="F30" s="131"/>
      <c r="G30" s="1075"/>
    </row>
    <row r="31" spans="1:13" x14ac:dyDescent="0.25">
      <c r="A31" s="129"/>
      <c r="B31" s="135"/>
      <c r="C31" s="156"/>
      <c r="D31" s="160"/>
      <c r="E31" s="138"/>
      <c r="F31" s="131"/>
      <c r="G31" s="1075"/>
    </row>
    <row r="32" spans="1:13" x14ac:dyDescent="0.25">
      <c r="B32" s="44"/>
      <c r="C32" s="80"/>
      <c r="D32" s="14"/>
      <c r="E32" s="24"/>
      <c r="F32" s="30"/>
      <c r="G32" s="1070"/>
    </row>
    <row r="33" spans="1:7" x14ac:dyDescent="0.25">
      <c r="A33" s="129"/>
      <c r="B33" s="135"/>
      <c r="C33" s="167"/>
      <c r="D33" s="139"/>
      <c r="E33" s="138"/>
      <c r="F33" s="131"/>
      <c r="G33" s="1075"/>
    </row>
    <row r="34" spans="1:7" x14ac:dyDescent="0.25">
      <c r="B34" s="44"/>
      <c r="C34" s="98"/>
      <c r="D34" s="14"/>
      <c r="E34" s="24"/>
      <c r="F34" s="22"/>
      <c r="G34" s="1074"/>
    </row>
    <row r="35" spans="1:7" x14ac:dyDescent="0.25">
      <c r="B35" s="59"/>
      <c r="C35" s="114"/>
      <c r="D35" s="58"/>
      <c r="E35" s="24"/>
      <c r="F35" s="10"/>
      <c r="G35" s="1070"/>
    </row>
    <row r="36" spans="1:7" x14ac:dyDescent="0.25">
      <c r="A36" s="120"/>
      <c r="B36" s="182"/>
      <c r="C36" s="113"/>
      <c r="D36" s="34"/>
      <c r="E36" s="240"/>
      <c r="F36" s="16"/>
      <c r="G36" s="1013"/>
    </row>
    <row r="37" spans="1:7" x14ac:dyDescent="0.25">
      <c r="A37" s="129"/>
      <c r="B37" s="135"/>
      <c r="C37" s="156"/>
      <c r="D37" s="160"/>
      <c r="E37" s="138"/>
      <c r="F37" s="131"/>
      <c r="G37" s="1075"/>
    </row>
    <row r="38" spans="1:7" x14ac:dyDescent="0.25">
      <c r="A38" s="129"/>
      <c r="B38" s="154"/>
      <c r="C38" s="159"/>
      <c r="D38" s="154"/>
      <c r="E38" s="154"/>
      <c r="F38" s="131"/>
      <c r="G38" s="1075"/>
    </row>
    <row r="39" spans="1:7" x14ac:dyDescent="0.25">
      <c r="B39" s="26"/>
      <c r="C39" s="92"/>
      <c r="D39" s="49"/>
      <c r="E39" s="24"/>
      <c r="F39" s="10"/>
      <c r="G39" s="1070"/>
    </row>
    <row r="40" spans="1:7" x14ac:dyDescent="0.25">
      <c r="A40" s="120"/>
      <c r="B40" s="239"/>
      <c r="C40" s="294"/>
      <c r="D40" s="36"/>
      <c r="E40" s="37"/>
      <c r="F40" s="246"/>
      <c r="G40" s="1013"/>
    </row>
    <row r="41" spans="1:7" x14ac:dyDescent="0.25">
      <c r="A41" s="129"/>
      <c r="B41" s="135"/>
      <c r="C41" s="137"/>
      <c r="D41" s="140"/>
      <c r="E41" s="138"/>
      <c r="F41" s="131"/>
      <c r="G41" s="1075"/>
    </row>
    <row r="42" spans="1:7" x14ac:dyDescent="0.25">
      <c r="A42" s="129"/>
      <c r="B42" s="135"/>
      <c r="C42" s="137"/>
      <c r="D42" s="140"/>
      <c r="E42" s="138"/>
      <c r="F42" s="131"/>
      <c r="G42" s="1075"/>
    </row>
    <row r="43" spans="1:7" x14ac:dyDescent="0.25">
      <c r="B43" s="18"/>
      <c r="C43" s="93"/>
      <c r="D43" s="54"/>
      <c r="E43" s="24"/>
      <c r="F43" s="12"/>
      <c r="G43" s="987"/>
    </row>
    <row r="44" spans="1:7" x14ac:dyDescent="0.25">
      <c r="B44" s="18"/>
      <c r="C44" s="98"/>
      <c r="D44" s="14"/>
      <c r="E44" s="22"/>
      <c r="F44" s="10"/>
      <c r="G44" s="1070"/>
    </row>
    <row r="45" spans="1:7" x14ac:dyDescent="0.25">
      <c r="B45" s="18"/>
      <c r="C45" s="84"/>
      <c r="D45" s="23"/>
      <c r="E45" s="24"/>
      <c r="F45" s="12"/>
      <c r="G45" s="987"/>
    </row>
    <row r="46" spans="1:7" x14ac:dyDescent="0.25">
      <c r="B46" s="18"/>
      <c r="C46" s="84"/>
      <c r="D46" s="14"/>
      <c r="E46" s="24"/>
      <c r="F46" s="12"/>
      <c r="G46" s="987"/>
    </row>
    <row r="47" spans="1:7" x14ac:dyDescent="0.25">
      <c r="B47" s="18"/>
      <c r="C47" s="95"/>
      <c r="D47" s="24"/>
      <c r="E47" s="24"/>
      <c r="F47" s="12"/>
      <c r="G47" s="987"/>
    </row>
    <row r="48" spans="1:7" x14ac:dyDescent="0.25">
      <c r="B48" s="18"/>
      <c r="C48" s="80"/>
      <c r="D48" s="24"/>
      <c r="E48" s="24"/>
      <c r="F48" s="12"/>
      <c r="G48" s="987"/>
    </row>
    <row r="49" spans="1:7" x14ac:dyDescent="0.25">
      <c r="B49" s="44"/>
      <c r="C49" s="80"/>
      <c r="D49" s="23"/>
      <c r="E49" s="24"/>
      <c r="F49" s="30"/>
      <c r="G49" s="1070"/>
    </row>
    <row r="50" spans="1:7" x14ac:dyDescent="0.25">
      <c r="B50" s="106"/>
      <c r="C50" s="95"/>
      <c r="D50" s="45"/>
      <c r="E50" s="20"/>
      <c r="F50" s="30"/>
      <c r="G50" s="1077"/>
    </row>
    <row r="51" spans="1:7" x14ac:dyDescent="0.25">
      <c r="C51" s="1"/>
      <c r="D51" s="192"/>
      <c r="E51" s="20"/>
      <c r="F51" s="30"/>
      <c r="G51" s="1077"/>
    </row>
    <row r="52" spans="1:7" x14ac:dyDescent="0.25">
      <c r="B52" s="18"/>
      <c r="C52" s="93"/>
      <c r="D52" s="54"/>
      <c r="E52" s="24"/>
      <c r="F52" s="12"/>
      <c r="G52" s="987"/>
    </row>
    <row r="53" spans="1:7" x14ac:dyDescent="0.25">
      <c r="A53" s="120"/>
      <c r="B53" s="182"/>
      <c r="C53" s="113"/>
      <c r="D53" s="34"/>
      <c r="E53" s="37"/>
      <c r="F53" s="246"/>
      <c r="G53" s="1013"/>
    </row>
    <row r="54" spans="1:7" x14ac:dyDescent="0.25">
      <c r="B54" s="126"/>
      <c r="C54" s="81"/>
      <c r="D54" s="175"/>
      <c r="E54" s="12"/>
      <c r="F54" s="30"/>
      <c r="G54" s="1077"/>
    </row>
    <row r="55" spans="1:7" x14ac:dyDescent="0.25">
      <c r="B55" s="44"/>
      <c r="C55" s="80"/>
      <c r="D55" s="23"/>
      <c r="E55" s="24"/>
      <c r="F55" s="30"/>
      <c r="G55" s="1070"/>
    </row>
    <row r="56" spans="1:7" x14ac:dyDescent="0.25">
      <c r="B56" s="44"/>
      <c r="C56" s="98"/>
      <c r="D56" s="14"/>
      <c r="E56" s="24"/>
      <c r="F56" s="22"/>
      <c r="G56" s="1074"/>
    </row>
    <row r="57" spans="1:7" x14ac:dyDescent="0.25">
      <c r="B57" s="18"/>
      <c r="C57" s="78"/>
      <c r="D57" s="30"/>
      <c r="E57" s="24"/>
      <c r="F57" s="12"/>
      <c r="G57" s="987"/>
    </row>
    <row r="58" spans="1:7" x14ac:dyDescent="0.25">
      <c r="B58" s="44"/>
      <c r="C58" s="95"/>
      <c r="D58" s="30"/>
      <c r="E58" s="24"/>
      <c r="F58" s="30"/>
      <c r="G58" s="1077"/>
    </row>
    <row r="59" spans="1:7" x14ac:dyDescent="0.25">
      <c r="B59" s="20"/>
      <c r="C59" s="79"/>
      <c r="D59" s="14"/>
      <c r="E59" s="24"/>
      <c r="F59" s="10"/>
      <c r="G59" s="1070"/>
    </row>
    <row r="60" spans="1:7" x14ac:dyDescent="0.25">
      <c r="B60" s="44"/>
      <c r="C60" s="92"/>
      <c r="D60" s="14"/>
      <c r="E60" s="24"/>
      <c r="F60" s="12"/>
      <c r="G60" s="987"/>
    </row>
    <row r="61" spans="1:7" x14ac:dyDescent="0.25">
      <c r="B61" s="18"/>
      <c r="C61" s="80"/>
      <c r="D61" s="14"/>
      <c r="E61" s="24"/>
      <c r="F61" s="12"/>
      <c r="G61" s="987"/>
    </row>
    <row r="62" spans="1:7" x14ac:dyDescent="0.25">
      <c r="B62" s="18"/>
      <c r="C62" s="96"/>
      <c r="D62" s="43"/>
      <c r="E62" s="24"/>
      <c r="F62" s="12"/>
      <c r="G62" s="987"/>
    </row>
    <row r="63" spans="1:7" x14ac:dyDescent="0.25">
      <c r="B63" s="18"/>
      <c r="C63" s="84"/>
      <c r="D63" s="23"/>
      <c r="E63" s="24"/>
      <c r="F63" s="12"/>
      <c r="G63" s="987"/>
    </row>
    <row r="64" spans="1:7" x14ac:dyDescent="0.25">
      <c r="B64" s="44"/>
      <c r="C64" s="92"/>
      <c r="D64" s="20"/>
      <c r="E64" s="24"/>
      <c r="F64" s="30"/>
      <c r="G64" s="1077"/>
    </row>
    <row r="65" spans="2:8" x14ac:dyDescent="0.25">
      <c r="B65" s="18"/>
      <c r="C65" s="79"/>
      <c r="D65" s="30"/>
      <c r="E65" s="24"/>
      <c r="F65" s="12"/>
      <c r="G65" s="987"/>
    </row>
    <row r="66" spans="2:8" x14ac:dyDescent="0.25">
      <c r="B66" s="44"/>
      <c r="C66" s="98"/>
      <c r="D66" s="14"/>
      <c r="E66" s="24"/>
      <c r="F66" s="22"/>
      <c r="G66" s="1074"/>
    </row>
    <row r="67" spans="2:8" x14ac:dyDescent="0.25">
      <c r="B67" s="24"/>
      <c r="C67" s="80"/>
      <c r="D67" s="24"/>
      <c r="E67" s="24"/>
      <c r="F67" s="20"/>
      <c r="G67" s="987"/>
    </row>
    <row r="68" spans="2:8" x14ac:dyDescent="0.25">
      <c r="B68" s="24"/>
      <c r="C68" s="80"/>
      <c r="D68" s="24"/>
      <c r="E68" s="24"/>
      <c r="F68" s="20"/>
      <c r="G68" s="987"/>
    </row>
    <row r="69" spans="2:8" x14ac:dyDescent="0.25">
      <c r="B69" s="18"/>
      <c r="C69" s="84"/>
      <c r="D69" s="23"/>
      <c r="E69" s="24"/>
      <c r="F69" s="12"/>
      <c r="G69" s="987"/>
    </row>
    <row r="70" spans="2:8" x14ac:dyDescent="0.25">
      <c r="B70" s="126"/>
      <c r="C70" s="81"/>
      <c r="D70" s="175"/>
      <c r="E70" s="12"/>
      <c r="F70" s="30"/>
      <c r="G70" s="1077"/>
    </row>
    <row r="71" spans="2:8" x14ac:dyDescent="0.25">
      <c r="B71" s="44"/>
      <c r="C71" s="98"/>
      <c r="D71" s="14"/>
      <c r="E71" s="24"/>
      <c r="F71" s="22"/>
      <c r="G71" s="1074"/>
    </row>
    <row r="72" spans="2:8" x14ac:dyDescent="0.25">
      <c r="B72" s="18"/>
      <c r="C72" s="89"/>
      <c r="D72" s="24"/>
      <c r="E72" s="24"/>
      <c r="F72" s="12"/>
      <c r="G72" s="987"/>
    </row>
    <row r="73" spans="2:8" x14ac:dyDescent="0.25">
      <c r="B73" s="106"/>
      <c r="C73" s="95"/>
      <c r="D73" s="45"/>
      <c r="E73" s="20"/>
      <c r="F73" s="30"/>
      <c r="G73" s="1077"/>
    </row>
    <row r="74" spans="2:8" x14ac:dyDescent="0.25">
      <c r="B74" s="31"/>
      <c r="C74" s="83"/>
      <c r="D74" s="31"/>
      <c r="E74" s="31"/>
      <c r="F74" s="12"/>
      <c r="G74" s="987"/>
    </row>
    <row r="75" spans="2:8" x14ac:dyDescent="0.25">
      <c r="B75" s="18"/>
      <c r="C75" s="80"/>
      <c r="D75" s="14"/>
      <c r="E75" s="24"/>
      <c r="F75" s="12"/>
      <c r="G75" s="987"/>
    </row>
    <row r="76" spans="2:8" x14ac:dyDescent="0.25">
      <c r="B76" s="31"/>
      <c r="C76" s="83"/>
      <c r="D76" s="31"/>
      <c r="E76" s="31"/>
      <c r="F76" s="12"/>
      <c r="G76" s="987"/>
    </row>
    <row r="77" spans="2:8" x14ac:dyDescent="0.25">
      <c r="B77" s="31"/>
      <c r="C77" s="83"/>
      <c r="D77" s="31"/>
      <c r="E77" s="31"/>
      <c r="F77" s="12"/>
      <c r="G77" s="987"/>
    </row>
    <row r="78" spans="2:8" x14ac:dyDescent="0.25">
      <c r="B78" s="18"/>
      <c r="C78" s="93"/>
      <c r="D78" s="45"/>
      <c r="E78" s="24"/>
      <c r="F78" s="12"/>
      <c r="G78" s="987"/>
    </row>
    <row r="79" spans="2:8" x14ac:dyDescent="0.25">
      <c r="B79" s="18"/>
      <c r="C79" s="84"/>
      <c r="D79" s="23"/>
      <c r="E79" s="24"/>
      <c r="F79" s="12"/>
      <c r="G79" s="987"/>
    </row>
    <row r="80" spans="2:8" x14ac:dyDescent="0.25">
      <c r="B80" s="24"/>
      <c r="C80" s="80"/>
      <c r="D80" s="24"/>
      <c r="E80" s="24"/>
      <c r="F80" s="20"/>
      <c r="G80" s="987"/>
      <c r="H80" s="120"/>
    </row>
    <row r="81" spans="2:9" x14ac:dyDescent="0.25">
      <c r="B81" s="106"/>
      <c r="C81" s="95"/>
      <c r="D81" s="45"/>
      <c r="E81" s="20"/>
      <c r="F81" s="30"/>
      <c r="G81" s="1077"/>
      <c r="H81" s="120"/>
    </row>
    <row r="82" spans="2:9" x14ac:dyDescent="0.25">
      <c r="B82" s="44"/>
      <c r="C82" s="78"/>
      <c r="D82" s="43"/>
      <c r="E82" s="24"/>
      <c r="F82" s="12"/>
      <c r="G82" s="987"/>
      <c r="H82" s="120"/>
    </row>
    <row r="83" spans="2:9" x14ac:dyDescent="0.25">
      <c r="B83" s="106"/>
      <c r="C83" s="95"/>
      <c r="D83" s="45"/>
      <c r="E83" s="20"/>
      <c r="F83" s="30"/>
      <c r="G83" s="1077"/>
      <c r="H83" s="120"/>
    </row>
    <row r="84" spans="2:9" x14ac:dyDescent="0.25">
      <c r="B84" s="126"/>
      <c r="C84" s="81"/>
      <c r="D84" s="175"/>
      <c r="E84" s="12"/>
      <c r="F84" s="30"/>
      <c r="G84" s="1077"/>
      <c r="H84" s="120"/>
    </row>
    <row r="85" spans="2:9" x14ac:dyDescent="0.25">
      <c r="B85" s="126"/>
      <c r="C85" s="81"/>
      <c r="D85" s="175"/>
      <c r="E85" s="12"/>
      <c r="F85" s="30"/>
      <c r="G85" s="1077"/>
      <c r="H85" s="120"/>
    </row>
    <row r="86" spans="2:9" x14ac:dyDescent="0.25">
      <c r="B86" s="31"/>
      <c r="C86" s="83"/>
      <c r="D86" s="31"/>
      <c r="E86" s="31"/>
      <c r="F86" s="12"/>
      <c r="G86" s="987"/>
      <c r="H86" s="120"/>
    </row>
    <row r="87" spans="2:9" x14ac:dyDescent="0.25">
      <c r="B87" s="31"/>
      <c r="C87" s="83"/>
      <c r="D87" s="31"/>
      <c r="E87" s="31"/>
      <c r="F87" s="12"/>
      <c r="G87" s="987"/>
      <c r="H87" s="120"/>
    </row>
    <row r="88" spans="2:9" x14ac:dyDescent="0.25">
      <c r="B88" s="18"/>
      <c r="C88" s="84"/>
      <c r="D88" s="23"/>
      <c r="E88" s="24"/>
      <c r="F88" s="12"/>
      <c r="G88" s="987"/>
      <c r="H88" s="120"/>
    </row>
    <row r="89" spans="2:9" x14ac:dyDescent="0.25">
      <c r="B89" s="106"/>
      <c r="C89" s="95"/>
      <c r="D89" s="45"/>
      <c r="E89" s="20"/>
      <c r="F89" s="30"/>
      <c r="G89" s="1077"/>
    </row>
    <row r="90" spans="2:9" x14ac:dyDescent="0.25">
      <c r="B90" s="106"/>
      <c r="C90" s="95"/>
      <c r="D90" s="17"/>
      <c r="E90" s="20"/>
      <c r="F90" s="30"/>
      <c r="G90" s="1077"/>
    </row>
    <row r="91" spans="2:9" x14ac:dyDescent="0.25">
      <c r="B91" s="126"/>
      <c r="C91" s="81"/>
      <c r="D91" s="175"/>
      <c r="E91" s="12"/>
      <c r="F91" s="30"/>
      <c r="G91" s="1077"/>
    </row>
    <row r="92" spans="2:9" x14ac:dyDescent="0.25">
      <c r="B92" s="44"/>
      <c r="C92" s="78"/>
      <c r="D92" s="30"/>
      <c r="E92" s="24"/>
      <c r="F92" s="12"/>
      <c r="G92" s="987"/>
    </row>
    <row r="93" spans="2:9" x14ac:dyDescent="0.25">
      <c r="B93" s="44"/>
      <c r="C93" s="80"/>
      <c r="D93" s="24"/>
      <c r="E93" s="24"/>
      <c r="F93" s="30"/>
      <c r="G93" s="1077"/>
    </row>
    <row r="94" spans="2:9" x14ac:dyDescent="0.25">
      <c r="B94" s="106"/>
      <c r="C94" s="95"/>
      <c r="D94" s="17"/>
      <c r="E94" s="20"/>
      <c r="F94" s="30"/>
      <c r="G94" s="1077"/>
    </row>
    <row r="95" spans="2:9" x14ac:dyDescent="0.25">
      <c r="B95" s="126"/>
      <c r="C95" s="81"/>
      <c r="D95" s="175"/>
      <c r="E95" s="12"/>
      <c r="F95" s="30"/>
      <c r="G95" s="1077"/>
    </row>
    <row r="96" spans="2:9" x14ac:dyDescent="0.25">
      <c r="B96" s="106"/>
      <c r="C96" s="95"/>
      <c r="D96" s="45"/>
      <c r="E96" s="20"/>
      <c r="F96" s="30"/>
      <c r="G96" s="1077"/>
      <c r="H96" s="120"/>
      <c r="I96" s="120"/>
    </row>
    <row r="97" spans="1:9" x14ac:dyDescent="0.25">
      <c r="B97" s="126"/>
      <c r="C97" s="81"/>
      <c r="D97" s="175"/>
      <c r="E97" s="12"/>
      <c r="F97" s="30"/>
      <c r="G97" s="1077"/>
      <c r="H97" s="120"/>
      <c r="I97" s="120"/>
    </row>
    <row r="98" spans="1:9" x14ac:dyDescent="0.25">
      <c r="B98" s="106"/>
      <c r="C98" s="92"/>
      <c r="D98" s="49"/>
      <c r="E98" s="67"/>
      <c r="F98" s="30"/>
      <c r="G98" s="1077"/>
      <c r="H98" s="120"/>
      <c r="I98" s="120"/>
    </row>
    <row r="99" spans="1:9" x14ac:dyDescent="0.25">
      <c r="A99" s="120"/>
      <c r="B99" s="240"/>
      <c r="C99" s="251"/>
      <c r="D99" s="240"/>
      <c r="E99" s="240"/>
      <c r="F99" s="120"/>
      <c r="G99" s="1078"/>
      <c r="H99" s="120"/>
      <c r="I99" s="120"/>
    </row>
    <row r="100" spans="1:9" x14ac:dyDescent="0.25">
      <c r="A100" s="120"/>
      <c r="B100" s="240"/>
      <c r="C100" s="251"/>
      <c r="D100" s="240"/>
      <c r="E100" s="240"/>
      <c r="F100" s="120"/>
      <c r="G100" s="1078"/>
      <c r="H100" s="120"/>
      <c r="I100" s="120"/>
    </row>
    <row r="101" spans="1:9" x14ac:dyDescent="0.25">
      <c r="A101" s="120"/>
      <c r="B101" s="240"/>
      <c r="C101" s="251"/>
      <c r="D101" s="240"/>
      <c r="E101" s="240"/>
      <c r="F101" s="120"/>
      <c r="G101" s="1078"/>
      <c r="H101" s="120"/>
      <c r="I101" s="120"/>
    </row>
    <row r="102" spans="1:9" x14ac:dyDescent="0.25">
      <c r="A102" s="120"/>
      <c r="B102" s="240"/>
      <c r="C102" s="251"/>
      <c r="D102" s="240"/>
      <c r="E102" s="240"/>
      <c r="F102" s="120"/>
      <c r="G102" s="1078"/>
      <c r="H102" s="120"/>
      <c r="I102" s="120"/>
    </row>
  </sheetData>
  <sheetProtection sort="0" autoFilter="0"/>
  <autoFilter ref="A2:G87">
    <sortState ref="A3:G98">
      <sortCondition ref="B2:B87"/>
    </sortState>
  </autoFilter>
  <sortState ref="A3:G22">
    <sortCondition ref="B3:B2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Normal="100" workbookViewId="0">
      <selection activeCell="F4" sqref="F4:G4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0.140625" style="9" bestFit="1" customWidth="1"/>
    <col min="5" max="5" width="8.5703125" style="9" customWidth="1"/>
    <col min="6" max="6" width="24.28515625" style="5" customWidth="1"/>
    <col min="7" max="13" width="9.140625" style="5"/>
  </cols>
  <sheetData>
    <row r="1" spans="1:13" x14ac:dyDescent="0.25">
      <c r="A1" s="1282" t="s">
        <v>245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376"/>
      <c r="B3" s="342" t="s">
        <v>6230</v>
      </c>
      <c r="C3" s="338" t="s">
        <v>60</v>
      </c>
      <c r="D3" s="398" t="s">
        <v>5350</v>
      </c>
      <c r="E3" s="367">
        <v>1</v>
      </c>
      <c r="F3" s="368" t="s">
        <v>1140</v>
      </c>
      <c r="G3" s="352" t="s">
        <v>5318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342" t="s">
        <v>8879</v>
      </c>
      <c r="C4" s="338" t="s">
        <v>60</v>
      </c>
      <c r="D4" s="398" t="s">
        <v>5350</v>
      </c>
      <c r="E4" s="367">
        <v>5</v>
      </c>
      <c r="F4" s="368" t="s">
        <v>8874</v>
      </c>
      <c r="G4" s="341" t="s">
        <v>8875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342" t="s">
        <v>6233</v>
      </c>
      <c r="C5" s="364" t="s">
        <v>5675</v>
      </c>
      <c r="D5" s="388" t="s">
        <v>5676</v>
      </c>
      <c r="E5" s="367">
        <v>4</v>
      </c>
      <c r="F5" s="368" t="s">
        <v>1140</v>
      </c>
      <c r="G5" s="352" t="s">
        <v>5318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723" t="s">
        <v>5813</v>
      </c>
      <c r="C6" s="364" t="s">
        <v>5675</v>
      </c>
      <c r="D6" s="388" t="s">
        <v>5676</v>
      </c>
      <c r="E6" s="584">
        <v>12</v>
      </c>
      <c r="F6" s="671" t="s">
        <v>5812</v>
      </c>
      <c r="G6" s="582">
        <v>42161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342" t="s">
        <v>6234</v>
      </c>
      <c r="C7" s="390" t="s">
        <v>5677</v>
      </c>
      <c r="D7" s="388" t="s">
        <v>5678</v>
      </c>
      <c r="E7" s="367">
        <v>5</v>
      </c>
      <c r="F7" s="368" t="s">
        <v>1140</v>
      </c>
      <c r="G7" s="352" t="s">
        <v>5318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342" t="s">
        <v>6231</v>
      </c>
      <c r="C8" s="648" t="s">
        <v>59</v>
      </c>
      <c r="D8" s="388" t="s">
        <v>5365</v>
      </c>
      <c r="E8" s="367">
        <v>2</v>
      </c>
      <c r="F8" s="368" t="s">
        <v>1140</v>
      </c>
      <c r="G8" s="352" t="s">
        <v>5318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762">
        <v>2.3819444444444445E-2</v>
      </c>
      <c r="C9" s="648" t="s">
        <v>59</v>
      </c>
      <c r="D9" s="388" t="s">
        <v>5365</v>
      </c>
      <c r="E9" s="763">
        <v>21</v>
      </c>
      <c r="F9" s="671" t="s">
        <v>5812</v>
      </c>
      <c r="G9" s="582">
        <v>42161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402"/>
      <c r="B10" s="723" t="s">
        <v>5814</v>
      </c>
      <c r="C10" s="338" t="s">
        <v>60</v>
      </c>
      <c r="D10" s="398" t="s">
        <v>5350</v>
      </c>
      <c r="E10" s="584">
        <v>23</v>
      </c>
      <c r="F10" s="671" t="s">
        <v>5812</v>
      </c>
      <c r="G10" s="582">
        <v>42161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402"/>
      <c r="B11" s="342" t="s">
        <v>6232</v>
      </c>
      <c r="C11" s="591" t="s">
        <v>5651</v>
      </c>
      <c r="D11" s="589" t="s">
        <v>5652</v>
      </c>
      <c r="E11" s="367">
        <v>3</v>
      </c>
      <c r="F11" s="368" t="s">
        <v>1140</v>
      </c>
      <c r="G11" s="352" t="s">
        <v>5318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5"/>
      <c r="B12" s="342"/>
      <c r="C12" s="364"/>
      <c r="D12" s="764"/>
      <c r="E12" s="367"/>
      <c r="F12" s="369"/>
      <c r="G12" s="702"/>
      <c r="H12" s="129"/>
      <c r="I12" s="129"/>
      <c r="J12" s="129"/>
      <c r="K12" s="129"/>
      <c r="L12" s="129"/>
      <c r="M12" s="129"/>
    </row>
    <row r="13" spans="1:13" s="132" customFormat="1" x14ac:dyDescent="0.25">
      <c r="A13" s="120"/>
      <c r="B13" s="182"/>
      <c r="C13" s="115"/>
      <c r="D13" s="217"/>
      <c r="E13" s="240"/>
      <c r="F13" s="16"/>
      <c r="G13" s="238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155"/>
      <c r="C14" s="149"/>
      <c r="D14" s="133"/>
      <c r="E14" s="138"/>
      <c r="F14" s="131"/>
      <c r="G14" s="136"/>
      <c r="H14" s="129"/>
      <c r="I14" s="129"/>
      <c r="J14" s="129"/>
      <c r="K14" s="129"/>
      <c r="L14" s="129"/>
      <c r="M14" s="129"/>
    </row>
    <row r="15" spans="1:13" s="132" customFormat="1" x14ac:dyDescent="0.25">
      <c r="A15" s="120"/>
      <c r="B15" s="239"/>
      <c r="C15" s="113"/>
      <c r="D15" s="217"/>
      <c r="E15" s="240"/>
      <c r="F15" s="16"/>
      <c r="G15" s="238"/>
      <c r="H15" s="129"/>
      <c r="I15" s="129"/>
      <c r="J15" s="129"/>
      <c r="K15" s="129"/>
      <c r="L15" s="129"/>
      <c r="M15" s="129"/>
    </row>
    <row r="16" spans="1:13" s="132" customFormat="1" x14ac:dyDescent="0.25">
      <c r="A16" s="120"/>
      <c r="B16" s="182"/>
      <c r="C16" s="112"/>
      <c r="D16" s="35"/>
      <c r="E16" s="240"/>
      <c r="F16" s="16"/>
      <c r="G16" s="238"/>
      <c r="H16" s="129"/>
      <c r="I16" s="129"/>
      <c r="J16" s="129"/>
      <c r="K16" s="129"/>
      <c r="L16" s="129"/>
      <c r="M16" s="129"/>
    </row>
    <row r="17" spans="1:13" s="132" customFormat="1" x14ac:dyDescent="0.25">
      <c r="A17" s="120"/>
      <c r="B17" s="239"/>
      <c r="C17" s="252"/>
      <c r="D17" s="247"/>
      <c r="E17" s="240"/>
      <c r="F17" s="16"/>
      <c r="G17" s="238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130"/>
      <c r="C18" s="202"/>
      <c r="D18" s="130"/>
      <c r="E18" s="152"/>
      <c r="F18" s="133"/>
      <c r="G18" s="135"/>
      <c r="H18" s="129"/>
      <c r="I18" s="129"/>
      <c r="J18" s="129"/>
      <c r="K18" s="129"/>
      <c r="L18" s="129"/>
      <c r="M18" s="129"/>
    </row>
    <row r="19" spans="1:13" s="132" customFormat="1" x14ac:dyDescent="0.25">
      <c r="A19" s="120"/>
      <c r="B19" s="44"/>
      <c r="C19" s="98"/>
      <c r="D19" s="14"/>
      <c r="E19" s="24"/>
      <c r="F19" s="22"/>
      <c r="G19" s="30"/>
      <c r="H19" s="129"/>
      <c r="I19" s="129"/>
      <c r="J19" s="129"/>
      <c r="K19" s="129"/>
      <c r="L19" s="129"/>
      <c r="M19" s="129"/>
    </row>
    <row r="20" spans="1:13" s="132" customFormat="1" x14ac:dyDescent="0.25">
      <c r="A20" s="5"/>
      <c r="B20" s="44"/>
      <c r="C20" s="79"/>
      <c r="D20" s="14"/>
      <c r="E20" s="24"/>
      <c r="F20" s="30"/>
      <c r="G20" s="77"/>
      <c r="H20" s="129"/>
      <c r="I20" s="129"/>
      <c r="J20" s="129"/>
      <c r="K20" s="129"/>
      <c r="L20" s="129"/>
      <c r="M20" s="129"/>
    </row>
    <row r="21" spans="1:13" s="132" customFormat="1" x14ac:dyDescent="0.25">
      <c r="A21" s="5"/>
      <c r="B21" s="26"/>
      <c r="C21" s="92"/>
      <c r="D21" s="49"/>
      <c r="E21" s="24"/>
      <c r="F21" s="10"/>
      <c r="G21" s="77"/>
      <c r="H21" s="129"/>
      <c r="I21" s="129"/>
      <c r="J21" s="129"/>
      <c r="K21" s="129"/>
      <c r="L21" s="129"/>
      <c r="M21" s="129"/>
    </row>
    <row r="22" spans="1:13" x14ac:dyDescent="0.25">
      <c r="B22" s="44"/>
      <c r="C22" s="100"/>
      <c r="D22" s="14"/>
      <c r="E22" s="24"/>
      <c r="F22" s="22"/>
      <c r="G22" s="30"/>
    </row>
    <row r="23" spans="1:13" x14ac:dyDescent="0.25">
      <c r="A23" s="129"/>
      <c r="B23" s="155"/>
      <c r="C23" s="149"/>
      <c r="D23" s="148"/>
      <c r="E23" s="138"/>
      <c r="F23" s="131"/>
      <c r="G23" s="136"/>
    </row>
    <row r="24" spans="1:13" x14ac:dyDescent="0.25">
      <c r="B24" s="26"/>
      <c r="C24" s="92"/>
      <c r="D24" s="49"/>
      <c r="E24" s="24"/>
      <c r="F24" s="10"/>
      <c r="G24" s="77"/>
    </row>
    <row r="25" spans="1:13" x14ac:dyDescent="0.25">
      <c r="A25" s="129"/>
      <c r="B25" s="133"/>
      <c r="C25" s="159"/>
      <c r="D25" s="160"/>
      <c r="E25" s="150"/>
      <c r="F25" s="131"/>
      <c r="G25" s="136"/>
    </row>
    <row r="26" spans="1:13" x14ac:dyDescent="0.25">
      <c r="A26" s="120"/>
      <c r="B26" s="37"/>
      <c r="C26" s="113"/>
      <c r="D26" s="34"/>
      <c r="E26" s="37"/>
      <c r="F26" s="246"/>
      <c r="G26" s="238"/>
    </row>
    <row r="27" spans="1:13" x14ac:dyDescent="0.25">
      <c r="B27" s="44"/>
      <c r="C27" s="98"/>
      <c r="D27" s="14"/>
      <c r="E27" s="24"/>
      <c r="F27" s="22"/>
      <c r="G27" s="30"/>
    </row>
    <row r="28" spans="1:13" x14ac:dyDescent="0.25">
      <c r="B28" s="44"/>
      <c r="C28" s="98"/>
      <c r="D28" s="14"/>
      <c r="E28" s="24"/>
      <c r="F28" s="22"/>
      <c r="G28" s="30"/>
    </row>
    <row r="29" spans="1:13" x14ac:dyDescent="0.25">
      <c r="A29" s="129"/>
      <c r="B29" s="135"/>
      <c r="C29" s="168"/>
      <c r="D29" s="139"/>
      <c r="E29" s="138"/>
      <c r="F29" s="131"/>
      <c r="G29" s="136"/>
    </row>
    <row r="30" spans="1:13" x14ac:dyDescent="0.25">
      <c r="A30" s="129"/>
      <c r="B30" s="155"/>
      <c r="C30" s="157"/>
      <c r="D30" s="138"/>
      <c r="E30" s="138"/>
      <c r="F30" s="131"/>
      <c r="G30" s="136"/>
    </row>
    <row r="31" spans="1:13" x14ac:dyDescent="0.25">
      <c r="A31" s="129"/>
      <c r="B31" s="155"/>
      <c r="C31" s="149"/>
      <c r="D31" s="133"/>
      <c r="E31" s="138"/>
      <c r="F31" s="131"/>
      <c r="G31" s="136"/>
    </row>
    <row r="32" spans="1:13" x14ac:dyDescent="0.25">
      <c r="A32" s="129"/>
      <c r="B32" s="135"/>
      <c r="C32" s="156"/>
      <c r="D32" s="160"/>
      <c r="E32" s="138"/>
      <c r="F32" s="131"/>
      <c r="G32" s="136"/>
    </row>
    <row r="33" spans="1:7" x14ac:dyDescent="0.25">
      <c r="B33" s="44"/>
      <c r="C33" s="80"/>
      <c r="D33" s="14"/>
      <c r="E33" s="24"/>
      <c r="F33" s="30"/>
      <c r="G33" s="77"/>
    </row>
    <row r="34" spans="1:7" x14ac:dyDescent="0.25">
      <c r="A34" s="129"/>
      <c r="B34" s="135"/>
      <c r="C34" s="167"/>
      <c r="D34" s="139"/>
      <c r="E34" s="138"/>
      <c r="F34" s="131"/>
      <c r="G34" s="136"/>
    </row>
    <row r="35" spans="1:7" x14ac:dyDescent="0.25">
      <c r="B35" s="44"/>
      <c r="C35" s="98"/>
      <c r="D35" s="14"/>
      <c r="E35" s="24"/>
      <c r="F35" s="22"/>
      <c r="G35" s="30"/>
    </row>
    <row r="36" spans="1:7" x14ac:dyDescent="0.25">
      <c r="B36" s="59"/>
      <c r="C36" s="114"/>
      <c r="D36" s="58"/>
      <c r="E36" s="24"/>
      <c r="F36" s="10"/>
      <c r="G36" s="77"/>
    </row>
    <row r="37" spans="1:7" x14ac:dyDescent="0.25">
      <c r="A37" s="120"/>
      <c r="B37" s="182"/>
      <c r="C37" s="113"/>
      <c r="D37" s="34"/>
      <c r="E37" s="240"/>
      <c r="F37" s="16"/>
      <c r="G37" s="238"/>
    </row>
    <row r="38" spans="1:7" x14ac:dyDescent="0.25">
      <c r="A38" s="129"/>
      <c r="B38" s="135"/>
      <c r="C38" s="156"/>
      <c r="D38" s="160"/>
      <c r="E38" s="138"/>
      <c r="F38" s="131"/>
      <c r="G38" s="136"/>
    </row>
    <row r="39" spans="1:7" x14ac:dyDescent="0.25">
      <c r="A39" s="129"/>
      <c r="B39" s="154"/>
      <c r="C39" s="159"/>
      <c r="D39" s="154"/>
      <c r="E39" s="154"/>
      <c r="F39" s="131"/>
      <c r="G39" s="136"/>
    </row>
    <row r="40" spans="1:7" x14ac:dyDescent="0.25">
      <c r="B40" s="26"/>
      <c r="C40" s="92"/>
      <c r="D40" s="49"/>
      <c r="E40" s="24"/>
      <c r="F40" s="10"/>
      <c r="G40" s="77"/>
    </row>
    <row r="41" spans="1:7" x14ac:dyDescent="0.25">
      <c r="A41" s="120"/>
      <c r="B41" s="239"/>
      <c r="C41" s="294"/>
      <c r="D41" s="36"/>
      <c r="E41" s="37"/>
      <c r="F41" s="246"/>
      <c r="G41" s="238"/>
    </row>
    <row r="42" spans="1:7" x14ac:dyDescent="0.25">
      <c r="A42" s="129"/>
      <c r="B42" s="135"/>
      <c r="C42" s="137"/>
      <c r="D42" s="140"/>
      <c r="E42" s="138"/>
      <c r="F42" s="131"/>
      <c r="G42" s="136"/>
    </row>
    <row r="43" spans="1:7" x14ac:dyDescent="0.25">
      <c r="A43" s="129"/>
      <c r="B43" s="135"/>
      <c r="C43" s="137"/>
      <c r="D43" s="140"/>
      <c r="E43" s="138"/>
      <c r="F43" s="131"/>
      <c r="G43" s="136"/>
    </row>
    <row r="44" spans="1:7" x14ac:dyDescent="0.25">
      <c r="B44" s="18"/>
      <c r="C44" s="93"/>
      <c r="D44" s="54"/>
      <c r="E44" s="24"/>
      <c r="F44" s="12"/>
      <c r="G44" s="13"/>
    </row>
    <row r="45" spans="1:7" x14ac:dyDescent="0.25">
      <c r="B45" s="18"/>
      <c r="C45" s="98"/>
      <c r="D45" s="14"/>
      <c r="E45" s="22"/>
      <c r="F45" s="10"/>
      <c r="G45" s="77"/>
    </row>
    <row r="46" spans="1:7" x14ac:dyDescent="0.25">
      <c r="B46" s="18"/>
      <c r="C46" s="84"/>
      <c r="D46" s="23"/>
      <c r="E46" s="24"/>
      <c r="F46" s="12"/>
      <c r="G46" s="13"/>
    </row>
    <row r="47" spans="1:7" x14ac:dyDescent="0.25">
      <c r="B47" s="18"/>
      <c r="C47" s="84"/>
      <c r="D47" s="14"/>
      <c r="E47" s="24"/>
      <c r="F47" s="12"/>
      <c r="G47" s="13"/>
    </row>
    <row r="48" spans="1:7" x14ac:dyDescent="0.25">
      <c r="B48" s="18"/>
      <c r="C48" s="95"/>
      <c r="D48" s="24"/>
      <c r="E48" s="24"/>
      <c r="F48" s="12"/>
      <c r="G48" s="13"/>
    </row>
    <row r="49" spans="1:7" x14ac:dyDescent="0.25">
      <c r="B49" s="18"/>
      <c r="C49" s="80"/>
      <c r="D49" s="24"/>
      <c r="E49" s="24"/>
      <c r="F49" s="12"/>
      <c r="G49" s="13"/>
    </row>
    <row r="50" spans="1:7" x14ac:dyDescent="0.25">
      <c r="B50" s="44"/>
      <c r="C50" s="80"/>
      <c r="D50" s="23"/>
      <c r="E50" s="24"/>
      <c r="F50" s="30"/>
      <c r="G50" s="77"/>
    </row>
    <row r="51" spans="1:7" x14ac:dyDescent="0.25">
      <c r="B51" s="106"/>
      <c r="C51" s="95"/>
      <c r="D51" s="45"/>
      <c r="E51" s="20"/>
      <c r="F51" s="30"/>
      <c r="G51" s="18"/>
    </row>
    <row r="52" spans="1:7" x14ac:dyDescent="0.25">
      <c r="C52" s="1"/>
      <c r="D52" s="192"/>
      <c r="E52" s="20"/>
      <c r="F52" s="30"/>
      <c r="G52" s="18"/>
    </row>
    <row r="53" spans="1:7" x14ac:dyDescent="0.25">
      <c r="B53" s="18"/>
      <c r="C53" s="93"/>
      <c r="D53" s="54"/>
      <c r="E53" s="24"/>
      <c r="F53" s="12"/>
      <c r="G53" s="13"/>
    </row>
    <row r="54" spans="1:7" x14ac:dyDescent="0.25">
      <c r="A54" s="120"/>
      <c r="B54" s="182"/>
      <c r="C54" s="113"/>
      <c r="D54" s="34"/>
      <c r="E54" s="37"/>
      <c r="F54" s="246"/>
      <c r="G54" s="238"/>
    </row>
    <row r="55" spans="1:7" x14ac:dyDescent="0.25">
      <c r="B55" s="126"/>
      <c r="C55" s="81"/>
      <c r="D55" s="175"/>
      <c r="E55" s="12"/>
      <c r="F55" s="30"/>
      <c r="G55" s="18"/>
    </row>
    <row r="56" spans="1:7" x14ac:dyDescent="0.25">
      <c r="B56" s="44"/>
      <c r="C56" s="80"/>
      <c r="D56" s="23"/>
      <c r="E56" s="24"/>
      <c r="F56" s="30"/>
      <c r="G56" s="77"/>
    </row>
    <row r="57" spans="1:7" x14ac:dyDescent="0.25">
      <c r="B57" s="44"/>
      <c r="C57" s="98"/>
      <c r="D57" s="14"/>
      <c r="E57" s="24"/>
      <c r="F57" s="22"/>
      <c r="G57" s="30"/>
    </row>
    <row r="58" spans="1:7" x14ac:dyDescent="0.25">
      <c r="B58" s="18"/>
      <c r="C58" s="78"/>
      <c r="D58" s="30"/>
      <c r="E58" s="24"/>
      <c r="F58" s="12"/>
      <c r="G58" s="13"/>
    </row>
    <row r="59" spans="1:7" x14ac:dyDescent="0.25">
      <c r="B59" s="44"/>
      <c r="C59" s="95"/>
      <c r="D59" s="30"/>
      <c r="E59" s="24"/>
      <c r="F59" s="30"/>
      <c r="G59" s="18"/>
    </row>
    <row r="60" spans="1:7" x14ac:dyDescent="0.25">
      <c r="B60" s="20"/>
      <c r="C60" s="79"/>
      <c r="D60" s="14"/>
      <c r="E60" s="24"/>
      <c r="F60" s="10"/>
      <c r="G60" s="77"/>
    </row>
    <row r="61" spans="1:7" x14ac:dyDescent="0.25">
      <c r="B61" s="44"/>
      <c r="C61" s="92"/>
      <c r="D61" s="14"/>
      <c r="E61" s="24"/>
      <c r="F61" s="12"/>
      <c r="G61" s="13"/>
    </row>
    <row r="62" spans="1:7" x14ac:dyDescent="0.25">
      <c r="B62" s="18"/>
      <c r="C62" s="80"/>
      <c r="D62" s="14"/>
      <c r="E62" s="24"/>
      <c r="F62" s="12"/>
      <c r="G62" s="13"/>
    </row>
    <row r="63" spans="1:7" x14ac:dyDescent="0.25">
      <c r="B63" s="18"/>
      <c r="C63" s="96"/>
      <c r="D63" s="43"/>
      <c r="E63" s="24"/>
      <c r="F63" s="12"/>
      <c r="G63" s="13"/>
    </row>
    <row r="64" spans="1:7" x14ac:dyDescent="0.25">
      <c r="B64" s="18"/>
      <c r="C64" s="84"/>
      <c r="D64" s="23"/>
      <c r="E64" s="24"/>
      <c r="F64" s="12"/>
      <c r="G64" s="13"/>
    </row>
    <row r="65" spans="2:7" x14ac:dyDescent="0.25">
      <c r="B65" s="44"/>
      <c r="C65" s="92"/>
      <c r="D65" s="20"/>
      <c r="E65" s="24"/>
      <c r="F65" s="30"/>
      <c r="G65" s="18"/>
    </row>
    <row r="66" spans="2:7" x14ac:dyDescent="0.25">
      <c r="B66" s="18"/>
      <c r="C66" s="79"/>
      <c r="D66" s="30"/>
      <c r="E66" s="24"/>
      <c r="F66" s="12"/>
      <c r="G66" s="13"/>
    </row>
    <row r="67" spans="2:7" x14ac:dyDescent="0.25">
      <c r="B67" s="44"/>
      <c r="C67" s="98"/>
      <c r="D67" s="14"/>
      <c r="E67" s="24"/>
      <c r="F67" s="22"/>
      <c r="G67" s="30"/>
    </row>
    <row r="68" spans="2:7" x14ac:dyDescent="0.25">
      <c r="B68" s="24"/>
      <c r="C68" s="80"/>
      <c r="D68" s="24"/>
      <c r="E68" s="24"/>
      <c r="F68" s="20"/>
      <c r="G68" s="13"/>
    </row>
    <row r="69" spans="2:7" x14ac:dyDescent="0.25">
      <c r="B69" s="24"/>
      <c r="C69" s="80"/>
      <c r="D69" s="24"/>
      <c r="E69" s="24"/>
      <c r="F69" s="20"/>
      <c r="G69" s="13"/>
    </row>
    <row r="70" spans="2:7" x14ac:dyDescent="0.25">
      <c r="B70" s="18"/>
      <c r="C70" s="84"/>
      <c r="D70" s="23"/>
      <c r="E70" s="24"/>
      <c r="F70" s="12"/>
      <c r="G70" s="13"/>
    </row>
    <row r="71" spans="2:7" x14ac:dyDescent="0.25">
      <c r="B71" s="126"/>
      <c r="C71" s="81"/>
      <c r="D71" s="175"/>
      <c r="E71" s="12"/>
      <c r="F71" s="30"/>
      <c r="G71" s="18"/>
    </row>
    <row r="72" spans="2:7" x14ac:dyDescent="0.25">
      <c r="B72" s="44"/>
      <c r="C72" s="98"/>
      <c r="D72" s="14"/>
      <c r="E72" s="24"/>
      <c r="F72" s="22"/>
      <c r="G72" s="30"/>
    </row>
    <row r="73" spans="2:7" x14ac:dyDescent="0.25">
      <c r="B73" s="18"/>
      <c r="C73" s="89"/>
      <c r="D73" s="24"/>
      <c r="E73" s="24"/>
      <c r="F73" s="12"/>
      <c r="G73" s="13"/>
    </row>
    <row r="74" spans="2:7" x14ac:dyDescent="0.25">
      <c r="B74" s="106"/>
      <c r="C74" s="95"/>
      <c r="D74" s="45"/>
      <c r="E74" s="20"/>
      <c r="F74" s="30"/>
      <c r="G74" s="18"/>
    </row>
    <row r="75" spans="2:7" x14ac:dyDescent="0.25">
      <c r="B75" s="31"/>
      <c r="C75" s="83"/>
      <c r="D75" s="31"/>
      <c r="E75" s="31"/>
      <c r="F75" s="12"/>
      <c r="G75" s="13"/>
    </row>
    <row r="76" spans="2:7" x14ac:dyDescent="0.25">
      <c r="B76" s="18"/>
      <c r="C76" s="80"/>
      <c r="D76" s="14"/>
      <c r="E76" s="24"/>
      <c r="F76" s="12"/>
      <c r="G76" s="13"/>
    </row>
    <row r="77" spans="2:7" x14ac:dyDescent="0.25">
      <c r="B77" s="31"/>
      <c r="C77" s="83"/>
      <c r="D77" s="31"/>
      <c r="E77" s="31"/>
      <c r="F77" s="12"/>
      <c r="G77" s="13"/>
    </row>
    <row r="78" spans="2:7" x14ac:dyDescent="0.25">
      <c r="B78" s="31"/>
      <c r="C78" s="83"/>
      <c r="D78" s="31"/>
      <c r="E78" s="31"/>
      <c r="F78" s="12"/>
      <c r="G78" s="13"/>
    </row>
    <row r="79" spans="2:7" x14ac:dyDescent="0.25">
      <c r="B79" s="18"/>
      <c r="C79" s="93"/>
      <c r="D79" s="45"/>
      <c r="E79" s="24"/>
      <c r="F79" s="12"/>
      <c r="G79" s="13"/>
    </row>
    <row r="80" spans="2:7" x14ac:dyDescent="0.25">
      <c r="B80" s="18"/>
      <c r="C80" s="84"/>
      <c r="D80" s="23"/>
      <c r="E80" s="24"/>
      <c r="F80" s="12"/>
      <c r="G80" s="13"/>
    </row>
    <row r="81" spans="2:8" x14ac:dyDescent="0.25">
      <c r="B81" s="24"/>
      <c r="C81" s="80"/>
      <c r="D81" s="24"/>
      <c r="E81" s="24"/>
      <c r="F81" s="20"/>
      <c r="G81" s="13"/>
      <c r="H81" s="120"/>
    </row>
    <row r="82" spans="2:8" x14ac:dyDescent="0.25">
      <c r="B82" s="106"/>
      <c r="C82" s="95"/>
      <c r="D82" s="45"/>
      <c r="E82" s="20"/>
      <c r="F82" s="30"/>
      <c r="G82" s="18"/>
      <c r="H82" s="120"/>
    </row>
    <row r="83" spans="2:8" x14ac:dyDescent="0.25">
      <c r="B83" s="44"/>
      <c r="C83" s="78"/>
      <c r="D83" s="43"/>
      <c r="E83" s="24"/>
      <c r="F83" s="12"/>
      <c r="G83" s="13"/>
      <c r="H83" s="120"/>
    </row>
    <row r="84" spans="2:8" x14ac:dyDescent="0.25">
      <c r="B84" s="106"/>
      <c r="C84" s="95"/>
      <c r="D84" s="45"/>
      <c r="E84" s="20"/>
      <c r="F84" s="30"/>
      <c r="G84" s="18"/>
      <c r="H84" s="120"/>
    </row>
    <row r="85" spans="2:8" x14ac:dyDescent="0.25">
      <c r="B85" s="126"/>
      <c r="C85" s="81"/>
      <c r="D85" s="175"/>
      <c r="E85" s="12"/>
      <c r="F85" s="30"/>
      <c r="G85" s="18"/>
      <c r="H85" s="120"/>
    </row>
    <row r="86" spans="2:8" x14ac:dyDescent="0.25">
      <c r="B86" s="126"/>
      <c r="C86" s="81"/>
      <c r="D86" s="175"/>
      <c r="E86" s="12"/>
      <c r="F86" s="30"/>
      <c r="G86" s="18"/>
      <c r="H86" s="120"/>
    </row>
    <row r="87" spans="2:8" x14ac:dyDescent="0.25">
      <c r="B87" s="31"/>
      <c r="C87" s="83"/>
      <c r="D87" s="31"/>
      <c r="E87" s="31"/>
      <c r="F87" s="12"/>
      <c r="G87" s="13"/>
      <c r="H87" s="120"/>
    </row>
    <row r="88" spans="2:8" x14ac:dyDescent="0.25">
      <c r="B88" s="31"/>
      <c r="C88" s="83"/>
      <c r="D88" s="31"/>
      <c r="E88" s="31"/>
      <c r="F88" s="12"/>
      <c r="G88" s="13"/>
      <c r="H88" s="120"/>
    </row>
    <row r="89" spans="2:8" x14ac:dyDescent="0.25">
      <c r="B89" s="18"/>
      <c r="C89" s="84"/>
      <c r="D89" s="23"/>
      <c r="E89" s="24"/>
      <c r="F89" s="12"/>
      <c r="G89" s="13"/>
      <c r="H89" s="120"/>
    </row>
    <row r="90" spans="2:8" x14ac:dyDescent="0.25">
      <c r="B90" s="106"/>
      <c r="C90" s="95"/>
      <c r="D90" s="45"/>
      <c r="E90" s="20"/>
      <c r="F90" s="30"/>
      <c r="G90" s="18"/>
    </row>
    <row r="91" spans="2:8" x14ac:dyDescent="0.25">
      <c r="B91" s="106"/>
      <c r="C91" s="95"/>
      <c r="D91" s="17"/>
      <c r="E91" s="20"/>
      <c r="F91" s="30"/>
      <c r="G91" s="18"/>
    </row>
    <row r="92" spans="2:8" x14ac:dyDescent="0.25">
      <c r="B92" s="126"/>
      <c r="C92" s="81"/>
      <c r="D92" s="175"/>
      <c r="E92" s="12"/>
      <c r="F92" s="30"/>
      <c r="G92" s="18"/>
    </row>
    <row r="93" spans="2:8" x14ac:dyDescent="0.25">
      <c r="B93" s="44"/>
      <c r="C93" s="78"/>
      <c r="D93" s="30"/>
      <c r="E93" s="24"/>
      <c r="F93" s="12"/>
      <c r="G93" s="13"/>
    </row>
    <row r="94" spans="2:8" x14ac:dyDescent="0.25">
      <c r="B94" s="44"/>
      <c r="C94" s="80"/>
      <c r="D94" s="24"/>
      <c r="E94" s="24"/>
      <c r="F94" s="30"/>
      <c r="G94" s="18"/>
    </row>
    <row r="95" spans="2:8" x14ac:dyDescent="0.25">
      <c r="B95" s="106"/>
      <c r="C95" s="95"/>
      <c r="D95" s="17"/>
      <c r="E95" s="20"/>
      <c r="F95" s="30"/>
      <c r="G95" s="18"/>
    </row>
    <row r="96" spans="2:8" x14ac:dyDescent="0.25">
      <c r="B96" s="126"/>
      <c r="C96" s="81"/>
      <c r="D96" s="175"/>
      <c r="E96" s="12"/>
      <c r="F96" s="30"/>
      <c r="G96" s="18"/>
    </row>
    <row r="97" spans="1:9" x14ac:dyDescent="0.25">
      <c r="B97" s="106"/>
      <c r="C97" s="95"/>
      <c r="D97" s="45"/>
      <c r="E97" s="20"/>
      <c r="F97" s="30"/>
      <c r="G97" s="18"/>
      <c r="H97" s="120"/>
      <c r="I97" s="120"/>
    </row>
    <row r="98" spans="1:9" x14ac:dyDescent="0.25">
      <c r="B98" s="126"/>
      <c r="C98" s="81"/>
      <c r="D98" s="175"/>
      <c r="E98" s="12"/>
      <c r="F98" s="30"/>
      <c r="G98" s="18"/>
      <c r="H98" s="120"/>
      <c r="I98" s="120"/>
    </row>
    <row r="99" spans="1:9" x14ac:dyDescent="0.25">
      <c r="B99" s="106"/>
      <c r="C99" s="92"/>
      <c r="D99" s="49"/>
      <c r="E99" s="67"/>
      <c r="F99" s="30"/>
      <c r="G99" s="18"/>
      <c r="H99" s="120"/>
      <c r="I99" s="120"/>
    </row>
    <row r="100" spans="1:9" x14ac:dyDescent="0.25">
      <c r="A100" s="120"/>
      <c r="B100" s="240"/>
      <c r="C100" s="251"/>
      <c r="D100" s="240"/>
      <c r="E100" s="240"/>
      <c r="F100" s="120"/>
      <c r="G100" s="120"/>
      <c r="H100" s="120"/>
      <c r="I100" s="120"/>
    </row>
    <row r="101" spans="1:9" x14ac:dyDescent="0.25">
      <c r="A101" s="120"/>
      <c r="B101" s="240"/>
      <c r="C101" s="251"/>
      <c r="D101" s="240"/>
      <c r="E101" s="240"/>
      <c r="F101" s="120"/>
      <c r="G101" s="120"/>
      <c r="H101" s="120"/>
      <c r="I101" s="120"/>
    </row>
    <row r="102" spans="1:9" x14ac:dyDescent="0.25">
      <c r="A102" s="120"/>
      <c r="B102" s="240"/>
      <c r="C102" s="251"/>
      <c r="D102" s="240"/>
      <c r="E102" s="240"/>
      <c r="F102" s="120"/>
      <c r="G102" s="120"/>
      <c r="H102" s="120"/>
      <c r="I102" s="120"/>
    </row>
    <row r="103" spans="1:9" x14ac:dyDescent="0.25">
      <c r="A103" s="120"/>
      <c r="B103" s="240"/>
      <c r="C103" s="251"/>
      <c r="D103" s="240"/>
      <c r="E103" s="240"/>
      <c r="F103" s="120"/>
      <c r="G103" s="120"/>
      <c r="H103" s="120"/>
      <c r="I103" s="120"/>
    </row>
  </sheetData>
  <sheetProtection sort="0" autoFilter="0"/>
  <autoFilter ref="A2:G88">
    <sortState ref="A3:G98">
      <sortCondition ref="B2:B87"/>
    </sortState>
  </autoFilter>
  <sortState ref="B3:G10">
    <sortCondition ref="B3:B10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zoomScaleNormal="100" workbookViewId="0">
      <selection activeCell="J12" sqref="J1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304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380" t="s">
        <v>417</v>
      </c>
      <c r="C3" s="409" t="s">
        <v>26</v>
      </c>
      <c r="D3" s="707"/>
      <c r="E3" s="475">
        <v>1</v>
      </c>
      <c r="F3" s="411" t="s">
        <v>384</v>
      </c>
      <c r="G3" s="569">
        <v>42117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403"/>
      <c r="B4" s="427" t="s">
        <v>418</v>
      </c>
      <c r="C4" s="423" t="s">
        <v>27</v>
      </c>
      <c r="D4" s="707"/>
      <c r="E4" s="475">
        <v>2</v>
      </c>
      <c r="F4" s="411" t="s">
        <v>384</v>
      </c>
      <c r="G4" s="569">
        <v>42117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403"/>
      <c r="B5" s="380" t="s">
        <v>419</v>
      </c>
      <c r="C5" s="409" t="s">
        <v>29</v>
      </c>
      <c r="D5" s="742"/>
      <c r="E5" s="475">
        <v>3</v>
      </c>
      <c r="F5" s="411" t="s">
        <v>384</v>
      </c>
      <c r="G5" s="569">
        <v>42117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403"/>
      <c r="B6" s="380" t="s">
        <v>420</v>
      </c>
      <c r="C6" s="409" t="s">
        <v>129</v>
      </c>
      <c r="D6" s="742"/>
      <c r="E6" s="475">
        <v>4</v>
      </c>
      <c r="F6" s="411" t="s">
        <v>384</v>
      </c>
      <c r="G6" s="569">
        <v>42117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651" t="s">
        <v>421</v>
      </c>
      <c r="C7" s="409" t="s">
        <v>385</v>
      </c>
      <c r="D7" s="439"/>
      <c r="E7" s="475">
        <v>5</v>
      </c>
      <c r="F7" s="411" t="s">
        <v>384</v>
      </c>
      <c r="G7" s="569">
        <v>42117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380" t="s">
        <v>422</v>
      </c>
      <c r="C8" s="409" t="s">
        <v>201</v>
      </c>
      <c r="D8" s="554"/>
      <c r="E8" s="475">
        <v>6</v>
      </c>
      <c r="F8" s="411" t="s">
        <v>384</v>
      </c>
      <c r="G8" s="569">
        <v>42117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458" t="s">
        <v>423</v>
      </c>
      <c r="C9" s="409" t="s">
        <v>169</v>
      </c>
      <c r="D9" s="439"/>
      <c r="E9" s="475">
        <v>7</v>
      </c>
      <c r="F9" s="411" t="s">
        <v>384</v>
      </c>
      <c r="G9" s="569">
        <v>42117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427" t="s">
        <v>424</v>
      </c>
      <c r="C10" s="423" t="s">
        <v>28</v>
      </c>
      <c r="D10" s="475"/>
      <c r="E10" s="475">
        <v>8</v>
      </c>
      <c r="F10" s="411" t="s">
        <v>384</v>
      </c>
      <c r="G10" s="569">
        <v>42117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38" t="s">
        <v>425</v>
      </c>
      <c r="C11" s="469" t="s">
        <v>386</v>
      </c>
      <c r="D11" s="453"/>
      <c r="E11" s="475">
        <v>9</v>
      </c>
      <c r="F11" s="411" t="s">
        <v>384</v>
      </c>
      <c r="G11" s="569">
        <v>42117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403"/>
      <c r="B12" s="438" t="s">
        <v>205</v>
      </c>
      <c r="C12" s="709" t="s">
        <v>126</v>
      </c>
      <c r="D12" s="707"/>
      <c r="E12" s="475">
        <v>10</v>
      </c>
      <c r="F12" s="411" t="s">
        <v>384</v>
      </c>
      <c r="G12" s="569">
        <v>42117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403"/>
      <c r="B13" s="438" t="s">
        <v>426</v>
      </c>
      <c r="C13" s="445" t="s">
        <v>133</v>
      </c>
      <c r="D13" s="742"/>
      <c r="E13" s="475">
        <v>11</v>
      </c>
      <c r="F13" s="411" t="s">
        <v>384</v>
      </c>
      <c r="G13" s="569">
        <v>42117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403"/>
      <c r="B14" s="438" t="s">
        <v>427</v>
      </c>
      <c r="C14" s="709" t="s">
        <v>95</v>
      </c>
      <c r="D14" s="707"/>
      <c r="E14" s="475">
        <v>12</v>
      </c>
      <c r="F14" s="411" t="s">
        <v>384</v>
      </c>
      <c r="G14" s="569">
        <v>42117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750" t="s">
        <v>428</v>
      </c>
      <c r="C15" s="317" t="s">
        <v>30</v>
      </c>
      <c r="D15" s="439"/>
      <c r="E15" s="475">
        <v>13</v>
      </c>
      <c r="F15" s="411" t="s">
        <v>384</v>
      </c>
      <c r="G15" s="569">
        <v>42117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427" t="s">
        <v>429</v>
      </c>
      <c r="C16" s="423" t="s">
        <v>387</v>
      </c>
      <c r="D16" s="358"/>
      <c r="E16" s="475">
        <v>14</v>
      </c>
      <c r="F16" s="411" t="s">
        <v>384</v>
      </c>
      <c r="G16" s="569">
        <v>42117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403"/>
      <c r="B17" s="458" t="s">
        <v>430</v>
      </c>
      <c r="C17" s="423" t="s">
        <v>19</v>
      </c>
      <c r="D17" s="707"/>
      <c r="E17" s="475">
        <v>15</v>
      </c>
      <c r="F17" s="411" t="s">
        <v>384</v>
      </c>
      <c r="G17" s="569">
        <v>42117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403"/>
      <c r="B18" s="438" t="s">
        <v>199</v>
      </c>
      <c r="C18" s="423" t="s">
        <v>22</v>
      </c>
      <c r="D18" s="475"/>
      <c r="E18" s="475">
        <v>16</v>
      </c>
      <c r="F18" s="411" t="s">
        <v>384</v>
      </c>
      <c r="G18" s="569">
        <v>42117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651" t="s">
        <v>431</v>
      </c>
      <c r="C19" s="423" t="s">
        <v>388</v>
      </c>
      <c r="D19" s="453"/>
      <c r="E19" s="475">
        <v>17</v>
      </c>
      <c r="F19" s="411" t="s">
        <v>384</v>
      </c>
      <c r="G19" s="569">
        <v>42117</v>
      </c>
      <c r="H19" s="376"/>
    </row>
    <row r="20" spans="1:13" x14ac:dyDescent="0.25">
      <c r="A20" s="403"/>
      <c r="B20" s="380" t="s">
        <v>206</v>
      </c>
      <c r="C20" s="423" t="s">
        <v>389</v>
      </c>
      <c r="D20" s="742"/>
      <c r="E20" s="475">
        <v>18</v>
      </c>
      <c r="F20" s="411" t="s">
        <v>384</v>
      </c>
      <c r="G20" s="569">
        <v>42117</v>
      </c>
      <c r="H20" s="376"/>
    </row>
    <row r="21" spans="1:13" x14ac:dyDescent="0.25">
      <c r="A21" s="376"/>
      <c r="B21" s="651" t="s">
        <v>432</v>
      </c>
      <c r="C21" s="423" t="s">
        <v>47</v>
      </c>
      <c r="D21" s="453"/>
      <c r="E21" s="475">
        <v>19</v>
      </c>
      <c r="F21" s="411" t="s">
        <v>384</v>
      </c>
      <c r="G21" s="569">
        <v>42117</v>
      </c>
      <c r="H21" s="376"/>
    </row>
    <row r="22" spans="1:13" x14ac:dyDescent="0.25">
      <c r="A22" s="376"/>
      <c r="B22" s="427" t="s">
        <v>433</v>
      </c>
      <c r="C22" s="749" t="s">
        <v>390</v>
      </c>
      <c r="D22" s="453"/>
      <c r="E22" s="475">
        <v>20</v>
      </c>
      <c r="F22" s="411" t="s">
        <v>384</v>
      </c>
      <c r="G22" s="569">
        <v>42117</v>
      </c>
      <c r="H22" s="376"/>
    </row>
    <row r="23" spans="1:13" x14ac:dyDescent="0.25">
      <c r="A23" s="376"/>
      <c r="B23" s="427" t="s">
        <v>434</v>
      </c>
      <c r="C23" s="469" t="s">
        <v>12</v>
      </c>
      <c r="D23" s="439"/>
      <c r="E23" s="475">
        <v>21</v>
      </c>
      <c r="F23" s="411" t="s">
        <v>384</v>
      </c>
      <c r="G23" s="569">
        <v>42117</v>
      </c>
      <c r="H23" s="376"/>
    </row>
    <row r="24" spans="1:13" x14ac:dyDescent="0.25">
      <c r="A24" s="376"/>
      <c r="B24" s="651" t="s">
        <v>435</v>
      </c>
      <c r="C24" s="423" t="s">
        <v>31</v>
      </c>
      <c r="D24" s="453"/>
      <c r="E24" s="475">
        <v>22</v>
      </c>
      <c r="F24" s="411" t="s">
        <v>384</v>
      </c>
      <c r="G24" s="569">
        <v>42117</v>
      </c>
      <c r="H24" s="376"/>
    </row>
    <row r="25" spans="1:13" x14ac:dyDescent="0.25">
      <c r="A25" s="403"/>
      <c r="B25" s="651" t="s">
        <v>436</v>
      </c>
      <c r="C25" s="469" t="s">
        <v>34</v>
      </c>
      <c r="D25" s="475"/>
      <c r="E25" s="475">
        <v>23</v>
      </c>
      <c r="F25" s="411" t="s">
        <v>384</v>
      </c>
      <c r="G25" s="569">
        <v>42117</v>
      </c>
      <c r="H25" s="376"/>
    </row>
    <row r="26" spans="1:13" x14ac:dyDescent="0.25">
      <c r="A26" s="403"/>
      <c r="B26" s="438" t="s">
        <v>437</v>
      </c>
      <c r="C26" s="709" t="s">
        <v>391</v>
      </c>
      <c r="D26" s="554"/>
      <c r="E26" s="475">
        <v>24</v>
      </c>
      <c r="F26" s="411" t="s">
        <v>384</v>
      </c>
      <c r="G26" s="569">
        <v>42117</v>
      </c>
      <c r="H26" s="376"/>
    </row>
    <row r="27" spans="1:13" x14ac:dyDescent="0.25">
      <c r="A27" s="403"/>
      <c r="B27" s="427" t="s">
        <v>438</v>
      </c>
      <c r="C27" s="749" t="s">
        <v>392</v>
      </c>
      <c r="D27" s="742"/>
      <c r="E27" s="475">
        <v>25</v>
      </c>
      <c r="F27" s="411" t="s">
        <v>384</v>
      </c>
      <c r="G27" s="569">
        <v>42117</v>
      </c>
      <c r="H27" s="376"/>
    </row>
    <row r="28" spans="1:13" x14ac:dyDescent="0.25">
      <c r="A28" s="376"/>
      <c r="B28" s="438" t="s">
        <v>439</v>
      </c>
      <c r="C28" s="445" t="s">
        <v>21</v>
      </c>
      <c r="D28" s="748"/>
      <c r="E28" s="475">
        <v>26</v>
      </c>
      <c r="F28" s="411" t="s">
        <v>384</v>
      </c>
      <c r="G28" s="569">
        <v>42117</v>
      </c>
      <c r="H28" s="376"/>
    </row>
    <row r="29" spans="1:13" x14ac:dyDescent="0.25">
      <c r="A29" s="403"/>
      <c r="B29" s="438" t="s">
        <v>440</v>
      </c>
      <c r="C29" s="423" t="s">
        <v>393</v>
      </c>
      <c r="D29" s="554"/>
      <c r="E29" s="475">
        <v>27</v>
      </c>
      <c r="F29" s="411" t="s">
        <v>384</v>
      </c>
      <c r="G29" s="569">
        <v>42117</v>
      </c>
      <c r="H29" s="376"/>
    </row>
    <row r="30" spans="1:13" x14ac:dyDescent="0.25">
      <c r="A30" s="376"/>
      <c r="B30" s="651" t="s">
        <v>441</v>
      </c>
      <c r="C30" s="423" t="s">
        <v>75</v>
      </c>
      <c r="D30" s="430"/>
      <c r="E30" s="475">
        <v>28</v>
      </c>
      <c r="F30" s="411" t="s">
        <v>384</v>
      </c>
      <c r="G30" s="569">
        <v>42117</v>
      </c>
      <c r="H30" s="376"/>
    </row>
    <row r="31" spans="1:13" x14ac:dyDescent="0.25">
      <c r="A31" s="376"/>
      <c r="B31" s="438" t="s">
        <v>442</v>
      </c>
      <c r="C31" s="423" t="s">
        <v>394</v>
      </c>
      <c r="D31" s="430"/>
      <c r="E31" s="475">
        <v>29</v>
      </c>
      <c r="F31" s="411" t="s">
        <v>384</v>
      </c>
      <c r="G31" s="569">
        <v>42117</v>
      </c>
      <c r="H31" s="376"/>
    </row>
    <row r="32" spans="1:13" x14ac:dyDescent="0.25">
      <c r="A32" s="376"/>
      <c r="B32" s="438" t="s">
        <v>443</v>
      </c>
      <c r="C32" s="409" t="s">
        <v>395</v>
      </c>
      <c r="D32" s="439"/>
      <c r="E32" s="475">
        <v>30</v>
      </c>
      <c r="F32" s="411" t="s">
        <v>384</v>
      </c>
      <c r="G32" s="569">
        <v>42117</v>
      </c>
      <c r="H32" s="376"/>
    </row>
    <row r="33" spans="1:9" x14ac:dyDescent="0.25">
      <c r="A33" s="376"/>
      <c r="B33" s="380" t="s">
        <v>444</v>
      </c>
      <c r="C33" s="409" t="s">
        <v>396</v>
      </c>
      <c r="D33" s="453"/>
      <c r="E33" s="475">
        <v>31</v>
      </c>
      <c r="F33" s="411" t="s">
        <v>384</v>
      </c>
      <c r="G33" s="569">
        <v>42117</v>
      </c>
      <c r="H33" s="376"/>
    </row>
    <row r="34" spans="1:9" x14ac:dyDescent="0.25">
      <c r="A34" s="376"/>
      <c r="B34" s="438" t="s">
        <v>445</v>
      </c>
      <c r="C34" s="709" t="s">
        <v>16</v>
      </c>
      <c r="D34" s="358"/>
      <c r="E34" s="475">
        <v>32</v>
      </c>
      <c r="F34" s="411" t="s">
        <v>384</v>
      </c>
      <c r="G34" s="569">
        <v>42117</v>
      </c>
      <c r="H34" s="376"/>
    </row>
    <row r="35" spans="1:9" x14ac:dyDescent="0.25">
      <c r="A35" s="376"/>
      <c r="B35" s="438" t="s">
        <v>446</v>
      </c>
      <c r="C35" s="409" t="s">
        <v>48</v>
      </c>
      <c r="D35" s="320"/>
      <c r="E35" s="475">
        <v>33</v>
      </c>
      <c r="F35" s="411" t="s">
        <v>384</v>
      </c>
      <c r="G35" s="569">
        <v>42117</v>
      </c>
      <c r="H35" s="376"/>
    </row>
    <row r="36" spans="1:9" x14ac:dyDescent="0.25">
      <c r="A36" s="376"/>
      <c r="B36" s="427" t="s">
        <v>447</v>
      </c>
      <c r="C36" s="423" t="s">
        <v>397</v>
      </c>
      <c r="D36" s="358"/>
      <c r="E36" s="475">
        <v>34</v>
      </c>
      <c r="F36" s="411" t="s">
        <v>384</v>
      </c>
      <c r="G36" s="569">
        <v>42117</v>
      </c>
      <c r="H36" s="376"/>
    </row>
    <row r="37" spans="1:9" x14ac:dyDescent="0.25">
      <c r="A37" s="376"/>
      <c r="B37" s="438" t="s">
        <v>207</v>
      </c>
      <c r="C37" s="445" t="s">
        <v>398</v>
      </c>
      <c r="D37" s="320"/>
      <c r="E37" s="475">
        <v>35</v>
      </c>
      <c r="F37" s="411" t="s">
        <v>384</v>
      </c>
      <c r="G37" s="569">
        <v>42117</v>
      </c>
      <c r="H37" s="376"/>
    </row>
    <row r="38" spans="1:9" x14ac:dyDescent="0.25">
      <c r="A38" s="376"/>
      <c r="B38" s="651" t="s">
        <v>448</v>
      </c>
      <c r="C38" s="423" t="s">
        <v>399</v>
      </c>
      <c r="D38" s="453"/>
      <c r="E38" s="475">
        <v>36</v>
      </c>
      <c r="F38" s="411" t="s">
        <v>384</v>
      </c>
      <c r="G38" s="569">
        <v>42117</v>
      </c>
      <c r="H38" s="376"/>
    </row>
    <row r="39" spans="1:9" x14ac:dyDescent="0.25">
      <c r="A39" s="376"/>
      <c r="B39" s="651" t="s">
        <v>200</v>
      </c>
      <c r="C39" s="423" t="s">
        <v>400</v>
      </c>
      <c r="D39" s="453"/>
      <c r="E39" s="475">
        <v>37</v>
      </c>
      <c r="F39" s="411" t="s">
        <v>384</v>
      </c>
      <c r="G39" s="569">
        <v>42117</v>
      </c>
      <c r="H39" s="376"/>
    </row>
    <row r="40" spans="1:9" x14ac:dyDescent="0.25">
      <c r="A40" s="376"/>
      <c r="B40" s="438" t="s">
        <v>449</v>
      </c>
      <c r="C40" s="409" t="s">
        <v>23</v>
      </c>
      <c r="D40" s="439"/>
      <c r="E40" s="475">
        <v>38</v>
      </c>
      <c r="F40" s="411" t="s">
        <v>384</v>
      </c>
      <c r="G40" s="569">
        <v>42117</v>
      </c>
      <c r="H40" s="376"/>
    </row>
    <row r="41" spans="1:9" x14ac:dyDescent="0.25">
      <c r="A41" s="376"/>
      <c r="B41" s="380" t="s">
        <v>198</v>
      </c>
      <c r="C41" s="409" t="s">
        <v>401</v>
      </c>
      <c r="D41" s="430"/>
      <c r="E41" s="475">
        <v>39</v>
      </c>
      <c r="F41" s="411" t="s">
        <v>384</v>
      </c>
      <c r="G41" s="569">
        <v>42117</v>
      </c>
      <c r="H41" s="376"/>
    </row>
    <row r="42" spans="1:9" x14ac:dyDescent="0.25">
      <c r="A42" s="376"/>
      <c r="B42" s="438" t="s">
        <v>450</v>
      </c>
      <c r="C42" s="409" t="s">
        <v>402</v>
      </c>
      <c r="D42" s="407"/>
      <c r="E42" s="475">
        <v>40</v>
      </c>
      <c r="F42" s="411" t="s">
        <v>384</v>
      </c>
      <c r="G42" s="569">
        <v>42117</v>
      </c>
      <c r="H42" s="376"/>
    </row>
    <row r="43" spans="1:9" x14ac:dyDescent="0.25">
      <c r="A43" s="376"/>
      <c r="B43" s="427" t="s">
        <v>451</v>
      </c>
      <c r="C43" s="423" t="s">
        <v>403</v>
      </c>
      <c r="D43" s="748"/>
      <c r="E43" s="475">
        <v>41</v>
      </c>
      <c r="F43" s="411" t="s">
        <v>384</v>
      </c>
      <c r="G43" s="569">
        <v>42117</v>
      </c>
      <c r="H43" s="376"/>
    </row>
    <row r="44" spans="1:9" x14ac:dyDescent="0.25">
      <c r="A44" s="376"/>
      <c r="B44" s="438" t="s">
        <v>452</v>
      </c>
      <c r="C44" s="434" t="s">
        <v>404</v>
      </c>
      <c r="D44" s="453"/>
      <c r="E44" s="475">
        <v>42</v>
      </c>
      <c r="F44" s="411" t="s">
        <v>384</v>
      </c>
      <c r="G44" s="569">
        <v>42117</v>
      </c>
      <c r="H44" s="376"/>
    </row>
    <row r="45" spans="1:9" x14ac:dyDescent="0.25">
      <c r="A45" s="376"/>
      <c r="B45" s="427" t="s">
        <v>453</v>
      </c>
      <c r="C45" s="310" t="s">
        <v>405</v>
      </c>
      <c r="D45" s="311"/>
      <c r="E45" s="475">
        <v>43</v>
      </c>
      <c r="F45" s="411" t="s">
        <v>384</v>
      </c>
      <c r="G45" s="569">
        <v>42117</v>
      </c>
      <c r="H45" s="376"/>
      <c r="I45" s="120"/>
    </row>
    <row r="46" spans="1:9" x14ac:dyDescent="0.25">
      <c r="A46" s="376"/>
      <c r="B46" s="438" t="s">
        <v>343</v>
      </c>
      <c r="C46" s="434" t="s">
        <v>406</v>
      </c>
      <c r="D46" s="311"/>
      <c r="E46" s="475">
        <v>44</v>
      </c>
      <c r="F46" s="411" t="s">
        <v>384</v>
      </c>
      <c r="G46" s="569">
        <v>42117</v>
      </c>
      <c r="H46" s="376"/>
      <c r="I46" s="120"/>
    </row>
    <row r="47" spans="1:9" x14ac:dyDescent="0.25">
      <c r="A47" s="376"/>
      <c r="B47" s="380" t="s">
        <v>454</v>
      </c>
      <c r="C47" s="409" t="s">
        <v>407</v>
      </c>
      <c r="D47" s="376"/>
      <c r="E47" s="475">
        <v>45</v>
      </c>
      <c r="F47" s="411" t="s">
        <v>384</v>
      </c>
      <c r="G47" s="569">
        <v>42117</v>
      </c>
      <c r="H47" s="376"/>
      <c r="I47" s="120"/>
    </row>
    <row r="48" spans="1:9" x14ac:dyDescent="0.25">
      <c r="A48" s="376"/>
      <c r="B48" s="438" t="s">
        <v>455</v>
      </c>
      <c r="C48" s="752" t="s">
        <v>408</v>
      </c>
      <c r="D48" s="376"/>
      <c r="E48" s="475">
        <v>46</v>
      </c>
      <c r="F48" s="411" t="s">
        <v>384</v>
      </c>
      <c r="G48" s="569">
        <v>42117</v>
      </c>
      <c r="H48" s="376"/>
    </row>
    <row r="49" spans="1:8" x14ac:dyDescent="0.25">
      <c r="A49" s="376"/>
      <c r="B49" s="380" t="s">
        <v>456</v>
      </c>
      <c r="C49" s="409" t="s">
        <v>409</v>
      </c>
      <c r="D49" s="376"/>
      <c r="E49" s="475">
        <v>47</v>
      </c>
      <c r="F49" s="411" t="s">
        <v>384</v>
      </c>
      <c r="G49" s="569">
        <v>42117</v>
      </c>
      <c r="H49" s="376"/>
    </row>
    <row r="50" spans="1:8" x14ac:dyDescent="0.25">
      <c r="A50" s="376"/>
      <c r="B50" s="438" t="s">
        <v>457</v>
      </c>
      <c r="C50" s="423" t="s">
        <v>410</v>
      </c>
      <c r="D50" s="376"/>
      <c r="E50" s="475">
        <v>48</v>
      </c>
      <c r="F50" s="411" t="s">
        <v>384</v>
      </c>
      <c r="G50" s="569">
        <v>42117</v>
      </c>
      <c r="H50" s="376"/>
    </row>
    <row r="51" spans="1:8" x14ac:dyDescent="0.25">
      <c r="A51" s="376"/>
      <c r="B51" s="380" t="s">
        <v>458</v>
      </c>
      <c r="C51" s="409" t="s">
        <v>411</v>
      </c>
      <c r="D51" s="376"/>
      <c r="E51" s="475">
        <v>49</v>
      </c>
      <c r="F51" s="411" t="s">
        <v>384</v>
      </c>
      <c r="G51" s="569">
        <v>42117</v>
      </c>
      <c r="H51" s="376"/>
    </row>
    <row r="52" spans="1:8" x14ac:dyDescent="0.25">
      <c r="A52" s="376"/>
      <c r="B52" s="651" t="s">
        <v>459</v>
      </c>
      <c r="C52" s="423" t="s">
        <v>196</v>
      </c>
      <c r="D52" s="376"/>
      <c r="E52" s="475">
        <v>50</v>
      </c>
      <c r="F52" s="411" t="s">
        <v>384</v>
      </c>
      <c r="G52" s="569">
        <v>42117</v>
      </c>
      <c r="H52" s="376"/>
    </row>
    <row r="53" spans="1:8" x14ac:dyDescent="0.25">
      <c r="A53" s="376"/>
      <c r="B53" s="438" t="s">
        <v>460</v>
      </c>
      <c r="C53" s="423" t="s">
        <v>412</v>
      </c>
      <c r="D53" s="376"/>
      <c r="E53" s="475">
        <v>51</v>
      </c>
      <c r="F53" s="411" t="s">
        <v>384</v>
      </c>
      <c r="G53" s="569">
        <v>42117</v>
      </c>
      <c r="H53" s="376"/>
    </row>
    <row r="54" spans="1:8" x14ac:dyDescent="0.25">
      <c r="A54" s="376"/>
      <c r="B54" s="438" t="s">
        <v>461</v>
      </c>
      <c r="C54" s="434" t="s">
        <v>413</v>
      </c>
      <c r="D54" s="376"/>
      <c r="E54" s="475">
        <v>52</v>
      </c>
      <c r="F54" s="411" t="s">
        <v>384</v>
      </c>
      <c r="G54" s="569">
        <v>42117</v>
      </c>
      <c r="H54" s="376"/>
    </row>
    <row r="55" spans="1:8" x14ac:dyDescent="0.25">
      <c r="A55" s="376"/>
      <c r="B55" s="651" t="s">
        <v>350</v>
      </c>
      <c r="C55" s="409" t="s">
        <v>414</v>
      </c>
      <c r="D55" s="376"/>
      <c r="E55" s="475">
        <v>53</v>
      </c>
      <c r="F55" s="411" t="s">
        <v>384</v>
      </c>
      <c r="G55" s="569">
        <v>42117</v>
      </c>
      <c r="H55" s="376"/>
    </row>
    <row r="56" spans="1:8" x14ac:dyDescent="0.25">
      <c r="A56" s="376"/>
      <c r="B56" s="380" t="s">
        <v>462</v>
      </c>
      <c r="C56" s="409" t="s">
        <v>415</v>
      </c>
      <c r="D56" s="376"/>
      <c r="E56" s="475">
        <v>54</v>
      </c>
      <c r="F56" s="411" t="s">
        <v>384</v>
      </c>
      <c r="G56" s="569">
        <v>42117</v>
      </c>
      <c r="H56" s="376"/>
    </row>
    <row r="57" spans="1:8" x14ac:dyDescent="0.25">
      <c r="A57" s="376"/>
      <c r="B57" s="438" t="s">
        <v>463</v>
      </c>
      <c r="C57" s="409" t="s">
        <v>416</v>
      </c>
      <c r="D57" s="376"/>
      <c r="E57" s="475">
        <v>55</v>
      </c>
      <c r="F57" s="411" t="s">
        <v>384</v>
      </c>
      <c r="G57" s="569">
        <v>42117</v>
      </c>
      <c r="H57" s="376"/>
    </row>
    <row r="58" spans="1:8" x14ac:dyDescent="0.25">
      <c r="A58" s="376"/>
      <c r="B58" s="376"/>
      <c r="C58" s="595"/>
      <c r="D58" s="376"/>
      <c r="E58" s="376"/>
      <c r="F58" s="376"/>
      <c r="G58" s="376"/>
      <c r="H58" s="376"/>
    </row>
    <row r="59" spans="1:8" x14ac:dyDescent="0.25">
      <c r="A59" s="376"/>
      <c r="B59" s="376"/>
      <c r="C59" s="595"/>
      <c r="D59" s="376"/>
      <c r="E59" s="376"/>
      <c r="F59" s="376"/>
      <c r="G59" s="376"/>
      <c r="H59" s="376"/>
    </row>
    <row r="60" spans="1:8" x14ac:dyDescent="0.25">
      <c r="A60" s="376"/>
      <c r="B60" s="376"/>
      <c r="C60" s="595"/>
      <c r="D60" s="376"/>
      <c r="E60" s="376"/>
      <c r="F60" s="376"/>
      <c r="G60" s="376"/>
      <c r="H60" s="376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opLeftCell="A52" zoomScaleNormal="100" workbookViewId="0">
      <selection activeCell="A3" sqref="A3:G56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303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651" t="s">
        <v>335</v>
      </c>
      <c r="C3" s="753" t="s">
        <v>49</v>
      </c>
      <c r="D3" s="402"/>
      <c r="E3" s="707">
        <v>1</v>
      </c>
      <c r="F3" s="411" t="s">
        <v>384</v>
      </c>
      <c r="G3" s="569">
        <v>42117</v>
      </c>
      <c r="H3" s="195"/>
      <c r="I3" s="129"/>
      <c r="J3" s="129"/>
      <c r="K3" s="129"/>
      <c r="L3" s="129"/>
      <c r="M3" s="129"/>
    </row>
    <row r="4" spans="1:13" s="132" customFormat="1" x14ac:dyDescent="0.25">
      <c r="A4" s="403"/>
      <c r="B4" s="427" t="s">
        <v>336</v>
      </c>
      <c r="C4" s="459" t="s">
        <v>36</v>
      </c>
      <c r="D4" s="402"/>
      <c r="E4" s="707">
        <v>2</v>
      </c>
      <c r="F4" s="411" t="s">
        <v>384</v>
      </c>
      <c r="G4" s="569">
        <v>42117</v>
      </c>
      <c r="H4" s="195"/>
      <c r="I4" s="129"/>
      <c r="J4" s="129"/>
      <c r="K4" s="129"/>
      <c r="L4" s="129"/>
      <c r="M4" s="129"/>
    </row>
    <row r="5" spans="1:13" s="132" customFormat="1" x14ac:dyDescent="0.25">
      <c r="A5" s="403"/>
      <c r="B5" s="651" t="s">
        <v>337</v>
      </c>
      <c r="C5" s="445" t="s">
        <v>39</v>
      </c>
      <c r="D5" s="402"/>
      <c r="E5" s="707">
        <v>3</v>
      </c>
      <c r="F5" s="411" t="s">
        <v>384</v>
      </c>
      <c r="G5" s="569">
        <v>42117</v>
      </c>
      <c r="H5" s="195"/>
      <c r="I5" s="129"/>
      <c r="J5" s="129"/>
      <c r="K5" s="129"/>
      <c r="L5" s="129"/>
      <c r="M5" s="129"/>
    </row>
    <row r="6" spans="1:13" s="132" customFormat="1" x14ac:dyDescent="0.25">
      <c r="A6" s="403"/>
      <c r="B6" s="651" t="s">
        <v>338</v>
      </c>
      <c r="C6" s="754" t="s">
        <v>40</v>
      </c>
      <c r="D6" s="402"/>
      <c r="E6" s="707">
        <v>4</v>
      </c>
      <c r="F6" s="411" t="s">
        <v>384</v>
      </c>
      <c r="G6" s="569">
        <v>42117</v>
      </c>
      <c r="H6" s="195"/>
      <c r="I6" s="129"/>
      <c r="J6" s="129"/>
      <c r="K6" s="129"/>
      <c r="L6" s="129"/>
      <c r="M6" s="129"/>
    </row>
    <row r="7" spans="1:13" s="132" customFormat="1" x14ac:dyDescent="0.25">
      <c r="A7" s="376"/>
      <c r="B7" s="651" t="s">
        <v>339</v>
      </c>
      <c r="C7" s="755" t="s">
        <v>24</v>
      </c>
      <c r="D7" s="402"/>
      <c r="E7" s="707">
        <v>5</v>
      </c>
      <c r="F7" s="411" t="s">
        <v>384</v>
      </c>
      <c r="G7" s="569">
        <v>42117</v>
      </c>
      <c r="H7" s="195"/>
      <c r="I7" s="129"/>
      <c r="J7" s="129"/>
      <c r="K7" s="129"/>
      <c r="L7" s="129"/>
      <c r="M7" s="129"/>
    </row>
    <row r="8" spans="1:13" s="132" customFormat="1" x14ac:dyDescent="0.25">
      <c r="A8" s="403"/>
      <c r="B8" s="380" t="s">
        <v>340</v>
      </c>
      <c r="C8" s="754" t="s">
        <v>94</v>
      </c>
      <c r="D8" s="402"/>
      <c r="E8" s="707">
        <v>6</v>
      </c>
      <c r="F8" s="411" t="s">
        <v>384</v>
      </c>
      <c r="G8" s="569">
        <v>42117</v>
      </c>
      <c r="H8" s="195"/>
      <c r="I8" s="129"/>
      <c r="J8" s="129"/>
      <c r="K8" s="129"/>
      <c r="L8" s="129"/>
      <c r="M8" s="129"/>
    </row>
    <row r="9" spans="1:13" s="132" customFormat="1" x14ac:dyDescent="0.25">
      <c r="A9" s="376"/>
      <c r="B9" s="651" t="s">
        <v>341</v>
      </c>
      <c r="C9" s="753" t="s">
        <v>37</v>
      </c>
      <c r="D9" s="402"/>
      <c r="E9" s="707">
        <v>7</v>
      </c>
      <c r="F9" s="411" t="s">
        <v>384</v>
      </c>
      <c r="G9" s="569">
        <v>42117</v>
      </c>
      <c r="H9" s="195"/>
      <c r="I9" s="129"/>
      <c r="J9" s="129"/>
      <c r="K9" s="129"/>
      <c r="L9" s="129"/>
      <c r="M9" s="129"/>
    </row>
    <row r="10" spans="1:13" s="132" customFormat="1" x14ac:dyDescent="0.25">
      <c r="A10" s="403"/>
      <c r="B10" s="380" t="s">
        <v>342</v>
      </c>
      <c r="C10" s="756" t="s">
        <v>38</v>
      </c>
      <c r="D10" s="402"/>
      <c r="E10" s="707">
        <v>8</v>
      </c>
      <c r="F10" s="411" t="s">
        <v>384</v>
      </c>
      <c r="G10" s="569">
        <v>42117</v>
      </c>
      <c r="H10" s="195"/>
      <c r="I10" s="129"/>
      <c r="J10" s="129"/>
      <c r="K10" s="129"/>
      <c r="L10" s="129"/>
      <c r="M10" s="129"/>
    </row>
    <row r="11" spans="1:13" s="132" customFormat="1" x14ac:dyDescent="0.25">
      <c r="A11" s="376"/>
      <c r="B11" s="427" t="s">
        <v>343</v>
      </c>
      <c r="C11" s="445" t="s">
        <v>42</v>
      </c>
      <c r="D11" s="402"/>
      <c r="E11" s="707">
        <v>9</v>
      </c>
      <c r="F11" s="411" t="s">
        <v>384</v>
      </c>
      <c r="G11" s="569">
        <v>42117</v>
      </c>
      <c r="H11" s="195"/>
      <c r="I11" s="129"/>
      <c r="J11" s="129"/>
      <c r="K11" s="129"/>
      <c r="L11" s="129"/>
      <c r="M11" s="129"/>
    </row>
    <row r="12" spans="1:13" s="132" customFormat="1" x14ac:dyDescent="0.25">
      <c r="A12" s="403"/>
      <c r="B12" s="651" t="s">
        <v>344</v>
      </c>
      <c r="C12" s="757" t="s">
        <v>130</v>
      </c>
      <c r="D12" s="402"/>
      <c r="E12" s="707">
        <v>10</v>
      </c>
      <c r="F12" s="411" t="s">
        <v>384</v>
      </c>
      <c r="G12" s="569">
        <v>42117</v>
      </c>
      <c r="H12" s="195"/>
      <c r="I12" s="129"/>
      <c r="J12" s="129"/>
      <c r="K12" s="129"/>
      <c r="L12" s="129"/>
      <c r="M12" s="129"/>
    </row>
    <row r="13" spans="1:13" s="132" customFormat="1" x14ac:dyDescent="0.25">
      <c r="A13" s="403"/>
      <c r="B13" s="651" t="s">
        <v>345</v>
      </c>
      <c r="C13" s="758" t="s">
        <v>17</v>
      </c>
      <c r="D13" s="402"/>
      <c r="E13" s="707">
        <v>11</v>
      </c>
      <c r="F13" s="411" t="s">
        <v>384</v>
      </c>
      <c r="G13" s="569">
        <v>42117</v>
      </c>
      <c r="H13" s="195"/>
      <c r="I13" s="129"/>
      <c r="J13" s="129"/>
      <c r="K13" s="129"/>
      <c r="L13" s="129"/>
      <c r="M13" s="129"/>
    </row>
    <row r="14" spans="1:13" s="132" customFormat="1" x14ac:dyDescent="0.25">
      <c r="A14" s="403"/>
      <c r="B14" s="651" t="s">
        <v>346</v>
      </c>
      <c r="C14" s="326" t="s">
        <v>63</v>
      </c>
      <c r="D14" s="402"/>
      <c r="E14" s="707">
        <v>12</v>
      </c>
      <c r="F14" s="411" t="s">
        <v>384</v>
      </c>
      <c r="G14" s="569">
        <v>42117</v>
      </c>
      <c r="H14" s="195"/>
      <c r="I14" s="129"/>
      <c r="J14" s="129"/>
      <c r="K14" s="129"/>
      <c r="L14" s="129"/>
      <c r="M14" s="129"/>
    </row>
    <row r="15" spans="1:13" s="132" customFormat="1" x14ac:dyDescent="0.25">
      <c r="A15" s="376"/>
      <c r="B15" s="427" t="s">
        <v>347</v>
      </c>
      <c r="C15" s="753" t="s">
        <v>305</v>
      </c>
      <c r="D15" s="402"/>
      <c r="E15" s="707">
        <v>13</v>
      </c>
      <c r="F15" s="411" t="s">
        <v>384</v>
      </c>
      <c r="G15" s="569">
        <v>42117</v>
      </c>
      <c r="H15" s="195"/>
      <c r="I15" s="129"/>
      <c r="J15" s="129"/>
      <c r="K15" s="129"/>
      <c r="L15" s="129"/>
      <c r="M15" s="129"/>
    </row>
    <row r="16" spans="1:13" s="132" customFormat="1" x14ac:dyDescent="0.25">
      <c r="A16" s="376"/>
      <c r="B16" s="651" t="s">
        <v>347</v>
      </c>
      <c r="C16" s="326" t="s">
        <v>110</v>
      </c>
      <c r="D16" s="402"/>
      <c r="E16" s="707">
        <v>14</v>
      </c>
      <c r="F16" s="411" t="s">
        <v>384</v>
      </c>
      <c r="G16" s="569">
        <v>42117</v>
      </c>
      <c r="H16" s="195"/>
      <c r="I16" s="129"/>
      <c r="J16" s="129"/>
      <c r="K16" s="129"/>
      <c r="L16" s="129"/>
      <c r="M16" s="129"/>
    </row>
    <row r="17" spans="1:13" s="132" customFormat="1" x14ac:dyDescent="0.25">
      <c r="A17" s="403"/>
      <c r="B17" s="651" t="s">
        <v>348</v>
      </c>
      <c r="C17" s="759" t="s">
        <v>41</v>
      </c>
      <c r="D17" s="402"/>
      <c r="E17" s="707">
        <v>15</v>
      </c>
      <c r="F17" s="411" t="s">
        <v>384</v>
      </c>
      <c r="G17" s="569">
        <v>42117</v>
      </c>
      <c r="H17" s="195"/>
      <c r="I17" s="129"/>
      <c r="J17" s="129"/>
      <c r="K17" s="129"/>
      <c r="L17" s="129"/>
      <c r="M17" s="129"/>
    </row>
    <row r="18" spans="1:13" s="132" customFormat="1" x14ac:dyDescent="0.25">
      <c r="A18" s="403"/>
      <c r="B18" s="651" t="s">
        <v>349</v>
      </c>
      <c r="C18" s="754" t="s">
        <v>306</v>
      </c>
      <c r="D18" s="402"/>
      <c r="E18" s="707">
        <v>16</v>
      </c>
      <c r="F18" s="411" t="s">
        <v>384</v>
      </c>
      <c r="G18" s="569">
        <v>42117</v>
      </c>
      <c r="H18" s="195"/>
      <c r="I18" s="129"/>
      <c r="J18" s="129"/>
      <c r="K18" s="129"/>
      <c r="L18" s="129"/>
      <c r="M18" s="129"/>
    </row>
    <row r="19" spans="1:13" x14ac:dyDescent="0.25">
      <c r="A19" s="376"/>
      <c r="B19" s="651" t="s">
        <v>350</v>
      </c>
      <c r="C19" s="326" t="s">
        <v>307</v>
      </c>
      <c r="D19" s="375"/>
      <c r="E19" s="707">
        <v>17</v>
      </c>
      <c r="F19" s="411" t="s">
        <v>384</v>
      </c>
      <c r="G19" s="569">
        <v>42117</v>
      </c>
      <c r="H19" s="120"/>
    </row>
    <row r="20" spans="1:13" x14ac:dyDescent="0.25">
      <c r="A20" s="403"/>
      <c r="B20" s="651" t="s">
        <v>351</v>
      </c>
      <c r="C20" s="760" t="s">
        <v>234</v>
      </c>
      <c r="D20" s="375"/>
      <c r="E20" s="707">
        <v>18</v>
      </c>
      <c r="F20" s="411" t="s">
        <v>384</v>
      </c>
      <c r="G20" s="569">
        <v>42117</v>
      </c>
      <c r="H20" s="120"/>
    </row>
    <row r="21" spans="1:13" x14ac:dyDescent="0.25">
      <c r="A21" s="376"/>
      <c r="B21" s="427" t="s">
        <v>351</v>
      </c>
      <c r="C21" s="759" t="s">
        <v>43</v>
      </c>
      <c r="D21" s="375"/>
      <c r="E21" s="707">
        <v>19</v>
      </c>
      <c r="F21" s="411" t="s">
        <v>384</v>
      </c>
      <c r="G21" s="569">
        <v>42117</v>
      </c>
      <c r="H21" s="120"/>
    </row>
    <row r="22" spans="1:13" x14ac:dyDescent="0.25">
      <c r="A22" s="376"/>
      <c r="B22" s="651" t="s">
        <v>352</v>
      </c>
      <c r="C22" s="326" t="s">
        <v>308</v>
      </c>
      <c r="D22" s="375"/>
      <c r="E22" s="707">
        <v>20</v>
      </c>
      <c r="F22" s="411" t="s">
        <v>384</v>
      </c>
      <c r="G22" s="569">
        <v>42117</v>
      </c>
      <c r="H22" s="120"/>
    </row>
    <row r="23" spans="1:13" x14ac:dyDescent="0.25">
      <c r="A23" s="376"/>
      <c r="B23" s="651" t="s">
        <v>353</v>
      </c>
      <c r="C23" s="753" t="s">
        <v>309</v>
      </c>
      <c r="D23" s="375"/>
      <c r="E23" s="707">
        <v>21</v>
      </c>
      <c r="F23" s="411" t="s">
        <v>384</v>
      </c>
      <c r="G23" s="569">
        <v>42117</v>
      </c>
      <c r="H23" s="120"/>
    </row>
    <row r="24" spans="1:13" x14ac:dyDescent="0.25">
      <c r="A24" s="376"/>
      <c r="B24" s="651" t="s">
        <v>354</v>
      </c>
      <c r="C24" s="326" t="s">
        <v>13</v>
      </c>
      <c r="D24" s="375"/>
      <c r="E24" s="707">
        <v>22</v>
      </c>
      <c r="F24" s="411" t="s">
        <v>384</v>
      </c>
      <c r="G24" s="569">
        <v>42117</v>
      </c>
      <c r="H24" s="120"/>
    </row>
    <row r="25" spans="1:13" x14ac:dyDescent="0.25">
      <c r="A25" s="403"/>
      <c r="B25" s="380" t="s">
        <v>355</v>
      </c>
      <c r="C25" s="754" t="s">
        <v>310</v>
      </c>
      <c r="D25" s="375"/>
      <c r="E25" s="707">
        <v>23</v>
      </c>
      <c r="F25" s="411" t="s">
        <v>384</v>
      </c>
      <c r="G25" s="569">
        <v>42117</v>
      </c>
      <c r="H25" s="120"/>
    </row>
    <row r="26" spans="1:13" x14ac:dyDescent="0.25">
      <c r="A26" s="403"/>
      <c r="B26" s="651" t="s">
        <v>356</v>
      </c>
      <c r="C26" s="459" t="s">
        <v>44</v>
      </c>
      <c r="D26" s="375"/>
      <c r="E26" s="707">
        <v>24</v>
      </c>
      <c r="F26" s="411" t="s">
        <v>384</v>
      </c>
      <c r="G26" s="569">
        <v>42117</v>
      </c>
      <c r="H26" s="120"/>
    </row>
    <row r="27" spans="1:13" x14ac:dyDescent="0.25">
      <c r="A27" s="403"/>
      <c r="B27" s="651" t="s">
        <v>357</v>
      </c>
      <c r="C27" s="759" t="s">
        <v>311</v>
      </c>
      <c r="D27" s="375"/>
      <c r="E27" s="707">
        <v>25</v>
      </c>
      <c r="F27" s="411" t="s">
        <v>384</v>
      </c>
      <c r="G27" s="569">
        <v>42117</v>
      </c>
      <c r="H27" s="120"/>
    </row>
    <row r="28" spans="1:13" x14ac:dyDescent="0.25">
      <c r="A28" s="376"/>
      <c r="B28" s="651" t="s">
        <v>358</v>
      </c>
      <c r="C28" s="754" t="s">
        <v>312</v>
      </c>
      <c r="D28" s="375"/>
      <c r="E28" s="707">
        <v>26</v>
      </c>
      <c r="F28" s="411" t="s">
        <v>384</v>
      </c>
      <c r="G28" s="569">
        <v>42117</v>
      </c>
      <c r="H28" s="120"/>
    </row>
    <row r="29" spans="1:13" x14ac:dyDescent="0.25">
      <c r="A29" s="403"/>
      <c r="B29" s="651" t="s">
        <v>359</v>
      </c>
      <c r="C29" s="761" t="s">
        <v>14</v>
      </c>
      <c r="D29" s="375"/>
      <c r="E29" s="707">
        <v>27</v>
      </c>
      <c r="F29" s="411" t="s">
        <v>384</v>
      </c>
      <c r="G29" s="569">
        <v>42117</v>
      </c>
      <c r="H29" s="120"/>
    </row>
    <row r="30" spans="1:13" x14ac:dyDescent="0.25">
      <c r="A30" s="376"/>
      <c r="B30" s="380" t="s">
        <v>360</v>
      </c>
      <c r="C30" s="754" t="s">
        <v>313</v>
      </c>
      <c r="D30" s="375"/>
      <c r="E30" s="707">
        <v>28</v>
      </c>
      <c r="F30" s="411" t="s">
        <v>384</v>
      </c>
      <c r="G30" s="569">
        <v>42117</v>
      </c>
      <c r="H30" s="120"/>
    </row>
    <row r="31" spans="1:13" x14ac:dyDescent="0.25">
      <c r="A31" s="376"/>
      <c r="B31" s="651" t="s">
        <v>361</v>
      </c>
      <c r="C31" s="423" t="s">
        <v>314</v>
      </c>
      <c r="D31" s="375"/>
      <c r="E31" s="707">
        <v>29</v>
      </c>
      <c r="F31" s="411" t="s">
        <v>384</v>
      </c>
      <c r="G31" s="569">
        <v>42117</v>
      </c>
      <c r="H31" s="120"/>
    </row>
    <row r="32" spans="1:13" x14ac:dyDescent="0.25">
      <c r="A32" s="376"/>
      <c r="B32" s="651" t="s">
        <v>362</v>
      </c>
      <c r="C32" s="754" t="s">
        <v>315</v>
      </c>
      <c r="D32" s="375"/>
      <c r="E32" s="707">
        <v>30</v>
      </c>
      <c r="F32" s="411" t="s">
        <v>384</v>
      </c>
      <c r="G32" s="569">
        <v>42117</v>
      </c>
      <c r="H32" s="120"/>
    </row>
    <row r="33" spans="1:9" x14ac:dyDescent="0.25">
      <c r="A33" s="376"/>
      <c r="B33" s="427" t="s">
        <v>363</v>
      </c>
      <c r="C33" s="754" t="s">
        <v>316</v>
      </c>
      <c r="D33" s="375"/>
      <c r="E33" s="707">
        <v>31</v>
      </c>
      <c r="F33" s="411" t="s">
        <v>384</v>
      </c>
      <c r="G33" s="569">
        <v>42117</v>
      </c>
      <c r="H33" s="120"/>
    </row>
    <row r="34" spans="1:9" x14ac:dyDescent="0.25">
      <c r="A34" s="376"/>
      <c r="B34" s="651" t="s">
        <v>364</v>
      </c>
      <c r="C34" s="754" t="s">
        <v>317</v>
      </c>
      <c r="D34" s="375"/>
      <c r="E34" s="707">
        <v>32</v>
      </c>
      <c r="F34" s="411" t="s">
        <v>384</v>
      </c>
      <c r="G34" s="569">
        <v>42117</v>
      </c>
      <c r="H34" s="120"/>
    </row>
    <row r="35" spans="1:9" x14ac:dyDescent="0.25">
      <c r="A35" s="376"/>
      <c r="B35" s="427" t="s">
        <v>365</v>
      </c>
      <c r="C35" s="753" t="s">
        <v>318</v>
      </c>
      <c r="D35" s="375"/>
      <c r="E35" s="707">
        <v>33</v>
      </c>
      <c r="F35" s="411" t="s">
        <v>384</v>
      </c>
      <c r="G35" s="569">
        <v>42117</v>
      </c>
      <c r="H35" s="120"/>
    </row>
    <row r="36" spans="1:9" x14ac:dyDescent="0.25">
      <c r="A36" s="376"/>
      <c r="B36" s="651" t="s">
        <v>366</v>
      </c>
      <c r="C36" s="754" t="s">
        <v>319</v>
      </c>
      <c r="D36" s="375"/>
      <c r="E36" s="707">
        <v>34</v>
      </c>
      <c r="F36" s="411" t="s">
        <v>384</v>
      </c>
      <c r="G36" s="569">
        <v>42117</v>
      </c>
      <c r="H36" s="120"/>
    </row>
    <row r="37" spans="1:9" x14ac:dyDescent="0.25">
      <c r="A37" s="376"/>
      <c r="B37" s="651" t="s">
        <v>367</v>
      </c>
      <c r="C37" s="326" t="s">
        <v>54</v>
      </c>
      <c r="D37" s="375"/>
      <c r="E37" s="707">
        <v>35</v>
      </c>
      <c r="F37" s="411" t="s">
        <v>384</v>
      </c>
      <c r="G37" s="569">
        <v>42117</v>
      </c>
      <c r="H37" s="120"/>
    </row>
    <row r="38" spans="1:9" x14ac:dyDescent="0.25">
      <c r="A38" s="376"/>
      <c r="B38" s="427" t="s">
        <v>55</v>
      </c>
      <c r="C38" s="423" t="s">
        <v>320</v>
      </c>
      <c r="D38" s="375"/>
      <c r="E38" s="707">
        <v>36</v>
      </c>
      <c r="F38" s="411" t="s">
        <v>384</v>
      </c>
      <c r="G38" s="569">
        <v>42117</v>
      </c>
      <c r="H38" s="120"/>
    </row>
    <row r="39" spans="1:9" x14ac:dyDescent="0.25">
      <c r="A39" s="376"/>
      <c r="B39" s="651" t="s">
        <v>368</v>
      </c>
      <c r="C39" s="414" t="s">
        <v>321</v>
      </c>
      <c r="D39" s="375"/>
      <c r="E39" s="707">
        <v>37</v>
      </c>
      <c r="F39" s="411" t="s">
        <v>384</v>
      </c>
      <c r="G39" s="569">
        <v>42117</v>
      </c>
      <c r="H39" s="120"/>
    </row>
    <row r="40" spans="1:9" x14ac:dyDescent="0.25">
      <c r="A40" s="376"/>
      <c r="B40" s="380" t="s">
        <v>369</v>
      </c>
      <c r="C40" s="754" t="s">
        <v>53</v>
      </c>
      <c r="D40" s="375"/>
      <c r="E40" s="707">
        <v>38</v>
      </c>
      <c r="F40" s="411" t="s">
        <v>384</v>
      </c>
      <c r="G40" s="569">
        <v>42117</v>
      </c>
      <c r="H40" s="120"/>
    </row>
    <row r="41" spans="1:9" x14ac:dyDescent="0.25">
      <c r="A41" s="376"/>
      <c r="B41" s="380" t="s">
        <v>370</v>
      </c>
      <c r="C41" s="754" t="s">
        <v>322</v>
      </c>
      <c r="D41" s="375"/>
      <c r="E41" s="707">
        <v>39</v>
      </c>
      <c r="F41" s="411" t="s">
        <v>384</v>
      </c>
      <c r="G41" s="569">
        <v>42117</v>
      </c>
      <c r="H41" s="120"/>
    </row>
    <row r="42" spans="1:9" x14ac:dyDescent="0.25">
      <c r="A42" s="376"/>
      <c r="B42" s="380" t="s">
        <v>371</v>
      </c>
      <c r="C42" s="754" t="s">
        <v>323</v>
      </c>
      <c r="D42" s="375"/>
      <c r="E42" s="707">
        <v>40</v>
      </c>
      <c r="F42" s="411" t="s">
        <v>384</v>
      </c>
      <c r="G42" s="569">
        <v>42117</v>
      </c>
      <c r="H42" s="120"/>
    </row>
    <row r="43" spans="1:9" x14ac:dyDescent="0.25">
      <c r="A43" s="376"/>
      <c r="B43" s="651" t="s">
        <v>372</v>
      </c>
      <c r="C43" s="326" t="s">
        <v>324</v>
      </c>
      <c r="D43" s="375"/>
      <c r="E43" s="707">
        <v>41</v>
      </c>
      <c r="F43" s="411" t="s">
        <v>384</v>
      </c>
      <c r="G43" s="569">
        <v>42117</v>
      </c>
      <c r="H43" s="120"/>
    </row>
    <row r="44" spans="1:9" x14ac:dyDescent="0.25">
      <c r="A44" s="376"/>
      <c r="B44" s="651" t="s">
        <v>373</v>
      </c>
      <c r="C44" s="326" t="s">
        <v>325</v>
      </c>
      <c r="D44" s="375"/>
      <c r="E44" s="707">
        <v>42</v>
      </c>
      <c r="F44" s="411" t="s">
        <v>384</v>
      </c>
      <c r="G44" s="569">
        <v>42117</v>
      </c>
      <c r="H44" s="120"/>
    </row>
    <row r="45" spans="1:9" x14ac:dyDescent="0.25">
      <c r="A45" s="376"/>
      <c r="B45" s="651" t="s">
        <v>374</v>
      </c>
      <c r="C45" s="326" t="s">
        <v>326</v>
      </c>
      <c r="D45" s="375"/>
      <c r="E45" s="707">
        <v>43</v>
      </c>
      <c r="F45" s="411" t="s">
        <v>384</v>
      </c>
      <c r="G45" s="569">
        <v>42117</v>
      </c>
      <c r="H45" s="120"/>
      <c r="I45" s="120"/>
    </row>
    <row r="46" spans="1:9" x14ac:dyDescent="0.25">
      <c r="A46" s="376"/>
      <c r="B46" s="651" t="s">
        <v>375</v>
      </c>
      <c r="C46" s="423" t="s">
        <v>327</v>
      </c>
      <c r="D46" s="375"/>
      <c r="E46" s="707">
        <v>44</v>
      </c>
      <c r="F46" s="411" t="s">
        <v>384</v>
      </c>
      <c r="G46" s="569">
        <v>42117</v>
      </c>
      <c r="H46" s="120"/>
      <c r="I46" s="120"/>
    </row>
    <row r="47" spans="1:9" x14ac:dyDescent="0.25">
      <c r="A47" s="376"/>
      <c r="B47" s="651" t="s">
        <v>376</v>
      </c>
      <c r="C47" s="423" t="s">
        <v>328</v>
      </c>
      <c r="D47" s="375"/>
      <c r="E47" s="707">
        <v>45</v>
      </c>
      <c r="F47" s="411" t="s">
        <v>384</v>
      </c>
      <c r="G47" s="569">
        <v>42117</v>
      </c>
      <c r="H47" s="120"/>
      <c r="I47" s="120"/>
    </row>
    <row r="48" spans="1:9" x14ac:dyDescent="0.25">
      <c r="A48" s="376"/>
      <c r="B48" s="651" t="s">
        <v>96</v>
      </c>
      <c r="C48" s="326" t="s">
        <v>329</v>
      </c>
      <c r="D48" s="375"/>
      <c r="E48" s="707">
        <v>46</v>
      </c>
      <c r="F48" s="411" t="s">
        <v>384</v>
      </c>
      <c r="G48" s="569">
        <v>42117</v>
      </c>
      <c r="H48" s="120"/>
    </row>
    <row r="49" spans="1:8" x14ac:dyDescent="0.25">
      <c r="A49" s="376"/>
      <c r="B49" s="651" t="s">
        <v>377</v>
      </c>
      <c r="C49" s="326" t="s">
        <v>330</v>
      </c>
      <c r="D49" s="375"/>
      <c r="E49" s="707">
        <v>47</v>
      </c>
      <c r="F49" s="411" t="s">
        <v>384</v>
      </c>
      <c r="G49" s="569">
        <v>42117</v>
      </c>
      <c r="H49" s="120"/>
    </row>
    <row r="50" spans="1:8" x14ac:dyDescent="0.25">
      <c r="A50" s="376"/>
      <c r="B50" s="651" t="s">
        <v>378</v>
      </c>
      <c r="C50" s="326" t="s">
        <v>331</v>
      </c>
      <c r="D50" s="375"/>
      <c r="E50" s="707">
        <v>48</v>
      </c>
      <c r="F50" s="411" t="s">
        <v>384</v>
      </c>
      <c r="G50" s="569">
        <v>42117</v>
      </c>
      <c r="H50" s="120"/>
    </row>
    <row r="51" spans="1:8" x14ac:dyDescent="0.25">
      <c r="A51" s="376"/>
      <c r="B51" s="651" t="s">
        <v>379</v>
      </c>
      <c r="C51" s="326" t="s">
        <v>332</v>
      </c>
      <c r="D51" s="375"/>
      <c r="E51" s="707">
        <v>49</v>
      </c>
      <c r="F51" s="411" t="s">
        <v>384</v>
      </c>
      <c r="G51" s="569">
        <v>42117</v>
      </c>
      <c r="H51" s="120"/>
    </row>
    <row r="52" spans="1:8" x14ac:dyDescent="0.25">
      <c r="A52" s="376"/>
      <c r="B52" s="651" t="s">
        <v>380</v>
      </c>
      <c r="C52" s="326" t="s">
        <v>383</v>
      </c>
      <c r="D52" s="375"/>
      <c r="E52" s="707">
        <v>50</v>
      </c>
      <c r="F52" s="411" t="s">
        <v>384</v>
      </c>
      <c r="G52" s="569">
        <v>42117</v>
      </c>
      <c r="H52" s="120"/>
    </row>
    <row r="53" spans="1:8" x14ac:dyDescent="0.25">
      <c r="A53" s="376"/>
      <c r="B53" s="651" t="s">
        <v>381</v>
      </c>
      <c r="C53" s="326" t="s">
        <v>333</v>
      </c>
      <c r="D53" s="375"/>
      <c r="E53" s="707">
        <v>51</v>
      </c>
      <c r="F53" s="411" t="s">
        <v>384</v>
      </c>
      <c r="G53" s="569">
        <v>42117</v>
      </c>
      <c r="H53" s="120"/>
    </row>
    <row r="54" spans="1:8" x14ac:dyDescent="0.25">
      <c r="A54" s="376"/>
      <c r="B54" s="651" t="s">
        <v>382</v>
      </c>
      <c r="C54" s="326" t="s">
        <v>334</v>
      </c>
      <c r="D54" s="375"/>
      <c r="E54" s="707">
        <v>52</v>
      </c>
      <c r="F54" s="411" t="s">
        <v>384</v>
      </c>
      <c r="G54" s="569">
        <v>42117</v>
      </c>
      <c r="H54" s="120"/>
    </row>
    <row r="55" spans="1:8" x14ac:dyDescent="0.25">
      <c r="A55" s="375"/>
      <c r="B55" s="375"/>
      <c r="C55" s="588"/>
      <c r="D55" s="375"/>
      <c r="E55" s="375"/>
      <c r="F55" s="375"/>
      <c r="G55" s="375"/>
    </row>
    <row r="56" spans="1:8" x14ac:dyDescent="0.25">
      <c r="A56" s="375"/>
      <c r="B56" s="375"/>
      <c r="C56" s="588"/>
      <c r="D56" s="375"/>
      <c r="E56" s="375"/>
      <c r="F56" s="375"/>
      <c r="G56" s="375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Normal="100" workbookViewId="0">
      <selection activeCell="C15" sqref="C15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302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29"/>
      <c r="B3" s="158"/>
      <c r="C3" s="149"/>
      <c r="D3" s="133"/>
      <c r="E3" s="138"/>
      <c r="F3" s="131"/>
      <c r="G3" s="136"/>
      <c r="H3" s="129"/>
      <c r="I3" s="129"/>
      <c r="J3" s="129"/>
      <c r="K3" s="129"/>
      <c r="L3" s="129"/>
      <c r="M3" s="129"/>
    </row>
    <row r="4" spans="1:13" s="132" customFormat="1" x14ac:dyDescent="0.25">
      <c r="A4" s="129"/>
      <c r="B4" s="158"/>
      <c r="C4" s="149"/>
      <c r="D4" s="133"/>
      <c r="E4" s="138"/>
      <c r="F4" s="131"/>
      <c r="G4" s="136"/>
      <c r="H4" s="129"/>
      <c r="I4" s="129"/>
      <c r="J4" s="129"/>
      <c r="K4" s="129"/>
      <c r="L4" s="129"/>
      <c r="M4" s="129"/>
    </row>
    <row r="5" spans="1:13" s="132" customFormat="1" x14ac:dyDescent="0.25">
      <c r="A5" s="129"/>
      <c r="B5" s="158"/>
      <c r="C5" s="134"/>
      <c r="D5" s="148"/>
      <c r="E5" s="138"/>
      <c r="F5" s="131"/>
      <c r="G5" s="136"/>
      <c r="H5" s="129"/>
      <c r="I5" s="129"/>
      <c r="J5" s="129"/>
      <c r="K5" s="129"/>
      <c r="L5" s="129"/>
      <c r="M5" s="129"/>
    </row>
    <row r="6" spans="1:13" s="132" customFormat="1" x14ac:dyDescent="0.25">
      <c r="A6" s="129"/>
      <c r="B6" s="158"/>
      <c r="C6" s="149"/>
      <c r="D6" s="148"/>
      <c r="E6" s="138"/>
      <c r="F6" s="131"/>
      <c r="G6" s="136"/>
      <c r="H6" s="129"/>
      <c r="I6" s="129"/>
      <c r="J6" s="129"/>
      <c r="K6" s="129"/>
      <c r="L6" s="129"/>
      <c r="M6" s="129"/>
    </row>
    <row r="7" spans="1:13" s="132" customFormat="1" x14ac:dyDescent="0.25">
      <c r="A7" s="5"/>
      <c r="B7" s="17"/>
      <c r="C7" s="111"/>
      <c r="D7" s="43"/>
      <c r="E7" s="24"/>
      <c r="F7" s="12"/>
      <c r="G7" s="13"/>
      <c r="H7" s="129"/>
      <c r="I7" s="129"/>
      <c r="J7" s="129"/>
      <c r="K7" s="129"/>
      <c r="L7" s="129"/>
      <c r="M7" s="129"/>
    </row>
    <row r="8" spans="1:13" s="132" customFormat="1" x14ac:dyDescent="0.25">
      <c r="A8" s="129"/>
      <c r="B8" s="154"/>
      <c r="C8" s="159"/>
      <c r="D8" s="154"/>
      <c r="E8" s="154"/>
      <c r="F8" s="131"/>
      <c r="G8" s="136"/>
      <c r="H8" s="129"/>
      <c r="I8" s="129"/>
      <c r="J8" s="129"/>
      <c r="K8" s="129"/>
      <c r="L8" s="129"/>
      <c r="M8" s="129"/>
    </row>
    <row r="9" spans="1:13" s="132" customFormat="1" x14ac:dyDescent="0.25">
      <c r="A9" s="120"/>
      <c r="B9" s="37"/>
      <c r="C9" s="249"/>
      <c r="D9" s="36"/>
      <c r="E9" s="37"/>
      <c r="F9" s="246"/>
      <c r="G9" s="238"/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158"/>
      <c r="C10" s="137"/>
      <c r="D10" s="138"/>
      <c r="E10" s="138"/>
      <c r="F10" s="131"/>
      <c r="G10" s="136"/>
      <c r="H10" s="129"/>
      <c r="I10" s="129"/>
      <c r="J10" s="129"/>
      <c r="K10" s="129"/>
      <c r="L10" s="129"/>
      <c r="M10" s="129"/>
    </row>
    <row r="11" spans="1:13" s="132" customFormat="1" x14ac:dyDescent="0.25">
      <c r="A11" s="5"/>
      <c r="B11" s="26"/>
      <c r="C11" s="92"/>
      <c r="D11" s="14"/>
      <c r="E11" s="24"/>
      <c r="F11" s="12"/>
      <c r="G11" s="13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158"/>
      <c r="C12" s="147"/>
      <c r="D12" s="133"/>
      <c r="E12" s="138"/>
      <c r="F12" s="131"/>
      <c r="G12" s="136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158"/>
      <c r="C13" s="149"/>
      <c r="D13" s="148"/>
      <c r="E13" s="138"/>
      <c r="F13" s="131"/>
      <c r="G13" s="136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158"/>
      <c r="C14" s="149"/>
      <c r="D14" s="133"/>
      <c r="E14" s="138"/>
      <c r="F14" s="131"/>
      <c r="G14" s="136"/>
      <c r="H14" s="129"/>
      <c r="I14" s="129"/>
      <c r="J14" s="129"/>
      <c r="K14" s="129"/>
      <c r="L14" s="129"/>
      <c r="M14" s="129"/>
    </row>
    <row r="15" spans="1:13" s="132" customFormat="1" x14ac:dyDescent="0.25">
      <c r="A15" s="5"/>
      <c r="B15" s="270"/>
      <c r="C15" s="279"/>
      <c r="D15" s="278"/>
      <c r="E15" s="273"/>
      <c r="F15" s="276"/>
      <c r="G15" s="277"/>
      <c r="H15" s="129"/>
      <c r="I15" s="129"/>
      <c r="J15" s="129"/>
      <c r="K15" s="129"/>
      <c r="L15" s="129"/>
      <c r="M15" s="129"/>
    </row>
    <row r="16" spans="1:13" s="132" customFormat="1" x14ac:dyDescent="0.25">
      <c r="A16" s="5"/>
      <c r="B16" s="27"/>
      <c r="C16" s="92"/>
      <c r="D16" s="24"/>
      <c r="E16" s="24"/>
      <c r="F16" s="12"/>
      <c r="G16" s="13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158"/>
      <c r="C17" s="149"/>
      <c r="D17" s="133"/>
      <c r="E17" s="138"/>
      <c r="F17" s="131"/>
      <c r="G17" s="136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158"/>
      <c r="C18" s="137"/>
      <c r="D18" s="138"/>
      <c r="E18" s="138"/>
      <c r="F18" s="131"/>
      <c r="G18" s="136"/>
      <c r="H18" s="129"/>
      <c r="I18" s="129"/>
      <c r="J18" s="129"/>
      <c r="K18" s="129"/>
      <c r="L18" s="129"/>
      <c r="M18" s="129"/>
    </row>
    <row r="19" spans="1:13" x14ac:dyDescent="0.25">
      <c r="A19" s="120"/>
      <c r="B19" s="35"/>
      <c r="C19" s="113"/>
      <c r="D19" s="34"/>
      <c r="E19" s="37"/>
      <c r="F19" s="246"/>
      <c r="G19" s="238"/>
    </row>
    <row r="20" spans="1:13" x14ac:dyDescent="0.25">
      <c r="A20" s="129"/>
      <c r="B20" s="158"/>
      <c r="C20" s="149"/>
      <c r="D20" s="148"/>
      <c r="E20" s="138"/>
      <c r="F20" s="131"/>
      <c r="G20" s="136"/>
    </row>
    <row r="21" spans="1:13" x14ac:dyDescent="0.25">
      <c r="B21" s="20"/>
      <c r="C21" s="79"/>
      <c r="D21" s="14"/>
      <c r="E21" s="24"/>
      <c r="F21" s="12"/>
      <c r="G21" s="13"/>
    </row>
    <row r="22" spans="1:13" x14ac:dyDescent="0.25">
      <c r="B22" s="270"/>
      <c r="C22" s="275"/>
      <c r="D22" s="271"/>
      <c r="E22" s="273"/>
      <c r="F22" s="276"/>
      <c r="G22" s="277"/>
    </row>
    <row r="23" spans="1:13" x14ac:dyDescent="0.25">
      <c r="B23" s="20"/>
      <c r="C23" s="95"/>
      <c r="D23" s="43"/>
      <c r="E23" s="24"/>
      <c r="F23" s="12"/>
      <c r="G23" s="13"/>
    </row>
    <row r="24" spans="1:13" x14ac:dyDescent="0.25">
      <c r="B24" s="270"/>
      <c r="C24" s="275"/>
      <c r="D24" s="271"/>
      <c r="E24" s="273"/>
      <c r="F24" s="276"/>
      <c r="G24" s="277"/>
    </row>
    <row r="25" spans="1:13" x14ac:dyDescent="0.25">
      <c r="A25" s="129"/>
      <c r="B25" s="158"/>
      <c r="C25" s="137"/>
      <c r="D25" s="138"/>
      <c r="E25" s="138"/>
      <c r="F25" s="131"/>
      <c r="G25" s="136"/>
    </row>
    <row r="26" spans="1:13" x14ac:dyDescent="0.25">
      <c r="A26" s="129"/>
      <c r="B26" s="154"/>
      <c r="C26" s="159"/>
      <c r="D26" s="154"/>
      <c r="E26" s="154"/>
      <c r="F26" s="131"/>
      <c r="G26" s="136"/>
    </row>
    <row r="27" spans="1:13" x14ac:dyDescent="0.25">
      <c r="A27" s="129"/>
      <c r="B27" s="158"/>
      <c r="C27" s="149"/>
      <c r="D27" s="148"/>
      <c r="E27" s="138"/>
      <c r="F27" s="131"/>
      <c r="G27" s="136"/>
    </row>
    <row r="28" spans="1:13" x14ac:dyDescent="0.25">
      <c r="B28" s="27"/>
      <c r="C28" s="213"/>
      <c r="D28" s="209"/>
      <c r="E28" s="24"/>
      <c r="F28" s="12"/>
      <c r="G28" s="13"/>
    </row>
    <row r="29" spans="1:13" x14ac:dyDescent="0.25">
      <c r="A29" s="129"/>
      <c r="B29" s="154"/>
      <c r="C29" s="159"/>
      <c r="D29" s="154"/>
      <c r="E29" s="154"/>
      <c r="F29" s="131"/>
      <c r="G29" s="136"/>
    </row>
    <row r="30" spans="1:13" x14ac:dyDescent="0.25">
      <c r="B30" s="31"/>
      <c r="C30" s="83"/>
      <c r="D30" s="31"/>
      <c r="E30" s="31"/>
      <c r="F30" s="12"/>
      <c r="G30" s="13"/>
    </row>
    <row r="31" spans="1:13" x14ac:dyDescent="0.25">
      <c r="B31" s="31"/>
      <c r="C31" s="83"/>
      <c r="D31" s="31"/>
      <c r="E31" s="31"/>
      <c r="F31" s="12"/>
      <c r="G31" s="13"/>
    </row>
    <row r="32" spans="1:13" x14ac:dyDescent="0.25">
      <c r="B32" s="219"/>
      <c r="C32" s="111"/>
      <c r="D32" s="43"/>
      <c r="E32" s="24"/>
      <c r="F32" s="12"/>
      <c r="G32" s="13"/>
    </row>
    <row r="33" spans="1:9" x14ac:dyDescent="0.25">
      <c r="B33" s="24"/>
      <c r="C33" s="80"/>
      <c r="D33" s="14"/>
      <c r="E33" s="24"/>
      <c r="F33" s="12"/>
      <c r="G33" s="13"/>
    </row>
    <row r="34" spans="1:9" x14ac:dyDescent="0.25">
      <c r="B34" s="27"/>
      <c r="C34" s="80"/>
      <c r="D34" s="24"/>
      <c r="E34" s="24"/>
      <c r="F34" s="12"/>
      <c r="G34" s="13"/>
    </row>
    <row r="35" spans="1:9" x14ac:dyDescent="0.25">
      <c r="B35" s="50"/>
      <c r="C35" s="78"/>
      <c r="D35" s="30"/>
      <c r="E35" s="24"/>
      <c r="F35" s="12"/>
      <c r="G35" s="13"/>
    </row>
    <row r="36" spans="1:9" x14ac:dyDescent="0.25">
      <c r="B36" s="27"/>
      <c r="C36" s="80"/>
      <c r="D36" s="24"/>
      <c r="E36" s="24"/>
      <c r="F36" s="12"/>
      <c r="G36" s="13"/>
    </row>
    <row r="37" spans="1:9" x14ac:dyDescent="0.25">
      <c r="B37" s="50"/>
      <c r="C37" s="78"/>
      <c r="D37" s="30"/>
      <c r="E37" s="24"/>
      <c r="F37" s="12"/>
      <c r="G37" s="13"/>
    </row>
    <row r="38" spans="1:9" x14ac:dyDescent="0.25">
      <c r="B38" s="26"/>
      <c r="C38" s="103"/>
      <c r="D38" s="14"/>
      <c r="E38" s="24"/>
      <c r="F38" s="12"/>
      <c r="G38" s="13"/>
    </row>
    <row r="39" spans="1:9" x14ac:dyDescent="0.25">
      <c r="B39" s="270"/>
      <c r="C39" s="275"/>
      <c r="D39" s="271"/>
      <c r="E39" s="273"/>
      <c r="F39" s="276"/>
      <c r="G39" s="277"/>
    </row>
    <row r="40" spans="1:9" x14ac:dyDescent="0.25">
      <c r="B40" s="50"/>
      <c r="C40" s="84"/>
      <c r="D40" s="43"/>
      <c r="E40" s="24"/>
      <c r="F40" s="12"/>
      <c r="G40" s="13"/>
    </row>
    <row r="41" spans="1:9" x14ac:dyDescent="0.25">
      <c r="B41" s="31"/>
      <c r="C41" s="83"/>
      <c r="D41" s="31"/>
      <c r="E41" s="31"/>
      <c r="F41" s="12"/>
      <c r="G41" s="13"/>
    </row>
    <row r="42" spans="1:9" x14ac:dyDescent="0.25">
      <c r="B42" s="50"/>
      <c r="C42" s="100"/>
      <c r="D42" s="32"/>
      <c r="E42" s="24"/>
      <c r="F42" s="12"/>
      <c r="G42" s="13"/>
    </row>
    <row r="43" spans="1:9" x14ac:dyDescent="0.25">
      <c r="B43" s="27"/>
      <c r="C43" s="213"/>
      <c r="D43" s="209"/>
      <c r="E43" s="24"/>
      <c r="F43" s="12"/>
      <c r="G43" s="13"/>
    </row>
    <row r="44" spans="1:9" x14ac:dyDescent="0.25">
      <c r="B44" s="270"/>
      <c r="C44" s="275"/>
      <c r="D44" s="271"/>
      <c r="E44" s="273"/>
      <c r="F44" s="276"/>
      <c r="G44" s="277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12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Normal="100" workbookViewId="0">
      <selection activeCell="I13" sqref="I13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301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427" t="s">
        <v>495</v>
      </c>
      <c r="C3" s="752" t="s">
        <v>59</v>
      </c>
      <c r="D3" s="707"/>
      <c r="E3" s="475">
        <v>1</v>
      </c>
      <c r="F3" s="380" t="s">
        <v>384</v>
      </c>
      <c r="G3" s="405">
        <v>42117</v>
      </c>
      <c r="H3" s="195"/>
      <c r="I3" s="129"/>
      <c r="J3" s="129"/>
      <c r="K3" s="129"/>
      <c r="L3" s="129"/>
      <c r="M3" s="129"/>
    </row>
    <row r="4" spans="1:13" s="132" customFormat="1" x14ac:dyDescent="0.25">
      <c r="A4" s="403"/>
      <c r="B4" s="427" t="s">
        <v>496</v>
      </c>
      <c r="C4" s="445" t="s">
        <v>111</v>
      </c>
      <c r="D4" s="707"/>
      <c r="E4" s="475">
        <v>2</v>
      </c>
      <c r="F4" s="380" t="s">
        <v>384</v>
      </c>
      <c r="G4" s="405">
        <v>42117</v>
      </c>
      <c r="H4" s="195"/>
      <c r="I4" s="129"/>
      <c r="J4" s="129"/>
      <c r="K4" s="129"/>
      <c r="L4" s="129"/>
      <c r="M4" s="129"/>
    </row>
    <row r="5" spans="1:13" s="132" customFormat="1" x14ac:dyDescent="0.25">
      <c r="A5" s="403"/>
      <c r="B5" s="427" t="s">
        <v>497</v>
      </c>
      <c r="C5" s="409" t="s">
        <v>50</v>
      </c>
      <c r="D5" s="742"/>
      <c r="E5" s="475">
        <v>3</v>
      </c>
      <c r="F5" s="380" t="s">
        <v>384</v>
      </c>
      <c r="G5" s="405">
        <v>42117</v>
      </c>
      <c r="H5" s="195"/>
      <c r="I5" s="129"/>
      <c r="J5" s="129"/>
      <c r="K5" s="129"/>
      <c r="L5" s="129"/>
      <c r="M5" s="129"/>
    </row>
    <row r="6" spans="1:13" s="132" customFormat="1" x14ac:dyDescent="0.25">
      <c r="A6" s="403"/>
      <c r="B6" s="427" t="s">
        <v>498</v>
      </c>
      <c r="C6" s="409" t="s">
        <v>464</v>
      </c>
      <c r="D6" s="742"/>
      <c r="E6" s="475">
        <v>4</v>
      </c>
      <c r="F6" s="380" t="s">
        <v>384</v>
      </c>
      <c r="G6" s="405">
        <v>42117</v>
      </c>
      <c r="H6" s="195"/>
      <c r="I6" s="129"/>
      <c r="J6" s="129"/>
      <c r="K6" s="129"/>
      <c r="L6" s="129"/>
      <c r="M6" s="129"/>
    </row>
    <row r="7" spans="1:13" s="132" customFormat="1" x14ac:dyDescent="0.25">
      <c r="A7" s="376"/>
      <c r="B7" s="427" t="s">
        <v>499</v>
      </c>
      <c r="C7" s="445" t="s">
        <v>228</v>
      </c>
      <c r="D7" s="439"/>
      <c r="E7" s="475">
        <v>5</v>
      </c>
      <c r="F7" s="380" t="s">
        <v>384</v>
      </c>
      <c r="G7" s="405">
        <v>42117</v>
      </c>
      <c r="H7" s="195"/>
      <c r="I7" s="129"/>
      <c r="J7" s="129"/>
      <c r="K7" s="129"/>
      <c r="L7" s="129"/>
      <c r="M7" s="129"/>
    </row>
    <row r="8" spans="1:13" s="132" customFormat="1" x14ac:dyDescent="0.25">
      <c r="A8" s="403"/>
      <c r="B8" s="750" t="s">
        <v>500</v>
      </c>
      <c r="C8" s="452" t="s">
        <v>465</v>
      </c>
      <c r="D8" s="554"/>
      <c r="E8" s="475">
        <v>6</v>
      </c>
      <c r="F8" s="380" t="s">
        <v>384</v>
      </c>
      <c r="G8" s="405">
        <v>42117</v>
      </c>
      <c r="H8" s="195"/>
      <c r="I8" s="129"/>
      <c r="J8" s="129"/>
      <c r="K8" s="129"/>
      <c r="L8" s="129"/>
      <c r="M8" s="129"/>
    </row>
    <row r="9" spans="1:13" s="132" customFormat="1" x14ac:dyDescent="0.25">
      <c r="A9" s="376"/>
      <c r="B9" s="427" t="s">
        <v>501</v>
      </c>
      <c r="C9" s="445" t="s">
        <v>466</v>
      </c>
      <c r="D9" s="439"/>
      <c r="E9" s="475">
        <v>7</v>
      </c>
      <c r="F9" s="380" t="s">
        <v>384</v>
      </c>
      <c r="G9" s="405">
        <v>42117</v>
      </c>
      <c r="H9" s="195"/>
      <c r="I9" s="129"/>
      <c r="J9" s="129"/>
      <c r="K9" s="129"/>
      <c r="L9" s="129"/>
      <c r="M9" s="129"/>
    </row>
    <row r="10" spans="1:13" s="132" customFormat="1" x14ac:dyDescent="0.25">
      <c r="A10" s="403"/>
      <c r="B10" s="427" t="s">
        <v>502</v>
      </c>
      <c r="C10" s="445" t="s">
        <v>51</v>
      </c>
      <c r="D10" s="475"/>
      <c r="E10" s="475">
        <v>8</v>
      </c>
      <c r="F10" s="380" t="s">
        <v>384</v>
      </c>
      <c r="G10" s="405">
        <v>42117</v>
      </c>
      <c r="H10" s="195"/>
      <c r="I10" s="129"/>
      <c r="J10" s="129"/>
      <c r="K10" s="129"/>
      <c r="L10" s="129"/>
      <c r="M10" s="129"/>
    </row>
    <row r="11" spans="1:13" s="132" customFormat="1" x14ac:dyDescent="0.25">
      <c r="A11" s="376"/>
      <c r="B11" s="380" t="s">
        <v>503</v>
      </c>
      <c r="C11" s="409" t="s">
        <v>467</v>
      </c>
      <c r="D11" s="453"/>
      <c r="E11" s="475">
        <v>9</v>
      </c>
      <c r="F11" s="380" t="s">
        <v>384</v>
      </c>
      <c r="G11" s="405">
        <v>42117</v>
      </c>
      <c r="H11" s="195"/>
      <c r="I11" s="129"/>
      <c r="J11" s="129"/>
      <c r="K11" s="129"/>
      <c r="L11" s="129"/>
      <c r="M11" s="129"/>
    </row>
    <row r="12" spans="1:13" s="132" customFormat="1" x14ac:dyDescent="0.25">
      <c r="A12" s="403"/>
      <c r="B12" s="427" t="s">
        <v>504</v>
      </c>
      <c r="C12" s="423" t="s">
        <v>468</v>
      </c>
      <c r="D12" s="707"/>
      <c r="E12" s="475">
        <v>10</v>
      </c>
      <c r="F12" s="380" t="s">
        <v>384</v>
      </c>
      <c r="G12" s="405">
        <v>42117</v>
      </c>
      <c r="H12" s="195"/>
      <c r="I12" s="129"/>
      <c r="J12" s="129"/>
      <c r="K12" s="129"/>
      <c r="L12" s="129"/>
      <c r="M12" s="129"/>
    </row>
    <row r="13" spans="1:13" s="132" customFormat="1" x14ac:dyDescent="0.25">
      <c r="A13" s="403"/>
      <c r="B13" s="651" t="s">
        <v>505</v>
      </c>
      <c r="C13" s="470" t="s">
        <v>469</v>
      </c>
      <c r="D13" s="742"/>
      <c r="E13" s="475">
        <v>11</v>
      </c>
      <c r="F13" s="380" t="s">
        <v>384</v>
      </c>
      <c r="G13" s="405">
        <v>42117</v>
      </c>
      <c r="H13" s="195"/>
      <c r="I13" s="129"/>
      <c r="J13" s="129"/>
      <c r="K13" s="129"/>
      <c r="L13" s="129"/>
      <c r="M13" s="129"/>
    </row>
    <row r="14" spans="1:13" s="132" customFormat="1" x14ac:dyDescent="0.25">
      <c r="A14" s="403"/>
      <c r="B14" s="427" t="s">
        <v>506</v>
      </c>
      <c r="C14" s="445" t="s">
        <v>470</v>
      </c>
      <c r="D14" s="707"/>
      <c r="E14" s="475">
        <v>12</v>
      </c>
      <c r="F14" s="380" t="s">
        <v>384</v>
      </c>
      <c r="G14" s="405">
        <v>42117</v>
      </c>
      <c r="H14" s="195"/>
      <c r="I14" s="129"/>
      <c r="J14" s="129"/>
      <c r="K14" s="129"/>
      <c r="L14" s="129"/>
      <c r="M14" s="129"/>
    </row>
    <row r="15" spans="1:13" s="132" customFormat="1" x14ac:dyDescent="0.25">
      <c r="A15" s="376"/>
      <c r="B15" s="427" t="s">
        <v>507</v>
      </c>
      <c r="C15" s="445" t="s">
        <v>471</v>
      </c>
      <c r="D15" s="439"/>
      <c r="E15" s="475">
        <v>13</v>
      </c>
      <c r="F15" s="380" t="s">
        <v>384</v>
      </c>
      <c r="G15" s="405">
        <v>42117</v>
      </c>
      <c r="H15" s="195"/>
      <c r="I15" s="129"/>
      <c r="J15" s="129"/>
      <c r="K15" s="129"/>
      <c r="L15" s="129"/>
      <c r="M15" s="129"/>
    </row>
    <row r="16" spans="1:13" s="132" customFormat="1" x14ac:dyDescent="0.25">
      <c r="A16" s="376"/>
      <c r="B16" s="427" t="s">
        <v>508</v>
      </c>
      <c r="C16" s="445" t="s">
        <v>472</v>
      </c>
      <c r="D16" s="358"/>
      <c r="E16" s="475">
        <v>14</v>
      </c>
      <c r="F16" s="380" t="s">
        <v>384</v>
      </c>
      <c r="G16" s="405">
        <v>42117</v>
      </c>
      <c r="H16" s="195"/>
      <c r="I16" s="129"/>
      <c r="J16" s="129"/>
      <c r="K16" s="129"/>
      <c r="L16" s="129"/>
      <c r="M16" s="129"/>
    </row>
    <row r="17" spans="1:13" s="132" customFormat="1" x14ac:dyDescent="0.25">
      <c r="A17" s="403"/>
      <c r="B17" s="427" t="s">
        <v>509</v>
      </c>
      <c r="C17" s="445" t="s">
        <v>45</v>
      </c>
      <c r="D17" s="707"/>
      <c r="E17" s="475">
        <v>15</v>
      </c>
      <c r="F17" s="380" t="s">
        <v>384</v>
      </c>
      <c r="G17" s="405">
        <v>42117</v>
      </c>
      <c r="H17" s="195"/>
      <c r="I17" s="129"/>
      <c r="J17" s="129"/>
      <c r="K17" s="129"/>
      <c r="L17" s="129"/>
      <c r="M17" s="129"/>
    </row>
    <row r="18" spans="1:13" s="132" customFormat="1" x14ac:dyDescent="0.25">
      <c r="A18" s="403"/>
      <c r="B18" s="427" t="s">
        <v>510</v>
      </c>
      <c r="C18" s="445" t="s">
        <v>473</v>
      </c>
      <c r="D18" s="475"/>
      <c r="E18" s="475">
        <v>16</v>
      </c>
      <c r="F18" s="380" t="s">
        <v>384</v>
      </c>
      <c r="G18" s="405">
        <v>42117</v>
      </c>
      <c r="H18" s="195"/>
      <c r="I18" s="129"/>
      <c r="J18" s="129"/>
      <c r="K18" s="129"/>
      <c r="L18" s="129"/>
      <c r="M18" s="129"/>
    </row>
    <row r="19" spans="1:13" x14ac:dyDescent="0.25">
      <c r="A19" s="376"/>
      <c r="B19" s="427" t="s">
        <v>511</v>
      </c>
      <c r="C19" s="445" t="s">
        <v>474</v>
      </c>
      <c r="D19" s="453"/>
      <c r="E19" s="475">
        <v>17</v>
      </c>
      <c r="F19" s="380" t="s">
        <v>384</v>
      </c>
      <c r="G19" s="405">
        <v>42117</v>
      </c>
      <c r="H19" s="120"/>
    </row>
    <row r="20" spans="1:13" x14ac:dyDescent="0.25">
      <c r="A20" s="403"/>
      <c r="B20" s="750" t="s">
        <v>512</v>
      </c>
      <c r="C20" s="689" t="s">
        <v>475</v>
      </c>
      <c r="D20" s="742"/>
      <c r="E20" s="475">
        <v>18</v>
      </c>
      <c r="F20" s="380" t="s">
        <v>384</v>
      </c>
      <c r="G20" s="405">
        <v>42117</v>
      </c>
      <c r="H20" s="120"/>
    </row>
    <row r="21" spans="1:13" x14ac:dyDescent="0.25">
      <c r="A21" s="376"/>
      <c r="B21" s="427" t="s">
        <v>513</v>
      </c>
      <c r="C21" s="445" t="s">
        <v>476</v>
      </c>
      <c r="D21" s="453"/>
      <c r="E21" s="475">
        <v>19</v>
      </c>
      <c r="F21" s="380" t="s">
        <v>384</v>
      </c>
      <c r="G21" s="405">
        <v>42117</v>
      </c>
      <c r="H21" s="120"/>
    </row>
    <row r="22" spans="1:13" x14ac:dyDescent="0.25">
      <c r="A22" s="376"/>
      <c r="B22" s="427" t="s">
        <v>514</v>
      </c>
      <c r="C22" s="445" t="s">
        <v>477</v>
      </c>
      <c r="D22" s="453"/>
      <c r="E22" s="475">
        <v>20</v>
      </c>
      <c r="F22" s="380" t="s">
        <v>384</v>
      </c>
      <c r="G22" s="405">
        <v>42117</v>
      </c>
      <c r="H22" s="120"/>
    </row>
    <row r="23" spans="1:13" x14ac:dyDescent="0.25">
      <c r="A23" s="376"/>
      <c r="B23" s="427" t="s">
        <v>515</v>
      </c>
      <c r="C23" s="445" t="s">
        <v>10</v>
      </c>
      <c r="D23" s="439"/>
      <c r="E23" s="475">
        <v>21</v>
      </c>
      <c r="F23" s="380" t="s">
        <v>384</v>
      </c>
      <c r="G23" s="405">
        <v>42117</v>
      </c>
      <c r="H23" s="120"/>
    </row>
    <row r="24" spans="1:13" x14ac:dyDescent="0.25">
      <c r="A24" s="376"/>
      <c r="B24" s="651" t="s">
        <v>516</v>
      </c>
      <c r="C24" s="423" t="s">
        <v>478</v>
      </c>
      <c r="D24" s="453"/>
      <c r="E24" s="475">
        <v>22</v>
      </c>
      <c r="F24" s="380" t="s">
        <v>384</v>
      </c>
      <c r="G24" s="405">
        <v>42117</v>
      </c>
      <c r="H24" s="120"/>
    </row>
    <row r="25" spans="1:13" x14ac:dyDescent="0.25">
      <c r="A25" s="403"/>
      <c r="B25" s="427" t="s">
        <v>517</v>
      </c>
      <c r="C25" s="445" t="s">
        <v>479</v>
      </c>
      <c r="D25" s="475"/>
      <c r="E25" s="475">
        <v>23</v>
      </c>
      <c r="F25" s="380" t="s">
        <v>384</v>
      </c>
      <c r="G25" s="405">
        <v>42117</v>
      </c>
      <c r="H25" s="120"/>
    </row>
    <row r="26" spans="1:13" x14ac:dyDescent="0.25">
      <c r="A26" s="403"/>
      <c r="B26" s="427" t="s">
        <v>518</v>
      </c>
      <c r="C26" s="423" t="s">
        <v>480</v>
      </c>
      <c r="D26" s="554"/>
      <c r="E26" s="475">
        <v>24</v>
      </c>
      <c r="F26" s="380" t="s">
        <v>384</v>
      </c>
      <c r="G26" s="405">
        <v>42117</v>
      </c>
      <c r="H26" s="120"/>
    </row>
    <row r="27" spans="1:13" x14ac:dyDescent="0.25">
      <c r="A27" s="403"/>
      <c r="B27" s="427" t="s">
        <v>519</v>
      </c>
      <c r="C27" s="445" t="s">
        <v>481</v>
      </c>
      <c r="D27" s="742"/>
      <c r="E27" s="475">
        <v>25</v>
      </c>
      <c r="F27" s="380" t="s">
        <v>384</v>
      </c>
      <c r="G27" s="405">
        <v>42117</v>
      </c>
      <c r="H27" s="120"/>
    </row>
    <row r="28" spans="1:13" x14ac:dyDescent="0.25">
      <c r="A28" s="376"/>
      <c r="B28" s="432" t="s">
        <v>520</v>
      </c>
      <c r="C28" s="423" t="s">
        <v>482</v>
      </c>
      <c r="D28" s="748"/>
      <c r="E28" s="475">
        <v>26</v>
      </c>
      <c r="F28" s="380" t="s">
        <v>384</v>
      </c>
      <c r="G28" s="405">
        <v>42117</v>
      </c>
      <c r="H28" s="120"/>
    </row>
    <row r="29" spans="1:13" x14ac:dyDescent="0.25">
      <c r="A29" s="403"/>
      <c r="B29" s="750" t="s">
        <v>521</v>
      </c>
      <c r="C29" s="423" t="s">
        <v>483</v>
      </c>
      <c r="D29" s="554"/>
      <c r="E29" s="475">
        <v>27</v>
      </c>
      <c r="F29" s="380" t="s">
        <v>384</v>
      </c>
      <c r="G29" s="405">
        <v>42117</v>
      </c>
      <c r="H29" s="120"/>
    </row>
    <row r="30" spans="1:13" x14ac:dyDescent="0.25">
      <c r="A30" s="376"/>
      <c r="B30" s="427" t="s">
        <v>522</v>
      </c>
      <c r="C30" s="423" t="s">
        <v>484</v>
      </c>
      <c r="D30" s="430"/>
      <c r="E30" s="475">
        <v>28</v>
      </c>
      <c r="F30" s="380" t="s">
        <v>384</v>
      </c>
      <c r="G30" s="405">
        <v>42117</v>
      </c>
      <c r="H30" s="120"/>
    </row>
    <row r="31" spans="1:13" x14ac:dyDescent="0.25">
      <c r="A31" s="376"/>
      <c r="B31" s="427" t="s">
        <v>523</v>
      </c>
      <c r="C31" s="445" t="s">
        <v>485</v>
      </c>
      <c r="D31" s="430"/>
      <c r="E31" s="475">
        <v>29</v>
      </c>
      <c r="F31" s="380" t="s">
        <v>384</v>
      </c>
      <c r="G31" s="405">
        <v>42117</v>
      </c>
      <c r="H31" s="120"/>
    </row>
    <row r="32" spans="1:13" x14ac:dyDescent="0.25">
      <c r="A32" s="376"/>
      <c r="B32" s="427" t="s">
        <v>524</v>
      </c>
      <c r="C32" s="423" t="s">
        <v>486</v>
      </c>
      <c r="D32" s="439"/>
      <c r="E32" s="475">
        <v>30</v>
      </c>
      <c r="F32" s="380" t="s">
        <v>384</v>
      </c>
      <c r="G32" s="405">
        <v>42117</v>
      </c>
      <c r="H32" s="120"/>
    </row>
    <row r="33" spans="1:9" x14ac:dyDescent="0.25">
      <c r="A33" s="376"/>
      <c r="B33" s="751" t="s">
        <v>525</v>
      </c>
      <c r="C33" s="445" t="s">
        <v>487</v>
      </c>
      <c r="D33" s="453"/>
      <c r="E33" s="475">
        <v>31</v>
      </c>
      <c r="F33" s="380" t="s">
        <v>384</v>
      </c>
      <c r="G33" s="405">
        <v>42117</v>
      </c>
      <c r="H33" s="120"/>
    </row>
    <row r="34" spans="1:9" x14ac:dyDescent="0.25">
      <c r="A34" s="376"/>
      <c r="B34" s="427" t="s">
        <v>526</v>
      </c>
      <c r="C34" s="469" t="s">
        <v>488</v>
      </c>
      <c r="D34" s="358"/>
      <c r="E34" s="475">
        <v>32</v>
      </c>
      <c r="F34" s="380" t="s">
        <v>384</v>
      </c>
      <c r="G34" s="405">
        <v>42117</v>
      </c>
      <c r="H34" s="120"/>
    </row>
    <row r="35" spans="1:9" x14ac:dyDescent="0.25">
      <c r="A35" s="376"/>
      <c r="B35" s="427" t="s">
        <v>527</v>
      </c>
      <c r="C35" s="445" t="s">
        <v>489</v>
      </c>
      <c r="D35" s="320"/>
      <c r="E35" s="475">
        <v>33</v>
      </c>
      <c r="F35" s="380" t="s">
        <v>384</v>
      </c>
      <c r="G35" s="405">
        <v>42117</v>
      </c>
      <c r="H35" s="120"/>
    </row>
    <row r="36" spans="1:9" x14ac:dyDescent="0.25">
      <c r="A36" s="376"/>
      <c r="B36" s="427" t="s">
        <v>528</v>
      </c>
      <c r="C36" s="445" t="s">
        <v>490</v>
      </c>
      <c r="D36" s="358"/>
      <c r="E36" s="475">
        <v>34</v>
      </c>
      <c r="F36" s="380" t="s">
        <v>384</v>
      </c>
      <c r="G36" s="405">
        <v>42117</v>
      </c>
      <c r="H36" s="120"/>
    </row>
    <row r="37" spans="1:9" x14ac:dyDescent="0.25">
      <c r="A37" s="376"/>
      <c r="B37" s="427" t="s">
        <v>528</v>
      </c>
      <c r="C37" s="445" t="s">
        <v>491</v>
      </c>
      <c r="D37" s="320"/>
      <c r="E37" s="475">
        <v>35</v>
      </c>
      <c r="F37" s="380" t="s">
        <v>384</v>
      </c>
      <c r="G37" s="405">
        <v>42117</v>
      </c>
      <c r="H37" s="120"/>
    </row>
    <row r="38" spans="1:9" x14ac:dyDescent="0.25">
      <c r="A38" s="376"/>
      <c r="B38" s="427" t="s">
        <v>529</v>
      </c>
      <c r="C38" s="469" t="s">
        <v>64</v>
      </c>
      <c r="D38" s="453"/>
      <c r="E38" s="475">
        <v>36</v>
      </c>
      <c r="F38" s="380" t="s">
        <v>384</v>
      </c>
      <c r="G38" s="405">
        <v>42117</v>
      </c>
      <c r="H38" s="120"/>
    </row>
    <row r="39" spans="1:9" x14ac:dyDescent="0.25">
      <c r="A39" s="376"/>
      <c r="B39" s="427" t="s">
        <v>530</v>
      </c>
      <c r="C39" s="445" t="s">
        <v>492</v>
      </c>
      <c r="D39" s="453"/>
      <c r="E39" s="475">
        <v>37</v>
      </c>
      <c r="F39" s="380" t="s">
        <v>384</v>
      </c>
      <c r="G39" s="405">
        <v>42117</v>
      </c>
      <c r="H39" s="120"/>
    </row>
    <row r="40" spans="1:9" x14ac:dyDescent="0.25">
      <c r="A40" s="376"/>
      <c r="B40" s="427" t="s">
        <v>531</v>
      </c>
      <c r="C40" s="423" t="s">
        <v>493</v>
      </c>
      <c r="D40" s="439"/>
      <c r="E40" s="475">
        <v>38</v>
      </c>
      <c r="F40" s="380" t="s">
        <v>384</v>
      </c>
      <c r="G40" s="405">
        <v>42117</v>
      </c>
      <c r="H40" s="120"/>
    </row>
    <row r="41" spans="1:9" x14ac:dyDescent="0.25">
      <c r="A41" s="376"/>
      <c r="B41" s="427" t="s">
        <v>532</v>
      </c>
      <c r="C41" s="445" t="s">
        <v>494</v>
      </c>
      <c r="D41" s="430"/>
      <c r="E41" s="475">
        <v>39</v>
      </c>
      <c r="F41" s="380" t="s">
        <v>384</v>
      </c>
      <c r="G41" s="405">
        <v>42117</v>
      </c>
      <c r="H41" s="120"/>
    </row>
    <row r="42" spans="1:9" x14ac:dyDescent="0.25">
      <c r="A42" s="376"/>
      <c r="B42" s="427" t="s">
        <v>533</v>
      </c>
      <c r="C42" s="445" t="s">
        <v>170</v>
      </c>
      <c r="D42" s="407"/>
      <c r="E42" s="475">
        <v>40</v>
      </c>
      <c r="F42" s="380" t="s">
        <v>384</v>
      </c>
      <c r="G42" s="405">
        <v>42117</v>
      </c>
      <c r="H42" s="120"/>
    </row>
    <row r="43" spans="1:9" x14ac:dyDescent="0.25">
      <c r="A43" s="376"/>
      <c r="B43" s="427" t="s">
        <v>534</v>
      </c>
      <c r="C43" s="445" t="s">
        <v>25</v>
      </c>
      <c r="D43" s="748"/>
      <c r="E43" s="475">
        <v>41</v>
      </c>
      <c r="F43" s="380" t="s">
        <v>384</v>
      </c>
      <c r="G43" s="405">
        <v>42117</v>
      </c>
      <c r="H43" s="120"/>
    </row>
    <row r="44" spans="1:9" x14ac:dyDescent="0.25">
      <c r="A44" s="375"/>
      <c r="B44" s="382"/>
      <c r="C44" s="386"/>
      <c r="D44" s="350"/>
      <c r="E44" s="367"/>
      <c r="F44" s="356"/>
      <c r="G44" s="374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12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zoomScaleNormal="100" workbookViewId="0">
      <selection activeCell="I8" sqref="I8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300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651" t="s">
        <v>628</v>
      </c>
      <c r="C3" s="409" t="s">
        <v>46</v>
      </c>
      <c r="D3" s="707"/>
      <c r="E3" s="475">
        <v>1</v>
      </c>
      <c r="F3" s="380" t="s">
        <v>384</v>
      </c>
      <c r="G3" s="405">
        <v>42117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403"/>
      <c r="B4" s="750" t="s">
        <v>629</v>
      </c>
      <c r="C4" s="409" t="s">
        <v>56</v>
      </c>
      <c r="D4" s="707"/>
      <c r="E4" s="475">
        <v>2</v>
      </c>
      <c r="F4" s="380" t="s">
        <v>384</v>
      </c>
      <c r="G4" s="405">
        <v>42117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403"/>
      <c r="B5" s="750" t="s">
        <v>630</v>
      </c>
      <c r="C5" s="445" t="s">
        <v>127</v>
      </c>
      <c r="D5" s="742"/>
      <c r="E5" s="475">
        <v>3</v>
      </c>
      <c r="F5" s="380" t="s">
        <v>384</v>
      </c>
      <c r="G5" s="405">
        <v>42117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403"/>
      <c r="B6" s="750" t="s">
        <v>631</v>
      </c>
      <c r="C6" s="428" t="s">
        <v>67</v>
      </c>
      <c r="D6" s="742"/>
      <c r="E6" s="475">
        <v>4</v>
      </c>
      <c r="F6" s="380" t="s">
        <v>384</v>
      </c>
      <c r="G6" s="405">
        <v>42117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750" t="s">
        <v>632</v>
      </c>
      <c r="C7" s="409" t="s">
        <v>593</v>
      </c>
      <c r="D7" s="439"/>
      <c r="E7" s="475">
        <v>5</v>
      </c>
      <c r="F7" s="380" t="s">
        <v>384</v>
      </c>
      <c r="G7" s="405">
        <v>42117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750" t="s">
        <v>633</v>
      </c>
      <c r="C8" s="428" t="s">
        <v>57</v>
      </c>
      <c r="D8" s="554"/>
      <c r="E8" s="475">
        <v>6</v>
      </c>
      <c r="F8" s="380" t="s">
        <v>384</v>
      </c>
      <c r="G8" s="405">
        <v>42117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750" t="s">
        <v>634</v>
      </c>
      <c r="C9" s="452" t="s">
        <v>202</v>
      </c>
      <c r="D9" s="439"/>
      <c r="E9" s="475">
        <v>7</v>
      </c>
      <c r="F9" s="380" t="s">
        <v>384</v>
      </c>
      <c r="G9" s="405">
        <v>42117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750" t="s">
        <v>635</v>
      </c>
      <c r="C10" s="428" t="s">
        <v>594</v>
      </c>
      <c r="D10" s="475"/>
      <c r="E10" s="475">
        <v>8</v>
      </c>
      <c r="F10" s="380" t="s">
        <v>384</v>
      </c>
      <c r="G10" s="405">
        <v>42117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750" t="s">
        <v>636</v>
      </c>
      <c r="C11" s="317" t="s">
        <v>97</v>
      </c>
      <c r="D11" s="453"/>
      <c r="E11" s="475">
        <v>9</v>
      </c>
      <c r="F11" s="380" t="s">
        <v>384</v>
      </c>
      <c r="G11" s="405">
        <v>42117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403"/>
      <c r="B12" s="750" t="s">
        <v>637</v>
      </c>
      <c r="C12" s="423" t="s">
        <v>595</v>
      </c>
      <c r="D12" s="707"/>
      <c r="E12" s="475">
        <v>10</v>
      </c>
      <c r="F12" s="380" t="s">
        <v>384</v>
      </c>
      <c r="G12" s="405">
        <v>42117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403"/>
      <c r="B13" s="750" t="s">
        <v>638</v>
      </c>
      <c r="C13" s="310" t="s">
        <v>128</v>
      </c>
      <c r="D13" s="742"/>
      <c r="E13" s="475">
        <v>11</v>
      </c>
      <c r="F13" s="380" t="s">
        <v>384</v>
      </c>
      <c r="G13" s="405">
        <v>42117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403"/>
      <c r="B14" s="750" t="s">
        <v>639</v>
      </c>
      <c r="C14" s="310" t="s">
        <v>596</v>
      </c>
      <c r="D14" s="707"/>
      <c r="E14" s="475">
        <v>12</v>
      </c>
      <c r="F14" s="380" t="s">
        <v>384</v>
      </c>
      <c r="G14" s="405">
        <v>42117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750" t="s">
        <v>640</v>
      </c>
      <c r="C15" s="423" t="s">
        <v>33</v>
      </c>
      <c r="D15" s="439"/>
      <c r="E15" s="475">
        <v>13</v>
      </c>
      <c r="F15" s="380" t="s">
        <v>384</v>
      </c>
      <c r="G15" s="405">
        <v>42117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750" t="s">
        <v>641</v>
      </c>
      <c r="C16" s="423" t="s">
        <v>73</v>
      </c>
      <c r="D16" s="358"/>
      <c r="E16" s="475">
        <v>14</v>
      </c>
      <c r="F16" s="380" t="s">
        <v>384</v>
      </c>
      <c r="G16" s="405">
        <v>42117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403"/>
      <c r="B17" s="750" t="s">
        <v>642</v>
      </c>
      <c r="C17" s="428" t="s">
        <v>597</v>
      </c>
      <c r="D17" s="707"/>
      <c r="E17" s="475">
        <v>15</v>
      </c>
      <c r="F17" s="380" t="s">
        <v>384</v>
      </c>
      <c r="G17" s="405">
        <v>42117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403"/>
      <c r="B18" s="651" t="s">
        <v>643</v>
      </c>
      <c r="C18" s="409" t="s">
        <v>598</v>
      </c>
      <c r="D18" s="475"/>
      <c r="E18" s="475">
        <v>16</v>
      </c>
      <c r="F18" s="380" t="s">
        <v>384</v>
      </c>
      <c r="G18" s="405">
        <v>42117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750" t="s">
        <v>644</v>
      </c>
      <c r="C19" s="428" t="s">
        <v>599</v>
      </c>
      <c r="D19" s="453"/>
      <c r="E19" s="475">
        <v>17</v>
      </c>
      <c r="F19" s="380" t="s">
        <v>384</v>
      </c>
      <c r="G19" s="405">
        <v>42117</v>
      </c>
      <c r="H19" s="376"/>
    </row>
    <row r="20" spans="1:13" x14ac:dyDescent="0.25">
      <c r="A20" s="403"/>
      <c r="B20" s="751" t="s">
        <v>645</v>
      </c>
      <c r="C20" s="310" t="s">
        <v>600</v>
      </c>
      <c r="D20" s="742"/>
      <c r="E20" s="475">
        <v>18</v>
      </c>
      <c r="F20" s="380" t="s">
        <v>384</v>
      </c>
      <c r="G20" s="405">
        <v>42117</v>
      </c>
      <c r="H20" s="376"/>
    </row>
    <row r="21" spans="1:13" x14ac:dyDescent="0.25">
      <c r="A21" s="376"/>
      <c r="B21" s="750" t="s">
        <v>646</v>
      </c>
      <c r="C21" s="423" t="s">
        <v>601</v>
      </c>
      <c r="D21" s="453"/>
      <c r="E21" s="475">
        <v>19</v>
      </c>
      <c r="F21" s="380" t="s">
        <v>384</v>
      </c>
      <c r="G21" s="405">
        <v>42117</v>
      </c>
      <c r="H21" s="376"/>
    </row>
    <row r="22" spans="1:13" x14ac:dyDescent="0.25">
      <c r="A22" s="376"/>
      <c r="B22" s="651" t="s">
        <v>647</v>
      </c>
      <c r="C22" s="409" t="s">
        <v>602</v>
      </c>
      <c r="D22" s="453"/>
      <c r="E22" s="475">
        <v>20</v>
      </c>
      <c r="F22" s="380" t="s">
        <v>384</v>
      </c>
      <c r="G22" s="405">
        <v>42117</v>
      </c>
      <c r="H22" s="376"/>
    </row>
    <row r="23" spans="1:13" x14ac:dyDescent="0.25">
      <c r="A23" s="376"/>
      <c r="B23" s="750" t="s">
        <v>648</v>
      </c>
      <c r="C23" s="317" t="s">
        <v>603</v>
      </c>
      <c r="D23" s="439"/>
      <c r="E23" s="475">
        <v>21</v>
      </c>
      <c r="F23" s="380" t="s">
        <v>384</v>
      </c>
      <c r="G23" s="405">
        <v>42117</v>
      </c>
      <c r="H23" s="376"/>
    </row>
    <row r="24" spans="1:13" x14ac:dyDescent="0.25">
      <c r="A24" s="376"/>
      <c r="B24" s="750" t="s">
        <v>649</v>
      </c>
      <c r="C24" s="423" t="s">
        <v>604</v>
      </c>
      <c r="D24" s="453"/>
      <c r="E24" s="475">
        <v>22</v>
      </c>
      <c r="F24" s="380" t="s">
        <v>384</v>
      </c>
      <c r="G24" s="405">
        <v>42117</v>
      </c>
      <c r="H24" s="376"/>
    </row>
    <row r="25" spans="1:13" x14ac:dyDescent="0.25">
      <c r="A25" s="403"/>
      <c r="B25" s="651" t="s">
        <v>650</v>
      </c>
      <c r="C25" s="423" t="s">
        <v>605</v>
      </c>
      <c r="D25" s="475"/>
      <c r="E25" s="475">
        <v>23</v>
      </c>
      <c r="F25" s="380" t="s">
        <v>384</v>
      </c>
      <c r="G25" s="405">
        <v>42117</v>
      </c>
      <c r="H25" s="376"/>
    </row>
    <row r="26" spans="1:13" x14ac:dyDescent="0.25">
      <c r="A26" s="403"/>
      <c r="B26" s="750" t="s">
        <v>651</v>
      </c>
      <c r="C26" s="428" t="s">
        <v>32</v>
      </c>
      <c r="D26" s="554"/>
      <c r="E26" s="475">
        <v>24</v>
      </c>
      <c r="F26" s="380" t="s">
        <v>384</v>
      </c>
      <c r="G26" s="405">
        <v>42117</v>
      </c>
      <c r="H26" s="376"/>
    </row>
    <row r="27" spans="1:13" x14ac:dyDescent="0.25">
      <c r="A27" s="403"/>
      <c r="B27" s="750" t="s">
        <v>652</v>
      </c>
      <c r="C27" s="423" t="s">
        <v>74</v>
      </c>
      <c r="D27" s="742"/>
      <c r="E27" s="475">
        <v>25</v>
      </c>
      <c r="F27" s="380" t="s">
        <v>384</v>
      </c>
      <c r="G27" s="405">
        <v>42117</v>
      </c>
      <c r="H27" s="376"/>
    </row>
    <row r="28" spans="1:13" x14ac:dyDescent="0.25">
      <c r="A28" s="376"/>
      <c r="B28" s="427" t="s">
        <v>653</v>
      </c>
      <c r="C28" s="423" t="s">
        <v>606</v>
      </c>
      <c r="D28" s="748"/>
      <c r="E28" s="475">
        <v>26</v>
      </c>
      <c r="F28" s="380" t="s">
        <v>384</v>
      </c>
      <c r="G28" s="405">
        <v>42117</v>
      </c>
      <c r="H28" s="376"/>
    </row>
    <row r="29" spans="1:13" x14ac:dyDescent="0.25">
      <c r="A29" s="403"/>
      <c r="B29" s="750" t="s">
        <v>654</v>
      </c>
      <c r="C29" s="428" t="s">
        <v>607</v>
      </c>
      <c r="D29" s="554"/>
      <c r="E29" s="475">
        <v>27</v>
      </c>
      <c r="F29" s="380" t="s">
        <v>384</v>
      </c>
      <c r="G29" s="405">
        <v>42117</v>
      </c>
      <c r="H29" s="376"/>
    </row>
    <row r="30" spans="1:13" x14ac:dyDescent="0.25">
      <c r="A30" s="376"/>
      <c r="B30" s="750" t="s">
        <v>655</v>
      </c>
      <c r="C30" s="445" t="s">
        <v>608</v>
      </c>
      <c r="D30" s="430"/>
      <c r="E30" s="475">
        <v>28</v>
      </c>
      <c r="F30" s="380" t="s">
        <v>384</v>
      </c>
      <c r="G30" s="405">
        <v>42117</v>
      </c>
      <c r="H30" s="376"/>
    </row>
    <row r="31" spans="1:13" x14ac:dyDescent="0.25">
      <c r="A31" s="376"/>
      <c r="B31" s="750" t="s">
        <v>562</v>
      </c>
      <c r="C31" s="452" t="s">
        <v>80</v>
      </c>
      <c r="D31" s="430"/>
      <c r="E31" s="475">
        <v>29</v>
      </c>
      <c r="F31" s="380" t="s">
        <v>384</v>
      </c>
      <c r="G31" s="405">
        <v>42117</v>
      </c>
      <c r="H31" s="376"/>
    </row>
    <row r="32" spans="1:13" x14ac:dyDescent="0.25">
      <c r="A32" s="376"/>
      <c r="B32" s="750" t="s">
        <v>534</v>
      </c>
      <c r="C32" s="428" t="s">
        <v>609</v>
      </c>
      <c r="D32" s="439"/>
      <c r="E32" s="475">
        <v>30</v>
      </c>
      <c r="F32" s="380" t="s">
        <v>384</v>
      </c>
      <c r="G32" s="405">
        <v>42117</v>
      </c>
      <c r="H32" s="376"/>
    </row>
    <row r="33" spans="1:9" x14ac:dyDescent="0.25">
      <c r="A33" s="376"/>
      <c r="B33" s="750" t="s">
        <v>656</v>
      </c>
      <c r="C33" s="428" t="s">
        <v>610</v>
      </c>
      <c r="D33" s="453"/>
      <c r="E33" s="475">
        <v>31</v>
      </c>
      <c r="F33" s="380" t="s">
        <v>384</v>
      </c>
      <c r="G33" s="405">
        <v>42117</v>
      </c>
      <c r="H33" s="376"/>
    </row>
    <row r="34" spans="1:9" x14ac:dyDescent="0.25">
      <c r="A34" s="376"/>
      <c r="B34" s="750" t="s">
        <v>657</v>
      </c>
      <c r="C34" s="466" t="s">
        <v>611</v>
      </c>
      <c r="D34" s="358"/>
      <c r="E34" s="475">
        <v>32</v>
      </c>
      <c r="F34" s="380" t="s">
        <v>384</v>
      </c>
      <c r="G34" s="405">
        <v>42117</v>
      </c>
      <c r="H34" s="376"/>
    </row>
    <row r="35" spans="1:9" x14ac:dyDescent="0.25">
      <c r="A35" s="376"/>
      <c r="B35" s="651" t="s">
        <v>658</v>
      </c>
      <c r="C35" s="409" t="s">
        <v>612</v>
      </c>
      <c r="D35" s="320"/>
      <c r="E35" s="475">
        <v>33</v>
      </c>
      <c r="F35" s="380" t="s">
        <v>384</v>
      </c>
      <c r="G35" s="405">
        <v>42117</v>
      </c>
      <c r="H35" s="376"/>
    </row>
    <row r="36" spans="1:9" x14ac:dyDescent="0.25">
      <c r="A36" s="376"/>
      <c r="B36" s="750" t="s">
        <v>659</v>
      </c>
      <c r="C36" s="466" t="s">
        <v>613</v>
      </c>
      <c r="D36" s="358"/>
      <c r="E36" s="475">
        <v>34</v>
      </c>
      <c r="F36" s="380" t="s">
        <v>384</v>
      </c>
      <c r="G36" s="405">
        <v>42117</v>
      </c>
      <c r="H36" s="376"/>
    </row>
    <row r="37" spans="1:9" x14ac:dyDescent="0.25">
      <c r="A37" s="376"/>
      <c r="B37" s="651" t="s">
        <v>660</v>
      </c>
      <c r="C37" s="409" t="s">
        <v>614</v>
      </c>
      <c r="D37" s="320"/>
      <c r="E37" s="475">
        <v>35</v>
      </c>
      <c r="F37" s="380" t="s">
        <v>384</v>
      </c>
      <c r="G37" s="405">
        <v>42117</v>
      </c>
      <c r="H37" s="376"/>
    </row>
    <row r="38" spans="1:9" x14ac:dyDescent="0.25">
      <c r="A38" s="376"/>
      <c r="B38" s="750" t="s">
        <v>661</v>
      </c>
      <c r="C38" s="423" t="s">
        <v>20</v>
      </c>
      <c r="D38" s="453"/>
      <c r="E38" s="475">
        <v>36</v>
      </c>
      <c r="F38" s="380" t="s">
        <v>384</v>
      </c>
      <c r="G38" s="405">
        <v>42117</v>
      </c>
      <c r="H38" s="376"/>
    </row>
    <row r="39" spans="1:9" x14ac:dyDescent="0.25">
      <c r="A39" s="376"/>
      <c r="B39" s="651" t="s">
        <v>662</v>
      </c>
      <c r="C39" s="409" t="s">
        <v>615</v>
      </c>
      <c r="D39" s="453"/>
      <c r="E39" s="475">
        <v>37</v>
      </c>
      <c r="F39" s="380" t="s">
        <v>384</v>
      </c>
      <c r="G39" s="405">
        <v>42117</v>
      </c>
      <c r="H39" s="376"/>
    </row>
    <row r="40" spans="1:9" x14ac:dyDescent="0.25">
      <c r="A40" s="376"/>
      <c r="B40" s="750" t="s">
        <v>663</v>
      </c>
      <c r="C40" s="428" t="s">
        <v>616</v>
      </c>
      <c r="D40" s="439"/>
      <c r="E40" s="475">
        <v>38</v>
      </c>
      <c r="F40" s="380" t="s">
        <v>384</v>
      </c>
      <c r="G40" s="405">
        <v>42117</v>
      </c>
      <c r="H40" s="376"/>
    </row>
    <row r="41" spans="1:9" x14ac:dyDescent="0.25">
      <c r="A41" s="376"/>
      <c r="B41" s="750" t="s">
        <v>664</v>
      </c>
      <c r="C41" s="452" t="s">
        <v>617</v>
      </c>
      <c r="D41" s="430"/>
      <c r="E41" s="475">
        <v>39</v>
      </c>
      <c r="F41" s="380" t="s">
        <v>384</v>
      </c>
      <c r="G41" s="405">
        <v>42117</v>
      </c>
      <c r="H41" s="376"/>
    </row>
    <row r="42" spans="1:9" x14ac:dyDescent="0.25">
      <c r="A42" s="376"/>
      <c r="B42" s="750" t="s">
        <v>665</v>
      </c>
      <c r="C42" s="423" t="s">
        <v>618</v>
      </c>
      <c r="D42" s="407"/>
      <c r="E42" s="475">
        <v>40</v>
      </c>
      <c r="F42" s="380" t="s">
        <v>384</v>
      </c>
      <c r="G42" s="405">
        <v>42117</v>
      </c>
      <c r="H42" s="376"/>
    </row>
    <row r="43" spans="1:9" x14ac:dyDescent="0.25">
      <c r="A43" s="376"/>
      <c r="B43" s="750" t="s">
        <v>666</v>
      </c>
      <c r="C43" s="466" t="s">
        <v>619</v>
      </c>
      <c r="D43" s="748"/>
      <c r="E43" s="475">
        <v>41</v>
      </c>
      <c r="F43" s="380" t="s">
        <v>384</v>
      </c>
      <c r="G43" s="405">
        <v>42117</v>
      </c>
      <c r="H43" s="376"/>
    </row>
    <row r="44" spans="1:9" x14ac:dyDescent="0.25">
      <c r="A44" s="376"/>
      <c r="B44" s="750" t="s">
        <v>667</v>
      </c>
      <c r="C44" s="428" t="s">
        <v>18</v>
      </c>
      <c r="D44" s="453"/>
      <c r="E44" s="475">
        <v>42</v>
      </c>
      <c r="F44" s="380" t="s">
        <v>384</v>
      </c>
      <c r="G44" s="405">
        <v>42117</v>
      </c>
      <c r="H44" s="376"/>
    </row>
    <row r="45" spans="1:9" x14ac:dyDescent="0.25">
      <c r="A45" s="376"/>
      <c r="B45" s="750" t="s">
        <v>668</v>
      </c>
      <c r="C45" s="423" t="s">
        <v>620</v>
      </c>
      <c r="D45" s="311"/>
      <c r="E45" s="475">
        <v>43</v>
      </c>
      <c r="F45" s="380" t="s">
        <v>384</v>
      </c>
      <c r="G45" s="405">
        <v>42117</v>
      </c>
      <c r="H45" s="376"/>
      <c r="I45" s="120"/>
    </row>
    <row r="46" spans="1:9" x14ac:dyDescent="0.25">
      <c r="A46" s="376"/>
      <c r="B46" s="750" t="s">
        <v>669</v>
      </c>
      <c r="C46" s="423" t="s">
        <v>621</v>
      </c>
      <c r="D46" s="311"/>
      <c r="E46" s="475">
        <v>44</v>
      </c>
      <c r="F46" s="380" t="s">
        <v>384</v>
      </c>
      <c r="G46" s="405">
        <v>42117</v>
      </c>
      <c r="H46" s="376"/>
      <c r="I46" s="120"/>
    </row>
    <row r="47" spans="1:9" x14ac:dyDescent="0.25">
      <c r="A47" s="376"/>
      <c r="B47" s="651" t="s">
        <v>670</v>
      </c>
      <c r="C47" s="409" t="s">
        <v>622</v>
      </c>
      <c r="D47" s="376"/>
      <c r="E47" s="475">
        <v>45</v>
      </c>
      <c r="F47" s="380" t="s">
        <v>384</v>
      </c>
      <c r="G47" s="405">
        <v>42117</v>
      </c>
      <c r="H47" s="376"/>
      <c r="I47" s="120"/>
    </row>
    <row r="48" spans="1:9" x14ac:dyDescent="0.25">
      <c r="A48" s="376"/>
      <c r="B48" s="750" t="s">
        <v>671</v>
      </c>
      <c r="C48" s="428" t="s">
        <v>623</v>
      </c>
      <c r="D48" s="376"/>
      <c r="E48" s="475">
        <v>46</v>
      </c>
      <c r="F48" s="380" t="s">
        <v>384</v>
      </c>
      <c r="G48" s="405">
        <v>42117</v>
      </c>
      <c r="H48" s="376"/>
    </row>
    <row r="49" spans="1:8" x14ac:dyDescent="0.25">
      <c r="A49" s="376"/>
      <c r="B49" s="750" t="s">
        <v>672</v>
      </c>
      <c r="C49" s="423" t="s">
        <v>624</v>
      </c>
      <c r="D49" s="376"/>
      <c r="E49" s="475">
        <v>47</v>
      </c>
      <c r="F49" s="380" t="s">
        <v>384</v>
      </c>
      <c r="G49" s="405">
        <v>42117</v>
      </c>
      <c r="H49" s="376"/>
    </row>
    <row r="50" spans="1:8" x14ac:dyDescent="0.25">
      <c r="A50" s="376"/>
      <c r="B50" s="750" t="s">
        <v>673</v>
      </c>
      <c r="C50" s="428" t="s">
        <v>625</v>
      </c>
      <c r="D50" s="376"/>
      <c r="E50" s="475">
        <v>48</v>
      </c>
      <c r="F50" s="380" t="s">
        <v>384</v>
      </c>
      <c r="G50" s="405">
        <v>42117</v>
      </c>
      <c r="H50" s="376"/>
    </row>
    <row r="51" spans="1:8" x14ac:dyDescent="0.25">
      <c r="A51" s="376"/>
      <c r="B51" s="750" t="s">
        <v>674</v>
      </c>
      <c r="C51" s="452" t="s">
        <v>626</v>
      </c>
      <c r="D51" s="376"/>
      <c r="E51" s="475">
        <v>49</v>
      </c>
      <c r="F51" s="380" t="s">
        <v>384</v>
      </c>
      <c r="G51" s="405">
        <v>42117</v>
      </c>
      <c r="H51" s="376"/>
    </row>
    <row r="52" spans="1:8" x14ac:dyDescent="0.25">
      <c r="A52" s="376"/>
      <c r="B52" s="750" t="s">
        <v>675</v>
      </c>
      <c r="C52" s="452" t="s">
        <v>627</v>
      </c>
      <c r="D52" s="376"/>
      <c r="E52" s="475">
        <v>50</v>
      </c>
      <c r="F52" s="380" t="s">
        <v>384</v>
      </c>
      <c r="G52" s="405">
        <v>42117</v>
      </c>
      <c r="H52" s="376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opLeftCell="A19" zoomScaleNormal="100" workbookViewId="0">
      <selection activeCell="C14" sqref="C14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299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750" t="s">
        <v>560</v>
      </c>
      <c r="C3" s="452" t="s">
        <v>60</v>
      </c>
      <c r="D3" s="707"/>
      <c r="E3" s="475">
        <v>1</v>
      </c>
      <c r="F3" s="380" t="s">
        <v>384</v>
      </c>
      <c r="G3" s="405">
        <v>42117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403"/>
      <c r="B4" s="750" t="s">
        <v>561</v>
      </c>
      <c r="C4" s="310" t="s">
        <v>52</v>
      </c>
      <c r="D4" s="707"/>
      <c r="E4" s="475">
        <v>2</v>
      </c>
      <c r="F4" s="380" t="s">
        <v>384</v>
      </c>
      <c r="G4" s="405">
        <v>42117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403"/>
      <c r="B5" s="750" t="s">
        <v>562</v>
      </c>
      <c r="C5" s="409" t="s">
        <v>61</v>
      </c>
      <c r="D5" s="742"/>
      <c r="E5" s="475">
        <v>3</v>
      </c>
      <c r="F5" s="380" t="s">
        <v>384</v>
      </c>
      <c r="G5" s="405">
        <v>42117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403"/>
      <c r="B6" s="750" t="s">
        <v>563</v>
      </c>
      <c r="C6" s="409" t="s">
        <v>135</v>
      </c>
      <c r="D6" s="742"/>
      <c r="E6" s="475">
        <v>4</v>
      </c>
      <c r="F6" s="380" t="s">
        <v>384</v>
      </c>
      <c r="G6" s="405">
        <v>42117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750" t="s">
        <v>564</v>
      </c>
      <c r="C7" s="452" t="s">
        <v>535</v>
      </c>
      <c r="D7" s="439"/>
      <c r="E7" s="475">
        <v>5</v>
      </c>
      <c r="F7" s="380" t="s">
        <v>384</v>
      </c>
      <c r="G7" s="405">
        <v>42117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750" t="s">
        <v>565</v>
      </c>
      <c r="C8" s="445" t="s">
        <v>536</v>
      </c>
      <c r="D8" s="554"/>
      <c r="E8" s="475">
        <v>6</v>
      </c>
      <c r="F8" s="380" t="s">
        <v>384</v>
      </c>
      <c r="G8" s="405">
        <v>42117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750" t="s">
        <v>566</v>
      </c>
      <c r="C9" s="452" t="s">
        <v>9</v>
      </c>
      <c r="D9" s="439"/>
      <c r="E9" s="475">
        <v>7</v>
      </c>
      <c r="F9" s="380" t="s">
        <v>384</v>
      </c>
      <c r="G9" s="405">
        <v>42117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427" t="s">
        <v>567</v>
      </c>
      <c r="C10" s="310" t="s">
        <v>537</v>
      </c>
      <c r="D10" s="475"/>
      <c r="E10" s="475">
        <v>8</v>
      </c>
      <c r="F10" s="380" t="s">
        <v>384</v>
      </c>
      <c r="G10" s="405">
        <v>42117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750" t="s">
        <v>568</v>
      </c>
      <c r="C11" s="423" t="s">
        <v>538</v>
      </c>
      <c r="D11" s="453"/>
      <c r="E11" s="475">
        <v>9</v>
      </c>
      <c r="F11" s="380" t="s">
        <v>384</v>
      </c>
      <c r="G11" s="405">
        <v>42117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403"/>
      <c r="B12" s="427" t="s">
        <v>569</v>
      </c>
      <c r="C12" s="423" t="s">
        <v>62</v>
      </c>
      <c r="D12" s="707"/>
      <c r="E12" s="475">
        <v>10</v>
      </c>
      <c r="F12" s="380" t="s">
        <v>384</v>
      </c>
      <c r="G12" s="405">
        <v>42117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403"/>
      <c r="B13" s="750" t="s">
        <v>570</v>
      </c>
      <c r="C13" s="409" t="s">
        <v>539</v>
      </c>
      <c r="D13" s="742"/>
      <c r="E13" s="475">
        <v>11</v>
      </c>
      <c r="F13" s="380" t="s">
        <v>384</v>
      </c>
      <c r="G13" s="405">
        <v>42117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403"/>
      <c r="B14" s="750" t="s">
        <v>571</v>
      </c>
      <c r="C14" s="452" t="s">
        <v>11</v>
      </c>
      <c r="D14" s="707"/>
      <c r="E14" s="475">
        <v>12</v>
      </c>
      <c r="F14" s="380" t="s">
        <v>384</v>
      </c>
      <c r="G14" s="405">
        <v>42117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751" t="s">
        <v>572</v>
      </c>
      <c r="C15" s="310" t="s">
        <v>540</v>
      </c>
      <c r="D15" s="439"/>
      <c r="E15" s="475">
        <v>13</v>
      </c>
      <c r="F15" s="380" t="s">
        <v>384</v>
      </c>
      <c r="G15" s="405">
        <v>42117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750" t="s">
        <v>573</v>
      </c>
      <c r="C16" s="534" t="s">
        <v>541</v>
      </c>
      <c r="D16" s="358"/>
      <c r="E16" s="475">
        <v>14</v>
      </c>
      <c r="F16" s="380" t="s">
        <v>384</v>
      </c>
      <c r="G16" s="405">
        <v>42117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403"/>
      <c r="B17" s="651" t="s">
        <v>574</v>
      </c>
      <c r="C17" s="409" t="s">
        <v>542</v>
      </c>
      <c r="D17" s="707"/>
      <c r="E17" s="475">
        <v>15</v>
      </c>
      <c r="F17" s="380" t="s">
        <v>384</v>
      </c>
      <c r="G17" s="405">
        <v>42117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403"/>
      <c r="B18" s="750" t="s">
        <v>575</v>
      </c>
      <c r="C18" s="409" t="s">
        <v>543</v>
      </c>
      <c r="D18" s="475"/>
      <c r="E18" s="475">
        <v>16</v>
      </c>
      <c r="F18" s="380" t="s">
        <v>384</v>
      </c>
      <c r="G18" s="405">
        <v>42117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750" t="s">
        <v>576</v>
      </c>
      <c r="C19" s="423" t="s">
        <v>204</v>
      </c>
      <c r="D19" s="453"/>
      <c r="E19" s="475">
        <v>17</v>
      </c>
      <c r="F19" s="380" t="s">
        <v>384</v>
      </c>
      <c r="G19" s="405">
        <v>42117</v>
      </c>
      <c r="H19" s="376"/>
    </row>
    <row r="20" spans="1:13" x14ac:dyDescent="0.25">
      <c r="A20" s="403"/>
      <c r="B20" s="750" t="s">
        <v>577</v>
      </c>
      <c r="C20" s="409" t="s">
        <v>544</v>
      </c>
      <c r="D20" s="742"/>
      <c r="E20" s="475">
        <v>18</v>
      </c>
      <c r="F20" s="380" t="s">
        <v>384</v>
      </c>
      <c r="G20" s="405">
        <v>42117</v>
      </c>
      <c r="H20" s="376"/>
    </row>
    <row r="21" spans="1:13" x14ac:dyDescent="0.25">
      <c r="A21" s="376"/>
      <c r="B21" s="750" t="s">
        <v>578</v>
      </c>
      <c r="C21" s="452" t="s">
        <v>545</v>
      </c>
      <c r="D21" s="453"/>
      <c r="E21" s="475">
        <v>19</v>
      </c>
      <c r="F21" s="380" t="s">
        <v>384</v>
      </c>
      <c r="G21" s="405">
        <v>42117</v>
      </c>
      <c r="H21" s="376"/>
    </row>
    <row r="22" spans="1:13" x14ac:dyDescent="0.25">
      <c r="A22" s="376"/>
      <c r="B22" s="750" t="s">
        <v>579</v>
      </c>
      <c r="C22" s="423" t="s">
        <v>546</v>
      </c>
      <c r="D22" s="453"/>
      <c r="E22" s="475">
        <v>20</v>
      </c>
      <c r="F22" s="380" t="s">
        <v>384</v>
      </c>
      <c r="G22" s="405">
        <v>42117</v>
      </c>
      <c r="H22" s="376"/>
    </row>
    <row r="23" spans="1:13" x14ac:dyDescent="0.25">
      <c r="A23" s="376"/>
      <c r="B23" s="750" t="s">
        <v>580</v>
      </c>
      <c r="C23" s="423" t="s">
        <v>547</v>
      </c>
      <c r="D23" s="439"/>
      <c r="E23" s="475">
        <v>21</v>
      </c>
      <c r="F23" s="380" t="s">
        <v>384</v>
      </c>
      <c r="G23" s="405">
        <v>42117</v>
      </c>
      <c r="H23" s="376"/>
    </row>
    <row r="24" spans="1:13" x14ac:dyDescent="0.25">
      <c r="A24" s="376"/>
      <c r="B24" s="750" t="s">
        <v>581</v>
      </c>
      <c r="C24" s="423" t="s">
        <v>548</v>
      </c>
      <c r="D24" s="453"/>
      <c r="E24" s="475">
        <v>22</v>
      </c>
      <c r="F24" s="380" t="s">
        <v>384</v>
      </c>
      <c r="G24" s="405">
        <v>42117</v>
      </c>
      <c r="H24" s="376"/>
    </row>
    <row r="25" spans="1:13" x14ac:dyDescent="0.25">
      <c r="A25" s="403"/>
      <c r="B25" s="750" t="s">
        <v>582</v>
      </c>
      <c r="C25" s="452" t="s">
        <v>549</v>
      </c>
      <c r="D25" s="475"/>
      <c r="E25" s="475">
        <v>23</v>
      </c>
      <c r="F25" s="380" t="s">
        <v>384</v>
      </c>
      <c r="G25" s="405">
        <v>42117</v>
      </c>
      <c r="H25" s="376"/>
    </row>
    <row r="26" spans="1:13" x14ac:dyDescent="0.25">
      <c r="A26" s="403"/>
      <c r="B26" s="750" t="s">
        <v>583</v>
      </c>
      <c r="C26" s="423" t="s">
        <v>550</v>
      </c>
      <c r="D26" s="554"/>
      <c r="E26" s="475">
        <v>24</v>
      </c>
      <c r="F26" s="380" t="s">
        <v>384</v>
      </c>
      <c r="G26" s="405">
        <v>42117</v>
      </c>
      <c r="H26" s="376"/>
    </row>
    <row r="27" spans="1:13" x14ac:dyDescent="0.25">
      <c r="A27" s="403"/>
      <c r="B27" s="750" t="s">
        <v>584</v>
      </c>
      <c r="C27" s="452" t="s">
        <v>551</v>
      </c>
      <c r="D27" s="742"/>
      <c r="E27" s="475">
        <v>25</v>
      </c>
      <c r="F27" s="380" t="s">
        <v>384</v>
      </c>
      <c r="G27" s="405">
        <v>42117</v>
      </c>
      <c r="H27" s="376"/>
    </row>
    <row r="28" spans="1:13" x14ac:dyDescent="0.25">
      <c r="A28" s="376"/>
      <c r="B28" s="750" t="s">
        <v>585</v>
      </c>
      <c r="C28" s="423" t="s">
        <v>552</v>
      </c>
      <c r="D28" s="748"/>
      <c r="E28" s="475">
        <v>26</v>
      </c>
      <c r="F28" s="380" t="s">
        <v>384</v>
      </c>
      <c r="G28" s="405">
        <v>42117</v>
      </c>
      <c r="H28" s="376"/>
    </row>
    <row r="29" spans="1:13" x14ac:dyDescent="0.25">
      <c r="A29" s="403"/>
      <c r="B29" s="750" t="s">
        <v>586</v>
      </c>
      <c r="C29" s="445" t="s">
        <v>553</v>
      </c>
      <c r="D29" s="554"/>
      <c r="E29" s="475">
        <v>27</v>
      </c>
      <c r="F29" s="380" t="s">
        <v>384</v>
      </c>
      <c r="G29" s="405">
        <v>42117</v>
      </c>
      <c r="H29" s="376"/>
    </row>
    <row r="30" spans="1:13" x14ac:dyDescent="0.25">
      <c r="A30" s="376"/>
      <c r="B30" s="651" t="s">
        <v>587</v>
      </c>
      <c r="C30" s="423" t="s">
        <v>554</v>
      </c>
      <c r="D30" s="430"/>
      <c r="E30" s="475">
        <v>28</v>
      </c>
      <c r="F30" s="380" t="s">
        <v>384</v>
      </c>
      <c r="G30" s="405">
        <v>42117</v>
      </c>
      <c r="H30" s="376"/>
    </row>
    <row r="31" spans="1:13" x14ac:dyDescent="0.25">
      <c r="A31" s="376"/>
      <c r="B31" s="750" t="s">
        <v>588</v>
      </c>
      <c r="C31" s="445" t="s">
        <v>555</v>
      </c>
      <c r="D31" s="430"/>
      <c r="E31" s="475">
        <v>29</v>
      </c>
      <c r="F31" s="380" t="s">
        <v>384</v>
      </c>
      <c r="G31" s="405">
        <v>42117</v>
      </c>
      <c r="H31" s="376"/>
    </row>
    <row r="32" spans="1:13" x14ac:dyDescent="0.25">
      <c r="A32" s="376"/>
      <c r="B32" s="750" t="s">
        <v>589</v>
      </c>
      <c r="C32" s="310" t="s">
        <v>556</v>
      </c>
      <c r="D32" s="439"/>
      <c r="E32" s="475">
        <v>30</v>
      </c>
      <c r="F32" s="380" t="s">
        <v>384</v>
      </c>
      <c r="G32" s="405">
        <v>42117</v>
      </c>
      <c r="H32" s="376"/>
    </row>
    <row r="33" spans="1:9" x14ac:dyDescent="0.25">
      <c r="A33" s="376"/>
      <c r="B33" s="750" t="s">
        <v>590</v>
      </c>
      <c r="C33" s="466" t="s">
        <v>557</v>
      </c>
      <c r="D33" s="453"/>
      <c r="E33" s="475">
        <v>31</v>
      </c>
      <c r="F33" s="380" t="s">
        <v>384</v>
      </c>
      <c r="G33" s="405">
        <v>42117</v>
      </c>
      <c r="H33" s="376"/>
    </row>
    <row r="34" spans="1:9" x14ac:dyDescent="0.25">
      <c r="A34" s="376"/>
      <c r="B34" s="750" t="s">
        <v>591</v>
      </c>
      <c r="C34" s="452" t="s">
        <v>558</v>
      </c>
      <c r="D34" s="358"/>
      <c r="E34" s="475">
        <v>32</v>
      </c>
      <c r="F34" s="380" t="s">
        <v>384</v>
      </c>
      <c r="G34" s="405">
        <v>42117</v>
      </c>
      <c r="H34" s="376"/>
    </row>
    <row r="35" spans="1:9" x14ac:dyDescent="0.25">
      <c r="A35" s="376"/>
      <c r="B35" s="651" t="s">
        <v>592</v>
      </c>
      <c r="C35" s="310" t="s">
        <v>559</v>
      </c>
      <c r="D35" s="320"/>
      <c r="E35" s="475">
        <v>33</v>
      </c>
      <c r="F35" s="380" t="s">
        <v>384</v>
      </c>
      <c r="G35" s="405">
        <v>42117</v>
      </c>
      <c r="H35" s="376"/>
    </row>
    <row r="36" spans="1:9" x14ac:dyDescent="0.25">
      <c r="B36" s="27"/>
      <c r="C36" s="80"/>
      <c r="D36" s="24"/>
      <c r="E36" s="24"/>
      <c r="F36" s="12"/>
      <c r="G36" s="13"/>
    </row>
    <row r="37" spans="1:9" x14ac:dyDescent="0.25">
      <c r="B37" s="50"/>
      <c r="C37" s="78"/>
      <c r="D37" s="30"/>
      <c r="E37" s="24"/>
      <c r="F37" s="12"/>
      <c r="G37" s="13"/>
    </row>
    <row r="38" spans="1:9" x14ac:dyDescent="0.25">
      <c r="B38" s="26"/>
      <c r="C38" s="103"/>
      <c r="D38" s="14"/>
      <c r="E38" s="24"/>
      <c r="F38" s="12"/>
      <c r="G38" s="13"/>
    </row>
    <row r="39" spans="1:9" x14ac:dyDescent="0.25">
      <c r="B39" s="270"/>
      <c r="C39" s="275"/>
      <c r="D39" s="271"/>
      <c r="E39" s="273"/>
      <c r="F39" s="276"/>
      <c r="G39" s="277"/>
    </row>
    <row r="40" spans="1:9" x14ac:dyDescent="0.25">
      <c r="B40" s="50"/>
      <c r="C40" s="84"/>
      <c r="D40" s="43"/>
      <c r="E40" s="24"/>
      <c r="F40" s="12"/>
      <c r="G40" s="13"/>
    </row>
    <row r="41" spans="1:9" x14ac:dyDescent="0.25">
      <c r="B41" s="31"/>
      <c r="C41" s="83"/>
      <c r="D41" s="31"/>
      <c r="E41" s="31"/>
      <c r="F41" s="12"/>
      <c r="G41" s="13"/>
    </row>
    <row r="42" spans="1:9" x14ac:dyDescent="0.25">
      <c r="B42" s="50"/>
      <c r="C42" s="100"/>
      <c r="D42" s="32"/>
      <c r="E42" s="24"/>
      <c r="F42" s="12"/>
      <c r="G42" s="13"/>
    </row>
    <row r="43" spans="1:9" x14ac:dyDescent="0.25">
      <c r="B43" s="27"/>
      <c r="C43" s="213"/>
      <c r="D43" s="209"/>
      <c r="E43" s="24"/>
      <c r="F43" s="12"/>
      <c r="G43" s="13"/>
    </row>
    <row r="44" spans="1:9" x14ac:dyDescent="0.25">
      <c r="B44" s="270"/>
      <c r="C44" s="275"/>
      <c r="D44" s="271"/>
      <c r="E44" s="273"/>
      <c r="F44" s="276"/>
      <c r="G44" s="277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24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sortState ref="A3:G35">
    <sortCondition ref="B3:B35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Normal="100" workbookViewId="0">
      <selection activeCell="D10" sqref="D10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298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29"/>
      <c r="B3" s="158"/>
      <c r="C3" s="149"/>
      <c r="D3" s="133"/>
      <c r="E3" s="138"/>
      <c r="F3" s="131"/>
      <c r="G3" s="136"/>
      <c r="H3" s="129"/>
      <c r="I3" s="129"/>
      <c r="J3" s="129"/>
      <c r="K3" s="129"/>
      <c r="L3" s="129"/>
      <c r="M3" s="129"/>
    </row>
    <row r="4" spans="1:13" s="132" customFormat="1" x14ac:dyDescent="0.25">
      <c r="A4" s="129"/>
      <c r="B4" s="158"/>
      <c r="C4" s="149"/>
      <c r="D4" s="133"/>
      <c r="E4" s="138"/>
      <c r="F4" s="131"/>
      <c r="G4" s="136"/>
      <c r="H4" s="129"/>
      <c r="I4" s="129"/>
      <c r="J4" s="129"/>
      <c r="K4" s="129"/>
      <c r="L4" s="129"/>
      <c r="M4" s="129"/>
    </row>
    <row r="5" spans="1:13" s="132" customFormat="1" x14ac:dyDescent="0.25">
      <c r="A5" s="129"/>
      <c r="B5" s="158"/>
      <c r="C5" s="134"/>
      <c r="D5" s="148"/>
      <c r="E5" s="138"/>
      <c r="F5" s="131"/>
      <c r="G5" s="136"/>
      <c r="H5" s="129"/>
      <c r="I5" s="129"/>
      <c r="J5" s="129"/>
      <c r="K5" s="129"/>
      <c r="L5" s="129"/>
      <c r="M5" s="129"/>
    </row>
    <row r="6" spans="1:13" s="132" customFormat="1" x14ac:dyDescent="0.25">
      <c r="A6" s="129"/>
      <c r="B6" s="158"/>
      <c r="C6" s="149"/>
      <c r="D6" s="148"/>
      <c r="E6" s="138"/>
      <c r="F6" s="131"/>
      <c r="G6" s="136"/>
      <c r="H6" s="129"/>
      <c r="I6" s="129"/>
      <c r="J6" s="129"/>
      <c r="K6" s="129"/>
      <c r="L6" s="129"/>
      <c r="M6" s="129"/>
    </row>
    <row r="7" spans="1:13" s="132" customFormat="1" x14ac:dyDescent="0.25">
      <c r="A7" s="5"/>
      <c r="B7" s="17"/>
      <c r="C7" s="111"/>
      <c r="D7" s="43"/>
      <c r="E7" s="24"/>
      <c r="F7" s="12"/>
      <c r="G7" s="13"/>
      <c r="H7" s="129"/>
      <c r="I7" s="129"/>
      <c r="J7" s="129"/>
      <c r="K7" s="129"/>
      <c r="L7" s="129"/>
      <c r="M7" s="129"/>
    </row>
    <row r="8" spans="1:13" s="132" customFormat="1" x14ac:dyDescent="0.25">
      <c r="A8" s="129"/>
      <c r="B8" s="154"/>
      <c r="C8" s="159"/>
      <c r="D8" s="154"/>
      <c r="E8" s="154"/>
      <c r="F8" s="131"/>
      <c r="G8" s="136"/>
      <c r="H8" s="129"/>
      <c r="I8" s="129"/>
      <c r="J8" s="129"/>
      <c r="K8" s="129"/>
      <c r="L8" s="129"/>
      <c r="M8" s="129"/>
    </row>
    <row r="9" spans="1:13" s="132" customFormat="1" x14ac:dyDescent="0.25">
      <c r="A9" s="120"/>
      <c r="B9" s="37"/>
      <c r="C9" s="249"/>
      <c r="D9" s="36"/>
      <c r="E9" s="37"/>
      <c r="F9" s="246"/>
      <c r="G9" s="238"/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158"/>
      <c r="C10" s="137"/>
      <c r="D10" s="138"/>
      <c r="E10" s="138"/>
      <c r="F10" s="131"/>
      <c r="G10" s="136"/>
      <c r="H10" s="129"/>
      <c r="I10" s="129"/>
      <c r="J10" s="129"/>
      <c r="K10" s="129"/>
      <c r="L10" s="129"/>
      <c r="M10" s="129"/>
    </row>
    <row r="11" spans="1:13" s="132" customFormat="1" x14ac:dyDescent="0.25">
      <c r="A11" s="5"/>
      <c r="B11" s="26"/>
      <c r="C11" s="92"/>
      <c r="D11" s="14"/>
      <c r="E11" s="24"/>
      <c r="F11" s="12"/>
      <c r="G11" s="13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158"/>
      <c r="C12" s="147"/>
      <c r="D12" s="133"/>
      <c r="E12" s="138"/>
      <c r="F12" s="131"/>
      <c r="G12" s="136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158"/>
      <c r="C13" s="149"/>
      <c r="D13" s="148"/>
      <c r="E13" s="138"/>
      <c r="F13" s="131"/>
      <c r="G13" s="136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158"/>
      <c r="C14" s="149"/>
      <c r="D14" s="133"/>
      <c r="E14" s="138"/>
      <c r="F14" s="131"/>
      <c r="G14" s="136"/>
      <c r="H14" s="129"/>
      <c r="I14" s="129"/>
      <c r="J14" s="129"/>
      <c r="K14" s="129"/>
      <c r="L14" s="129"/>
      <c r="M14" s="129"/>
    </row>
    <row r="15" spans="1:13" s="132" customFormat="1" x14ac:dyDescent="0.25">
      <c r="A15" s="5"/>
      <c r="B15" s="270"/>
      <c r="C15" s="279"/>
      <c r="D15" s="278"/>
      <c r="E15" s="273"/>
      <c r="F15" s="276"/>
      <c r="G15" s="277"/>
      <c r="H15" s="129"/>
      <c r="I15" s="129"/>
      <c r="J15" s="129"/>
      <c r="K15" s="129"/>
      <c r="L15" s="129"/>
      <c r="M15" s="129"/>
    </row>
    <row r="16" spans="1:13" s="132" customFormat="1" x14ac:dyDescent="0.25">
      <c r="A16" s="5"/>
      <c r="B16" s="27"/>
      <c r="C16" s="92"/>
      <c r="D16" s="24"/>
      <c r="E16" s="24"/>
      <c r="F16" s="12"/>
      <c r="G16" s="13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158"/>
      <c r="C17" s="149"/>
      <c r="D17" s="133"/>
      <c r="E17" s="138"/>
      <c r="F17" s="131"/>
      <c r="G17" s="136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158"/>
      <c r="C18" s="137"/>
      <c r="D18" s="138"/>
      <c r="E18" s="138"/>
      <c r="F18" s="131"/>
      <c r="G18" s="136"/>
      <c r="H18" s="129"/>
      <c r="I18" s="129"/>
      <c r="J18" s="129"/>
      <c r="K18" s="129"/>
      <c r="L18" s="129"/>
      <c r="M18" s="129"/>
    </row>
    <row r="19" spans="1:13" x14ac:dyDescent="0.25">
      <c r="A19" s="120"/>
      <c r="B19" s="35"/>
      <c r="C19" s="113"/>
      <c r="D19" s="34"/>
      <c r="E19" s="37"/>
      <c r="F19" s="246"/>
      <c r="G19" s="238"/>
    </row>
    <row r="20" spans="1:13" x14ac:dyDescent="0.25">
      <c r="A20" s="129"/>
      <c r="B20" s="158"/>
      <c r="C20" s="149"/>
      <c r="D20" s="148"/>
      <c r="E20" s="138"/>
      <c r="F20" s="131"/>
      <c r="G20" s="136"/>
    </row>
    <row r="21" spans="1:13" x14ac:dyDescent="0.25">
      <c r="B21" s="20"/>
      <c r="C21" s="79"/>
      <c r="D21" s="14"/>
      <c r="E21" s="24"/>
      <c r="F21" s="12"/>
      <c r="G21" s="13"/>
    </row>
    <row r="22" spans="1:13" x14ac:dyDescent="0.25">
      <c r="B22" s="270"/>
      <c r="C22" s="275"/>
      <c r="D22" s="271"/>
      <c r="E22" s="273"/>
      <c r="F22" s="276"/>
      <c r="G22" s="277"/>
    </row>
    <row r="23" spans="1:13" x14ac:dyDescent="0.25">
      <c r="B23" s="20"/>
      <c r="C23" s="95"/>
      <c r="D23" s="43"/>
      <c r="E23" s="24"/>
      <c r="F23" s="12"/>
      <c r="G23" s="13"/>
    </row>
    <row r="24" spans="1:13" x14ac:dyDescent="0.25">
      <c r="B24" s="270"/>
      <c r="C24" s="275"/>
      <c r="D24" s="271"/>
      <c r="E24" s="273"/>
      <c r="F24" s="276"/>
      <c r="G24" s="277"/>
    </row>
    <row r="25" spans="1:13" x14ac:dyDescent="0.25">
      <c r="A25" s="129"/>
      <c r="B25" s="158"/>
      <c r="C25" s="137"/>
      <c r="D25" s="138"/>
      <c r="E25" s="138"/>
      <c r="F25" s="131"/>
      <c r="G25" s="136"/>
    </row>
    <row r="26" spans="1:13" x14ac:dyDescent="0.25">
      <c r="A26" s="129"/>
      <c r="B26" s="154"/>
      <c r="C26" s="159"/>
      <c r="D26" s="154"/>
      <c r="E26" s="154"/>
      <c r="F26" s="131"/>
      <c r="G26" s="136"/>
    </row>
    <row r="27" spans="1:13" x14ac:dyDescent="0.25">
      <c r="A27" s="129"/>
      <c r="B27" s="158"/>
      <c r="C27" s="149"/>
      <c r="D27" s="148"/>
      <c r="E27" s="138"/>
      <c r="F27" s="131"/>
      <c r="G27" s="136"/>
    </row>
    <row r="28" spans="1:13" x14ac:dyDescent="0.25">
      <c r="B28" s="27"/>
      <c r="C28" s="213"/>
      <c r="D28" s="209"/>
      <c r="E28" s="24"/>
      <c r="F28" s="12"/>
      <c r="G28" s="13"/>
    </row>
    <row r="29" spans="1:13" x14ac:dyDescent="0.25">
      <c r="A29" s="129"/>
      <c r="B29" s="154"/>
      <c r="C29" s="159"/>
      <c r="D29" s="154"/>
      <c r="E29" s="154"/>
      <c r="F29" s="131"/>
      <c r="G29" s="136"/>
    </row>
    <row r="30" spans="1:13" x14ac:dyDescent="0.25">
      <c r="B30" s="31"/>
      <c r="C30" s="83"/>
      <c r="D30" s="31"/>
      <c r="E30" s="31"/>
      <c r="F30" s="12"/>
      <c r="G30" s="13"/>
    </row>
    <row r="31" spans="1:13" x14ac:dyDescent="0.25">
      <c r="B31" s="31"/>
      <c r="C31" s="83"/>
      <c r="D31" s="31"/>
      <c r="E31" s="31"/>
      <c r="F31" s="12"/>
      <c r="G31" s="13"/>
    </row>
    <row r="32" spans="1:13" x14ac:dyDescent="0.25">
      <c r="B32" s="219"/>
      <c r="C32" s="111"/>
      <c r="D32" s="43"/>
      <c r="E32" s="24"/>
      <c r="F32" s="12"/>
      <c r="G32" s="13"/>
    </row>
    <row r="33" spans="1:9" x14ac:dyDescent="0.25">
      <c r="B33" s="24"/>
      <c r="C33" s="80"/>
      <c r="D33" s="14"/>
      <c r="E33" s="24"/>
      <c r="F33" s="12"/>
      <c r="G33" s="13"/>
    </row>
    <row r="34" spans="1:9" x14ac:dyDescent="0.25">
      <c r="B34" s="27"/>
      <c r="C34" s="80"/>
      <c r="D34" s="24"/>
      <c r="E34" s="24"/>
      <c r="F34" s="12"/>
      <c r="G34" s="13"/>
    </row>
    <row r="35" spans="1:9" x14ac:dyDescent="0.25">
      <c r="B35" s="50"/>
      <c r="C35" s="78"/>
      <c r="D35" s="30"/>
      <c r="E35" s="24"/>
      <c r="F35" s="12"/>
      <c r="G35" s="13"/>
    </row>
    <row r="36" spans="1:9" x14ac:dyDescent="0.25">
      <c r="B36" s="27"/>
      <c r="C36" s="80"/>
      <c r="D36" s="24"/>
      <c r="E36" s="24"/>
      <c r="F36" s="12"/>
      <c r="G36" s="13"/>
    </row>
    <row r="37" spans="1:9" x14ac:dyDescent="0.25">
      <c r="B37" s="50"/>
      <c r="C37" s="78"/>
      <c r="D37" s="30"/>
      <c r="E37" s="24"/>
      <c r="F37" s="12"/>
      <c r="G37" s="13"/>
    </row>
    <row r="38" spans="1:9" x14ac:dyDescent="0.25">
      <c r="B38" s="26"/>
      <c r="C38" s="103"/>
      <c r="D38" s="14"/>
      <c r="E38" s="24"/>
      <c r="F38" s="12"/>
      <c r="G38" s="13"/>
    </row>
    <row r="39" spans="1:9" x14ac:dyDescent="0.25">
      <c r="B39" s="270"/>
      <c r="C39" s="275"/>
      <c r="D39" s="271"/>
      <c r="E39" s="273"/>
      <c r="F39" s="276"/>
      <c r="G39" s="277"/>
    </row>
    <row r="40" spans="1:9" x14ac:dyDescent="0.25">
      <c r="B40" s="50"/>
      <c r="C40" s="84"/>
      <c r="D40" s="43"/>
      <c r="E40" s="24"/>
      <c r="F40" s="12"/>
      <c r="G40" s="13"/>
    </row>
    <row r="41" spans="1:9" x14ac:dyDescent="0.25">
      <c r="B41" s="31"/>
      <c r="C41" s="83"/>
      <c r="D41" s="31"/>
      <c r="E41" s="31"/>
      <c r="F41" s="12"/>
      <c r="G41" s="13"/>
    </row>
    <row r="42" spans="1:9" x14ac:dyDescent="0.25">
      <c r="B42" s="50"/>
      <c r="C42" s="100"/>
      <c r="D42" s="32"/>
      <c r="E42" s="24"/>
      <c r="F42" s="12"/>
      <c r="G42" s="13"/>
    </row>
    <row r="43" spans="1:9" x14ac:dyDescent="0.25">
      <c r="B43" s="27"/>
      <c r="C43" s="213"/>
      <c r="D43" s="209"/>
      <c r="E43" s="24"/>
      <c r="F43" s="12"/>
      <c r="G43" s="13"/>
    </row>
    <row r="44" spans="1:9" x14ac:dyDescent="0.25">
      <c r="B44" s="270"/>
      <c r="C44" s="275"/>
      <c r="D44" s="271"/>
      <c r="E44" s="273"/>
      <c r="F44" s="276"/>
      <c r="G44" s="277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12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5"/>
  <sheetViews>
    <sheetView zoomScaleNormal="100" workbookViewId="0">
      <selection activeCell="G6" sqref="G6:H6"/>
    </sheetView>
  </sheetViews>
  <sheetFormatPr defaultRowHeight="15" x14ac:dyDescent="0.25"/>
  <cols>
    <col min="1" max="1" width="5.7109375" style="5" customWidth="1"/>
    <col min="2" max="2" width="10.28515625" style="9" bestFit="1" customWidth="1"/>
    <col min="3" max="3" width="6.7109375" style="981" customWidth="1"/>
    <col min="4" max="4" width="29.28515625" style="985" customWidth="1"/>
    <col min="5" max="5" width="16.85546875" style="9" bestFit="1" customWidth="1"/>
    <col min="6" max="6" width="8.5703125" style="9" customWidth="1"/>
    <col min="7" max="7" width="24.28515625" style="9" customWidth="1"/>
    <col min="8" max="8" width="11.85546875" style="925" bestFit="1" customWidth="1"/>
    <col min="9" max="13" width="9.140625" style="5"/>
  </cols>
  <sheetData>
    <row r="1" spans="1:13" x14ac:dyDescent="0.25">
      <c r="A1" s="1282" t="s">
        <v>238</v>
      </c>
      <c r="B1" s="1282"/>
      <c r="C1" s="1282"/>
      <c r="D1" s="1282"/>
      <c r="E1" s="1282"/>
      <c r="F1" s="1282"/>
      <c r="G1" s="1282"/>
      <c r="H1" s="1282"/>
    </row>
    <row r="2" spans="1:13" s="3" customFormat="1" x14ac:dyDescent="0.25">
      <c r="A2" s="312" t="s">
        <v>0</v>
      </c>
      <c r="B2" s="313" t="s">
        <v>1</v>
      </c>
      <c r="C2" s="960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32" customFormat="1" x14ac:dyDescent="0.25">
      <c r="A3" s="403"/>
      <c r="B3" s="319">
        <v>13.67</v>
      </c>
      <c r="C3" s="940" t="s">
        <v>1597</v>
      </c>
      <c r="D3" s="424" t="s">
        <v>1571</v>
      </c>
      <c r="E3" s="311" t="s">
        <v>1577</v>
      </c>
      <c r="F3" s="476">
        <v>1</v>
      </c>
      <c r="G3" s="401" t="s">
        <v>1140</v>
      </c>
      <c r="H3" s="503" t="s">
        <v>1557</v>
      </c>
      <c r="I3" s="403"/>
      <c r="J3" s="403"/>
      <c r="K3" s="129"/>
      <c r="L3" s="129"/>
      <c r="M3" s="129"/>
    </row>
    <row r="4" spans="1:13" s="132" customFormat="1" x14ac:dyDescent="0.25">
      <c r="A4" s="403"/>
      <c r="B4" s="319">
        <v>13.88</v>
      </c>
      <c r="C4" s="940" t="s">
        <v>1597</v>
      </c>
      <c r="D4" s="424" t="s">
        <v>1572</v>
      </c>
      <c r="E4" s="311" t="s">
        <v>1578</v>
      </c>
      <c r="F4" s="358">
        <v>2</v>
      </c>
      <c r="G4" s="401" t="s">
        <v>1140</v>
      </c>
      <c r="H4" s="503" t="s">
        <v>1557</v>
      </c>
      <c r="I4" s="403"/>
      <c r="J4" s="403"/>
      <c r="K4" s="129"/>
      <c r="L4" s="129"/>
      <c r="M4" s="129"/>
    </row>
    <row r="5" spans="1:13" s="132" customFormat="1" x14ac:dyDescent="0.25">
      <c r="A5" s="376"/>
      <c r="B5" s="438">
        <v>13.89</v>
      </c>
      <c r="C5" s="935">
        <v>-2.6</v>
      </c>
      <c r="D5" s="424" t="s">
        <v>1571</v>
      </c>
      <c r="E5" s="311" t="s">
        <v>1577</v>
      </c>
      <c r="F5" s="407">
        <v>8</v>
      </c>
      <c r="G5" s="401" t="s">
        <v>7592</v>
      </c>
      <c r="H5" s="503" t="s">
        <v>7593</v>
      </c>
      <c r="I5" s="403"/>
      <c r="J5" s="403"/>
      <c r="K5" s="129"/>
      <c r="L5" s="129"/>
      <c r="M5" s="129"/>
    </row>
    <row r="6" spans="1:13" s="132" customFormat="1" x14ac:dyDescent="0.25">
      <c r="A6" s="376"/>
      <c r="B6" s="438">
        <v>13.98</v>
      </c>
      <c r="C6" s="935"/>
      <c r="D6" s="364" t="s">
        <v>2515</v>
      </c>
      <c r="E6" s="350">
        <v>35080</v>
      </c>
      <c r="F6" s="407"/>
      <c r="G6" s="368" t="s">
        <v>9007</v>
      </c>
      <c r="H6" s="352" t="s">
        <v>9008</v>
      </c>
      <c r="I6" s="403"/>
      <c r="J6" s="403"/>
      <c r="K6" s="129"/>
      <c r="L6" s="129"/>
      <c r="M6" s="129"/>
    </row>
    <row r="7" spans="1:13" s="132" customFormat="1" x14ac:dyDescent="0.25">
      <c r="A7" s="376"/>
      <c r="B7" s="438">
        <v>14.1</v>
      </c>
      <c r="C7" s="935"/>
      <c r="D7" s="544" t="s">
        <v>5349</v>
      </c>
      <c r="E7" s="311" t="s">
        <v>5350</v>
      </c>
      <c r="F7" s="407">
        <v>11</v>
      </c>
      <c r="G7" s="368" t="s">
        <v>8874</v>
      </c>
      <c r="H7" s="352" t="s">
        <v>8875</v>
      </c>
      <c r="I7" s="403"/>
      <c r="J7" s="403"/>
      <c r="K7" s="129"/>
      <c r="L7" s="129"/>
      <c r="M7" s="129"/>
    </row>
    <row r="8" spans="1:13" s="132" customFormat="1" x14ac:dyDescent="0.25">
      <c r="A8" s="376"/>
      <c r="B8" s="438">
        <v>14.31</v>
      </c>
      <c r="C8" s="936" t="s">
        <v>1724</v>
      </c>
      <c r="D8" s="424" t="s">
        <v>2515</v>
      </c>
      <c r="E8" s="453">
        <v>35080</v>
      </c>
      <c r="F8" s="401"/>
      <c r="G8" s="401" t="s">
        <v>1140</v>
      </c>
      <c r="H8" s="503" t="s">
        <v>7593</v>
      </c>
      <c r="I8" s="403"/>
      <c r="J8" s="403"/>
      <c r="K8" s="129"/>
      <c r="L8" s="129"/>
      <c r="M8" s="129"/>
    </row>
    <row r="9" spans="1:13" s="132" customFormat="1" x14ac:dyDescent="0.25">
      <c r="A9" s="403"/>
      <c r="B9" s="319">
        <v>14.33</v>
      </c>
      <c r="C9" s="941" t="s">
        <v>1973</v>
      </c>
      <c r="D9" s="544" t="s">
        <v>5349</v>
      </c>
      <c r="E9" s="311" t="s">
        <v>5350</v>
      </c>
      <c r="F9" s="407">
        <v>1</v>
      </c>
      <c r="G9" s="401" t="s">
        <v>1140</v>
      </c>
      <c r="H9" s="806" t="s">
        <v>5318</v>
      </c>
      <c r="I9" s="403"/>
      <c r="J9" s="403"/>
      <c r="K9" s="129"/>
      <c r="L9" s="129"/>
      <c r="M9" s="129"/>
    </row>
    <row r="10" spans="1:13" s="132" customFormat="1" ht="15.75" customHeight="1" x14ac:dyDescent="0.25">
      <c r="A10" s="376"/>
      <c r="B10" s="319">
        <v>14.4</v>
      </c>
      <c r="C10" s="941" t="s">
        <v>1734</v>
      </c>
      <c r="D10" s="424" t="s">
        <v>1321</v>
      </c>
      <c r="E10" s="311" t="s">
        <v>8391</v>
      </c>
      <c r="F10" s="358">
        <v>1</v>
      </c>
      <c r="G10" s="380" t="s">
        <v>2489</v>
      </c>
      <c r="H10" s="559" t="s">
        <v>8365</v>
      </c>
      <c r="I10" s="403"/>
      <c r="J10" s="403"/>
      <c r="K10" s="129"/>
      <c r="L10" s="129"/>
      <c r="M10" s="129"/>
    </row>
    <row r="11" spans="1:13" s="132" customFormat="1" x14ac:dyDescent="0.25">
      <c r="A11" s="376"/>
      <c r="B11" s="319">
        <v>14.51</v>
      </c>
      <c r="C11" s="936"/>
      <c r="D11" s="424" t="s">
        <v>6607</v>
      </c>
      <c r="E11" s="311" t="s">
        <v>5351</v>
      </c>
      <c r="F11" s="401" t="s">
        <v>15</v>
      </c>
      <c r="G11" s="520" t="s">
        <v>7</v>
      </c>
      <c r="H11" s="986">
        <v>42160</v>
      </c>
      <c r="I11" s="403"/>
      <c r="J11" s="403"/>
      <c r="K11" s="129"/>
      <c r="L11" s="129"/>
      <c r="M11" s="129"/>
    </row>
    <row r="12" spans="1:13" x14ac:dyDescent="0.25">
      <c r="A12" s="403"/>
      <c r="B12" s="438">
        <v>14.54</v>
      </c>
      <c r="C12" s="941" t="s">
        <v>3236</v>
      </c>
      <c r="D12" s="424" t="s">
        <v>1321</v>
      </c>
      <c r="E12" s="453">
        <v>35971</v>
      </c>
      <c r="F12" s="358">
        <v>1</v>
      </c>
      <c r="G12" s="358" t="s">
        <v>2489</v>
      </c>
      <c r="H12" s="806" t="s">
        <v>3164</v>
      </c>
      <c r="I12" s="376"/>
      <c r="J12" s="376"/>
    </row>
    <row r="13" spans="1:13" x14ac:dyDescent="0.25">
      <c r="A13" s="376"/>
      <c r="B13" s="319">
        <v>14.54</v>
      </c>
      <c r="C13" s="936" t="s">
        <v>1734</v>
      </c>
      <c r="D13" s="544" t="s">
        <v>2388</v>
      </c>
      <c r="E13" s="311" t="s">
        <v>8392</v>
      </c>
      <c r="F13" s="358">
        <v>2</v>
      </c>
      <c r="G13" s="380" t="s">
        <v>2489</v>
      </c>
      <c r="H13" s="559" t="s">
        <v>8365</v>
      </c>
      <c r="I13" s="376"/>
      <c r="J13" s="376"/>
    </row>
    <row r="14" spans="1:13" x14ac:dyDescent="0.25">
      <c r="A14" s="403"/>
      <c r="B14" s="319">
        <v>14.57</v>
      </c>
      <c r="C14" s="940" t="s">
        <v>1597</v>
      </c>
      <c r="D14" s="424" t="s">
        <v>1573</v>
      </c>
      <c r="E14" s="311" t="s">
        <v>1579</v>
      </c>
      <c r="F14" s="358">
        <v>3</v>
      </c>
      <c r="G14" s="401" t="s">
        <v>1140</v>
      </c>
      <c r="H14" s="503" t="s">
        <v>1557</v>
      </c>
      <c r="I14" s="376"/>
      <c r="J14" s="376"/>
    </row>
    <row r="15" spans="1:13" x14ac:dyDescent="0.25">
      <c r="A15" s="376"/>
      <c r="B15" s="319">
        <v>14.57</v>
      </c>
      <c r="C15" s="946" t="s">
        <v>8404</v>
      </c>
      <c r="D15" s="441" t="s">
        <v>2324</v>
      </c>
      <c r="E15" s="480" t="s">
        <v>8393</v>
      </c>
      <c r="F15" s="358">
        <v>3</v>
      </c>
      <c r="G15" s="380" t="s">
        <v>2489</v>
      </c>
      <c r="H15" s="559" t="s">
        <v>8365</v>
      </c>
      <c r="I15" s="376"/>
      <c r="J15" s="376"/>
    </row>
    <row r="16" spans="1:13" x14ac:dyDescent="0.25">
      <c r="A16" s="376"/>
      <c r="B16" s="319">
        <v>14.58</v>
      </c>
      <c r="C16" s="946"/>
      <c r="D16" s="424" t="s">
        <v>2516</v>
      </c>
      <c r="E16" s="453">
        <v>35318</v>
      </c>
      <c r="F16" s="358"/>
      <c r="G16" s="368" t="s">
        <v>9007</v>
      </c>
      <c r="H16" s="352" t="s">
        <v>9008</v>
      </c>
      <c r="I16" s="376"/>
      <c r="J16" s="376"/>
    </row>
    <row r="17" spans="1:10" x14ac:dyDescent="0.25">
      <c r="A17" s="376"/>
      <c r="B17" s="438">
        <v>14.59</v>
      </c>
      <c r="C17" s="940"/>
      <c r="D17" s="445" t="s">
        <v>1247</v>
      </c>
      <c r="E17" s="453">
        <v>1989</v>
      </c>
      <c r="F17" s="407"/>
      <c r="G17" s="358" t="s">
        <v>5893</v>
      </c>
      <c r="H17" s="806" t="s">
        <v>5891</v>
      </c>
      <c r="I17" s="376"/>
      <c r="J17" s="376"/>
    </row>
    <row r="18" spans="1:10" x14ac:dyDescent="0.25">
      <c r="A18" s="376"/>
      <c r="B18" s="438">
        <v>14.62</v>
      </c>
      <c r="C18" s="940" t="s">
        <v>5900</v>
      </c>
      <c r="D18" s="470" t="s">
        <v>5897</v>
      </c>
      <c r="E18" s="456">
        <v>35598</v>
      </c>
      <c r="F18" s="407"/>
      <c r="G18" s="401" t="s">
        <v>5898</v>
      </c>
      <c r="H18" s="503" t="s">
        <v>5899</v>
      </c>
      <c r="I18" s="376"/>
      <c r="J18" s="376"/>
    </row>
    <row r="19" spans="1:10" x14ac:dyDescent="0.25">
      <c r="A19" s="376"/>
      <c r="B19" s="358">
        <v>14.62</v>
      </c>
      <c r="C19" s="936" t="s">
        <v>5706</v>
      </c>
      <c r="D19" s="424" t="s">
        <v>87</v>
      </c>
      <c r="E19" s="311" t="s">
        <v>1659</v>
      </c>
      <c r="F19" s="358">
        <v>1</v>
      </c>
      <c r="G19" s="401" t="s">
        <v>1140</v>
      </c>
      <c r="H19" s="503" t="s">
        <v>7593</v>
      </c>
      <c r="I19" s="376"/>
      <c r="J19" s="376"/>
    </row>
    <row r="20" spans="1:10" x14ac:dyDescent="0.25">
      <c r="A20" s="403"/>
      <c r="B20" s="438">
        <v>14.74</v>
      </c>
      <c r="C20" s="941" t="s">
        <v>1973</v>
      </c>
      <c r="D20" s="424" t="s">
        <v>1573</v>
      </c>
      <c r="E20" s="453" t="s">
        <v>5351</v>
      </c>
      <c r="F20" s="358">
        <v>2</v>
      </c>
      <c r="G20" s="401" t="s">
        <v>1140</v>
      </c>
      <c r="H20" s="806" t="s">
        <v>5318</v>
      </c>
      <c r="I20" s="376"/>
      <c r="J20" s="376"/>
    </row>
    <row r="21" spans="1:10" x14ac:dyDescent="0.25">
      <c r="A21" s="403"/>
      <c r="B21" s="438">
        <v>14.77</v>
      </c>
      <c r="C21" s="941"/>
      <c r="D21" s="424" t="s">
        <v>3171</v>
      </c>
      <c r="E21" s="453">
        <v>35835</v>
      </c>
      <c r="F21" s="358"/>
      <c r="G21" s="358" t="s">
        <v>2489</v>
      </c>
      <c r="H21" s="806" t="s">
        <v>3164</v>
      </c>
      <c r="I21" s="376"/>
      <c r="J21" s="376"/>
    </row>
    <row r="22" spans="1:10" x14ac:dyDescent="0.25">
      <c r="A22" s="376"/>
      <c r="B22" s="438">
        <v>14.78</v>
      </c>
      <c r="C22" s="940"/>
      <c r="D22" s="424" t="s">
        <v>3171</v>
      </c>
      <c r="E22" s="453">
        <v>35835</v>
      </c>
      <c r="F22" s="408"/>
      <c r="G22" s="380" t="s">
        <v>2489</v>
      </c>
      <c r="H22" s="559" t="s">
        <v>8365</v>
      </c>
      <c r="I22" s="376"/>
      <c r="J22" s="376"/>
    </row>
    <row r="23" spans="1:10" x14ac:dyDescent="0.25">
      <c r="A23" s="376"/>
      <c r="B23" s="406">
        <v>14.84</v>
      </c>
      <c r="C23" s="941" t="s">
        <v>1994</v>
      </c>
      <c r="D23" s="424" t="s">
        <v>3352</v>
      </c>
      <c r="E23" s="453">
        <v>35800</v>
      </c>
      <c r="F23" s="358">
        <v>2</v>
      </c>
      <c r="G23" s="358" t="s">
        <v>2489</v>
      </c>
      <c r="H23" s="806" t="s">
        <v>3164</v>
      </c>
      <c r="I23" s="376"/>
      <c r="J23" s="376"/>
    </row>
    <row r="24" spans="1:10" x14ac:dyDescent="0.25">
      <c r="A24" s="376"/>
      <c r="B24" s="358">
        <v>14.84</v>
      </c>
      <c r="C24" s="936" t="s">
        <v>3248</v>
      </c>
      <c r="D24" s="424" t="s">
        <v>2516</v>
      </c>
      <c r="E24" s="453">
        <v>35318</v>
      </c>
      <c r="F24" s="358">
        <v>2</v>
      </c>
      <c r="G24" s="401" t="s">
        <v>1140</v>
      </c>
      <c r="H24" s="503" t="s">
        <v>7593</v>
      </c>
      <c r="I24" s="376"/>
      <c r="J24" s="376"/>
    </row>
    <row r="25" spans="1:10" x14ac:dyDescent="0.25">
      <c r="A25" s="376"/>
      <c r="B25" s="438">
        <v>14.87</v>
      </c>
      <c r="C25" s="1226"/>
      <c r="D25" s="447" t="s">
        <v>1572</v>
      </c>
      <c r="E25" s="448">
        <v>1993</v>
      </c>
      <c r="F25" s="430">
        <v>1</v>
      </c>
      <c r="G25" s="408" t="s">
        <v>7</v>
      </c>
      <c r="H25" s="492">
        <v>42187</v>
      </c>
      <c r="I25" s="376"/>
      <c r="J25" s="376"/>
    </row>
    <row r="26" spans="1:10" x14ac:dyDescent="0.25">
      <c r="A26" s="376"/>
      <c r="B26" s="309">
        <v>14.9</v>
      </c>
      <c r="C26" s="936" t="s">
        <v>5706</v>
      </c>
      <c r="D26" s="424" t="s">
        <v>1649</v>
      </c>
      <c r="E26" s="453">
        <v>35398</v>
      </c>
      <c r="F26" s="358">
        <v>3</v>
      </c>
      <c r="G26" s="401" t="s">
        <v>1140</v>
      </c>
      <c r="H26" s="503" t="s">
        <v>7593</v>
      </c>
      <c r="I26" s="376"/>
      <c r="J26" s="376"/>
    </row>
    <row r="27" spans="1:10" x14ac:dyDescent="0.25">
      <c r="A27" s="376"/>
      <c r="B27" s="319">
        <v>14.93</v>
      </c>
      <c r="C27" s="936"/>
      <c r="D27" s="424" t="s">
        <v>6604</v>
      </c>
      <c r="E27" s="311" t="s">
        <v>6605</v>
      </c>
      <c r="F27" s="358">
        <v>1</v>
      </c>
      <c r="G27" s="520" t="s">
        <v>7</v>
      </c>
      <c r="H27" s="986">
        <v>42160</v>
      </c>
      <c r="I27" s="376"/>
      <c r="J27" s="376"/>
    </row>
    <row r="28" spans="1:10" x14ac:dyDescent="0.25">
      <c r="A28" s="403"/>
      <c r="B28" s="319">
        <v>14.94</v>
      </c>
      <c r="C28" s="936"/>
      <c r="D28" s="544" t="s">
        <v>1574</v>
      </c>
      <c r="E28" s="311" t="s">
        <v>6606</v>
      </c>
      <c r="F28" s="358">
        <v>2</v>
      </c>
      <c r="G28" s="520" t="s">
        <v>7</v>
      </c>
      <c r="H28" s="986">
        <v>42160</v>
      </c>
      <c r="I28" s="376"/>
      <c r="J28" s="376"/>
    </row>
    <row r="29" spans="1:10" x14ac:dyDescent="0.25">
      <c r="A29" s="376"/>
      <c r="B29" s="438">
        <v>14.97</v>
      </c>
      <c r="C29" s="1226"/>
      <c r="D29" s="447" t="s">
        <v>5897</v>
      </c>
      <c r="E29" s="448">
        <v>1997</v>
      </c>
      <c r="F29" s="430" t="s">
        <v>4653</v>
      </c>
      <c r="G29" s="408" t="s">
        <v>7</v>
      </c>
      <c r="H29" s="492">
        <v>42187</v>
      </c>
      <c r="I29" s="376"/>
      <c r="J29" s="376"/>
    </row>
    <row r="30" spans="1:10" x14ac:dyDescent="0.25">
      <c r="A30" s="376"/>
      <c r="B30" s="438">
        <v>14.98</v>
      </c>
      <c r="C30" s="941">
        <v>-0.8</v>
      </c>
      <c r="D30" s="424" t="s">
        <v>1996</v>
      </c>
      <c r="E30" s="453">
        <v>34997</v>
      </c>
      <c r="F30" s="358"/>
      <c r="G30" s="401" t="s">
        <v>1140</v>
      </c>
      <c r="H30" s="503" t="s">
        <v>5912</v>
      </c>
      <c r="I30" s="376"/>
      <c r="J30" s="376"/>
    </row>
    <row r="31" spans="1:10" x14ac:dyDescent="0.25">
      <c r="A31" s="403"/>
      <c r="B31" s="319">
        <v>15</v>
      </c>
      <c r="C31" s="946" t="s">
        <v>8404</v>
      </c>
      <c r="D31" s="441" t="s">
        <v>3352</v>
      </c>
      <c r="E31" s="480" t="s">
        <v>8395</v>
      </c>
      <c r="F31" s="358">
        <v>5</v>
      </c>
      <c r="G31" s="380" t="s">
        <v>2489</v>
      </c>
      <c r="H31" s="559" t="s">
        <v>8365</v>
      </c>
      <c r="I31" s="376"/>
      <c r="J31" s="376"/>
    </row>
    <row r="32" spans="1:10" x14ac:dyDescent="0.25">
      <c r="A32" s="403"/>
      <c r="B32" s="319">
        <v>15.04</v>
      </c>
      <c r="C32" s="936" t="s">
        <v>1734</v>
      </c>
      <c r="D32" s="424" t="s">
        <v>3345</v>
      </c>
      <c r="E32" s="311" t="s">
        <v>8394</v>
      </c>
      <c r="F32" s="476">
        <v>4</v>
      </c>
      <c r="G32" s="380" t="s">
        <v>2489</v>
      </c>
      <c r="H32" s="559" t="s">
        <v>8365</v>
      </c>
      <c r="I32" s="376"/>
      <c r="J32" s="376"/>
    </row>
    <row r="33" spans="1:10" x14ac:dyDescent="0.25">
      <c r="A33" s="376"/>
      <c r="B33" s="438">
        <v>15.04</v>
      </c>
      <c r="C33" s="1193" t="s">
        <v>3515</v>
      </c>
      <c r="D33" s="363" t="s">
        <v>1996</v>
      </c>
      <c r="E33" s="350">
        <v>34997</v>
      </c>
      <c r="G33" s="356" t="s">
        <v>8791</v>
      </c>
      <c r="H33" s="804" t="s">
        <v>8792</v>
      </c>
      <c r="I33" s="376"/>
      <c r="J33" s="376"/>
    </row>
    <row r="34" spans="1:10" x14ac:dyDescent="0.25">
      <c r="A34" s="376"/>
      <c r="B34" s="438">
        <v>15.06</v>
      </c>
      <c r="C34" s="940" t="s">
        <v>1597</v>
      </c>
      <c r="D34" s="424" t="s">
        <v>1574</v>
      </c>
      <c r="E34" s="453" t="s">
        <v>1580</v>
      </c>
      <c r="F34" s="358">
        <v>4</v>
      </c>
      <c r="G34" s="401" t="s">
        <v>1140</v>
      </c>
      <c r="H34" s="503" t="s">
        <v>1557</v>
      </c>
      <c r="I34" s="376"/>
      <c r="J34" s="376"/>
    </row>
    <row r="35" spans="1:10" x14ac:dyDescent="0.25">
      <c r="A35" s="376"/>
      <c r="B35" s="406">
        <v>15.06</v>
      </c>
      <c r="C35" s="941"/>
      <c r="D35" s="363" t="s">
        <v>2516</v>
      </c>
      <c r="E35" s="350">
        <v>35318</v>
      </c>
      <c r="F35" s="437"/>
      <c r="G35" s="356" t="s">
        <v>8791</v>
      </c>
      <c r="H35" s="804" t="s">
        <v>8792</v>
      </c>
      <c r="I35" s="376"/>
      <c r="J35" s="376"/>
    </row>
    <row r="36" spans="1:10" x14ac:dyDescent="0.25">
      <c r="A36" s="376"/>
      <c r="B36" s="438">
        <v>15.14</v>
      </c>
      <c r="C36" s="941" t="s">
        <v>5875</v>
      </c>
      <c r="D36" s="424" t="s">
        <v>2516</v>
      </c>
      <c r="E36" s="453">
        <v>35318</v>
      </c>
      <c r="F36" s="358"/>
      <c r="G36" s="401" t="s">
        <v>5898</v>
      </c>
      <c r="H36" s="503" t="s">
        <v>5899</v>
      </c>
      <c r="I36" s="376"/>
      <c r="J36" s="376"/>
    </row>
    <row r="37" spans="1:10" x14ac:dyDescent="0.25">
      <c r="A37" s="376"/>
      <c r="B37" s="319">
        <v>15.22</v>
      </c>
      <c r="C37" s="936" t="s">
        <v>8404</v>
      </c>
      <c r="D37" s="424" t="s">
        <v>8396</v>
      </c>
      <c r="E37" s="311" t="s">
        <v>8397</v>
      </c>
      <c r="F37" s="358">
        <v>6</v>
      </c>
      <c r="G37" s="380" t="s">
        <v>2489</v>
      </c>
      <c r="H37" s="559" t="s">
        <v>8365</v>
      </c>
      <c r="I37" s="376"/>
      <c r="J37" s="376"/>
    </row>
    <row r="38" spans="1:10" x14ac:dyDescent="0.25">
      <c r="A38" s="376"/>
      <c r="B38" s="406">
        <v>15.23</v>
      </c>
      <c r="C38" s="940" t="s">
        <v>3236</v>
      </c>
      <c r="D38" s="424" t="s">
        <v>3345</v>
      </c>
      <c r="E38" s="453">
        <v>36278</v>
      </c>
      <c r="F38" s="358">
        <v>3</v>
      </c>
      <c r="G38" s="358" t="s">
        <v>2489</v>
      </c>
      <c r="H38" s="806" t="s">
        <v>3164</v>
      </c>
      <c r="I38" s="376"/>
      <c r="J38" s="376"/>
    </row>
    <row r="39" spans="1:10" x14ac:dyDescent="0.25">
      <c r="A39" s="376"/>
      <c r="B39" s="438">
        <v>15.25</v>
      </c>
      <c r="C39" s="940"/>
      <c r="D39" s="424" t="s">
        <v>8710</v>
      </c>
      <c r="E39" s="453">
        <v>36025</v>
      </c>
      <c r="F39" s="408"/>
      <c r="G39" s="380" t="s">
        <v>2489</v>
      </c>
      <c r="H39" s="559" t="s">
        <v>8365</v>
      </c>
      <c r="I39" s="376"/>
      <c r="J39" s="376"/>
    </row>
    <row r="40" spans="1:10" x14ac:dyDescent="0.25">
      <c r="A40" s="376"/>
      <c r="B40" s="438">
        <v>15.31</v>
      </c>
      <c r="C40" s="941"/>
      <c r="D40" s="424" t="s">
        <v>3172</v>
      </c>
      <c r="E40" s="453">
        <v>36025</v>
      </c>
      <c r="F40" s="407"/>
      <c r="G40" s="358" t="s">
        <v>2489</v>
      </c>
      <c r="H40" s="806" t="s">
        <v>3164</v>
      </c>
      <c r="I40" s="376"/>
      <c r="J40" s="376"/>
    </row>
    <row r="41" spans="1:10" x14ac:dyDescent="0.25">
      <c r="A41" s="376"/>
      <c r="B41" s="438">
        <v>15.33</v>
      </c>
      <c r="C41" s="1226"/>
      <c r="D41" s="447" t="s">
        <v>988</v>
      </c>
      <c r="E41" s="552">
        <v>34373</v>
      </c>
      <c r="F41" s="430">
        <v>2</v>
      </c>
      <c r="G41" s="408" t="s">
        <v>7</v>
      </c>
      <c r="H41" s="492">
        <v>42187</v>
      </c>
      <c r="I41" s="376"/>
      <c r="J41" s="376"/>
    </row>
    <row r="42" spans="1:10" x14ac:dyDescent="0.25">
      <c r="A42" s="376"/>
      <c r="B42" s="406">
        <v>15.36</v>
      </c>
      <c r="C42" s="941" t="s">
        <v>3235</v>
      </c>
      <c r="D42" s="363" t="s">
        <v>987</v>
      </c>
      <c r="E42" s="350">
        <v>32670</v>
      </c>
      <c r="F42" s="437"/>
      <c r="G42" s="356" t="s">
        <v>8791</v>
      </c>
      <c r="H42" s="804" t="s">
        <v>8792</v>
      </c>
      <c r="I42" s="376"/>
      <c r="J42" s="376"/>
    </row>
    <row r="43" spans="1:10" x14ac:dyDescent="0.25">
      <c r="A43" s="376"/>
      <c r="B43" s="406">
        <v>15.42</v>
      </c>
      <c r="C43" s="940" t="s">
        <v>3236</v>
      </c>
      <c r="D43" s="445" t="s">
        <v>2728</v>
      </c>
      <c r="E43" s="453">
        <v>35815</v>
      </c>
      <c r="F43" s="437">
        <v>4</v>
      </c>
      <c r="G43" s="358" t="s">
        <v>2489</v>
      </c>
      <c r="H43" s="806" t="s">
        <v>3164</v>
      </c>
      <c r="I43" s="376"/>
      <c r="J43" s="376"/>
    </row>
    <row r="44" spans="1:10" x14ac:dyDescent="0.25">
      <c r="A44" s="376"/>
      <c r="B44" s="406">
        <v>15.48</v>
      </c>
      <c r="C44" s="940" t="s">
        <v>1597</v>
      </c>
      <c r="D44" s="445" t="s">
        <v>991</v>
      </c>
      <c r="E44" s="453" t="s">
        <v>1581</v>
      </c>
      <c r="F44" s="407">
        <v>5</v>
      </c>
      <c r="G44" s="401" t="s">
        <v>1140</v>
      </c>
      <c r="H44" s="503" t="s">
        <v>1557</v>
      </c>
      <c r="I44" s="376"/>
      <c r="J44" s="376"/>
    </row>
    <row r="45" spans="1:10" x14ac:dyDescent="0.25">
      <c r="A45" s="376"/>
      <c r="B45" s="406">
        <v>15.48</v>
      </c>
      <c r="C45" s="941" t="s">
        <v>1973</v>
      </c>
      <c r="D45" s="445" t="s">
        <v>1574</v>
      </c>
      <c r="E45" s="453" t="s">
        <v>1666</v>
      </c>
      <c r="F45" s="407">
        <v>3</v>
      </c>
      <c r="G45" s="401" t="s">
        <v>1140</v>
      </c>
      <c r="H45" s="806" t="s">
        <v>5318</v>
      </c>
      <c r="I45" s="376"/>
      <c r="J45" s="376"/>
    </row>
    <row r="46" spans="1:10" x14ac:dyDescent="0.25">
      <c r="A46" s="376"/>
      <c r="B46" s="358">
        <v>15.67</v>
      </c>
      <c r="C46" s="936" t="s">
        <v>5706</v>
      </c>
      <c r="D46" s="424" t="s">
        <v>1357</v>
      </c>
      <c r="E46" s="453">
        <v>35331</v>
      </c>
      <c r="F46" s="358">
        <v>4</v>
      </c>
      <c r="G46" s="401" t="s">
        <v>1140</v>
      </c>
      <c r="H46" s="503" t="s">
        <v>7593</v>
      </c>
      <c r="I46" s="376"/>
      <c r="J46" s="376"/>
    </row>
    <row r="47" spans="1:10" x14ac:dyDescent="0.25">
      <c r="A47" s="376"/>
      <c r="B47" s="406">
        <v>15.68</v>
      </c>
      <c r="C47" s="940"/>
      <c r="D47" s="445" t="s">
        <v>2728</v>
      </c>
      <c r="E47" s="453">
        <v>35815</v>
      </c>
      <c r="F47" s="401">
        <v>1</v>
      </c>
      <c r="G47" s="401" t="s">
        <v>2489</v>
      </c>
      <c r="H47" s="503" t="s">
        <v>2490</v>
      </c>
      <c r="I47" s="376"/>
      <c r="J47" s="376"/>
    </row>
    <row r="48" spans="1:10" x14ac:dyDescent="0.25">
      <c r="A48" s="376"/>
      <c r="B48" s="438">
        <v>15.69</v>
      </c>
      <c r="C48" s="941">
        <v>-0.8</v>
      </c>
      <c r="D48" s="424" t="s">
        <v>988</v>
      </c>
      <c r="E48" s="453">
        <v>34374</v>
      </c>
      <c r="F48" s="437"/>
      <c r="G48" s="401" t="s">
        <v>1140</v>
      </c>
      <c r="H48" s="503" t="s">
        <v>5912</v>
      </c>
      <c r="I48" s="376"/>
      <c r="J48" s="376"/>
    </row>
    <row r="49" spans="1:10" x14ac:dyDescent="0.25">
      <c r="A49" s="376"/>
      <c r="B49" s="406">
        <v>15.7</v>
      </c>
      <c r="C49" s="936"/>
      <c r="D49" s="470" t="s">
        <v>2510</v>
      </c>
      <c r="E49" s="456">
        <v>35930</v>
      </c>
      <c r="F49" s="401">
        <v>1</v>
      </c>
      <c r="G49" s="380" t="s">
        <v>2489</v>
      </c>
      <c r="H49" s="790" t="s">
        <v>7046</v>
      </c>
      <c r="I49" s="376"/>
      <c r="J49" s="376"/>
    </row>
    <row r="50" spans="1:10" x14ac:dyDescent="0.25">
      <c r="A50" s="376"/>
      <c r="B50" s="319">
        <v>15.71</v>
      </c>
      <c r="C50" s="936" t="s">
        <v>1972</v>
      </c>
      <c r="D50" s="424" t="s">
        <v>4903</v>
      </c>
      <c r="E50" s="311" t="s">
        <v>8036</v>
      </c>
      <c r="F50" s="358">
        <v>1</v>
      </c>
      <c r="G50" s="401" t="s">
        <v>1140</v>
      </c>
      <c r="H50" s="790" t="s">
        <v>8008</v>
      </c>
      <c r="I50" s="376"/>
      <c r="J50" s="376"/>
    </row>
    <row r="51" spans="1:10" x14ac:dyDescent="0.25">
      <c r="A51" s="376"/>
      <c r="B51" s="406">
        <v>15.72</v>
      </c>
      <c r="C51" s="940"/>
      <c r="D51" s="445" t="s">
        <v>4903</v>
      </c>
      <c r="E51" s="453">
        <v>36709</v>
      </c>
      <c r="F51" s="407">
        <v>1</v>
      </c>
      <c r="G51" s="358" t="s">
        <v>1140</v>
      </c>
      <c r="H51" s="806" t="s">
        <v>4877</v>
      </c>
      <c r="I51" s="376"/>
      <c r="J51" s="376"/>
    </row>
    <row r="52" spans="1:10" x14ac:dyDescent="0.25">
      <c r="A52" s="376"/>
      <c r="B52" s="319">
        <v>15.77</v>
      </c>
      <c r="C52" s="936" t="s">
        <v>8404</v>
      </c>
      <c r="D52" s="544" t="s">
        <v>2880</v>
      </c>
      <c r="E52" s="311" t="s">
        <v>8399</v>
      </c>
      <c r="F52" s="358">
        <v>8</v>
      </c>
      <c r="G52" s="380" t="s">
        <v>2489</v>
      </c>
      <c r="H52" s="559" t="s">
        <v>8365</v>
      </c>
      <c r="I52" s="376"/>
      <c r="J52" s="376"/>
    </row>
    <row r="53" spans="1:10" x14ac:dyDescent="0.25">
      <c r="A53" s="376"/>
      <c r="B53" s="406">
        <v>15.78</v>
      </c>
      <c r="C53" s="940" t="s">
        <v>1994</v>
      </c>
      <c r="D53" s="445" t="s">
        <v>3263</v>
      </c>
      <c r="E53" s="453">
        <v>36215</v>
      </c>
      <c r="F53" s="358">
        <v>5</v>
      </c>
      <c r="G53" s="358" t="s">
        <v>2489</v>
      </c>
      <c r="H53" s="806" t="s">
        <v>3164</v>
      </c>
      <c r="I53" s="376"/>
      <c r="J53" s="376"/>
    </row>
    <row r="54" spans="1:10" x14ac:dyDescent="0.25">
      <c r="A54" s="376"/>
      <c r="B54" s="319">
        <v>15.78</v>
      </c>
      <c r="C54" s="941" t="s">
        <v>1972</v>
      </c>
      <c r="D54" s="441" t="s">
        <v>3721</v>
      </c>
      <c r="E54" s="480" t="s">
        <v>8037</v>
      </c>
      <c r="F54" s="358">
        <v>2</v>
      </c>
      <c r="G54" s="401" t="s">
        <v>1140</v>
      </c>
      <c r="H54" s="790" t="s">
        <v>8008</v>
      </c>
      <c r="I54" s="376"/>
      <c r="J54" s="376"/>
    </row>
    <row r="55" spans="1:10" x14ac:dyDescent="0.25">
      <c r="A55" s="376"/>
      <c r="B55" s="319">
        <v>15.79</v>
      </c>
      <c r="C55" s="936" t="s">
        <v>3245</v>
      </c>
      <c r="D55" s="424" t="s">
        <v>3263</v>
      </c>
      <c r="E55" s="311" t="s">
        <v>8398</v>
      </c>
      <c r="F55" s="358">
        <v>7</v>
      </c>
      <c r="G55" s="380" t="s">
        <v>2489</v>
      </c>
      <c r="H55" s="559" t="s">
        <v>8365</v>
      </c>
      <c r="I55" s="376"/>
      <c r="J55" s="376"/>
    </row>
    <row r="56" spans="1:10" x14ac:dyDescent="0.25">
      <c r="A56" s="376"/>
      <c r="B56" s="319">
        <v>15.84</v>
      </c>
      <c r="C56" s="936" t="s">
        <v>8404</v>
      </c>
      <c r="D56" s="424" t="s">
        <v>2619</v>
      </c>
      <c r="E56" s="311" t="s">
        <v>8403</v>
      </c>
      <c r="F56" s="408" t="s">
        <v>15</v>
      </c>
      <c r="G56" s="380" t="s">
        <v>2489</v>
      </c>
      <c r="H56" s="559" t="s">
        <v>8365</v>
      </c>
      <c r="I56" s="376"/>
      <c r="J56" s="376"/>
    </row>
    <row r="57" spans="1:10" x14ac:dyDescent="0.25">
      <c r="A57" s="376"/>
      <c r="B57" s="406">
        <v>15.85</v>
      </c>
      <c r="C57" s="940" t="s">
        <v>3235</v>
      </c>
      <c r="D57" s="445" t="s">
        <v>2619</v>
      </c>
      <c r="E57" s="456">
        <v>35702</v>
      </c>
      <c r="F57" s="401" t="s">
        <v>15</v>
      </c>
      <c r="G57" s="399" t="s">
        <v>2489</v>
      </c>
      <c r="H57" s="790" t="s">
        <v>3164</v>
      </c>
      <c r="I57" s="376"/>
      <c r="J57" s="376"/>
    </row>
    <row r="58" spans="1:10" x14ac:dyDescent="0.25">
      <c r="A58" s="376"/>
      <c r="B58" s="438">
        <v>15.93</v>
      </c>
      <c r="C58" s="935">
        <v>-0.8</v>
      </c>
      <c r="D58" s="424" t="s">
        <v>5929</v>
      </c>
      <c r="E58" s="453">
        <v>33041</v>
      </c>
      <c r="F58" s="407"/>
      <c r="G58" s="401" t="s">
        <v>1140</v>
      </c>
      <c r="H58" s="902" t="s">
        <v>5912</v>
      </c>
      <c r="I58" s="376"/>
      <c r="J58" s="376"/>
    </row>
    <row r="59" spans="1:10" x14ac:dyDescent="0.25">
      <c r="A59" s="376"/>
      <c r="B59" s="444">
        <v>15.94</v>
      </c>
      <c r="C59" s="940" t="s">
        <v>1973</v>
      </c>
      <c r="D59" s="424" t="s">
        <v>7802</v>
      </c>
      <c r="E59" s="453">
        <v>36782</v>
      </c>
      <c r="F59" s="408"/>
      <c r="G59" s="401" t="s">
        <v>1140</v>
      </c>
      <c r="H59" s="790" t="s">
        <v>8008</v>
      </c>
      <c r="I59" s="376"/>
      <c r="J59" s="376"/>
    </row>
    <row r="60" spans="1:10" x14ac:dyDescent="0.25">
      <c r="A60" s="376"/>
      <c r="B60" s="406">
        <v>15.96</v>
      </c>
      <c r="C60" s="940" t="s">
        <v>3235</v>
      </c>
      <c r="D60" s="445" t="s">
        <v>3346</v>
      </c>
      <c r="E60" s="456">
        <v>35956</v>
      </c>
      <c r="F60" s="358">
        <v>6</v>
      </c>
      <c r="G60" s="399" t="s">
        <v>2489</v>
      </c>
      <c r="H60" s="790" t="s">
        <v>3164</v>
      </c>
      <c r="I60" s="376"/>
      <c r="J60" s="376"/>
    </row>
    <row r="61" spans="1:10" x14ac:dyDescent="0.25">
      <c r="A61" s="376"/>
      <c r="B61" s="438">
        <v>15.98</v>
      </c>
      <c r="C61" s="941"/>
      <c r="D61" s="424" t="s">
        <v>3173</v>
      </c>
      <c r="E61" s="453">
        <v>36284</v>
      </c>
      <c r="F61" s="401"/>
      <c r="G61" s="399" t="s">
        <v>2489</v>
      </c>
      <c r="H61" s="790" t="s">
        <v>3164</v>
      </c>
      <c r="I61" s="376"/>
      <c r="J61" s="376"/>
    </row>
    <row r="62" spans="1:10" x14ac:dyDescent="0.25">
      <c r="A62" s="376"/>
      <c r="B62" s="406">
        <v>16</v>
      </c>
      <c r="C62" s="936"/>
      <c r="D62" s="470" t="s">
        <v>2626</v>
      </c>
      <c r="E62" s="456">
        <v>35920</v>
      </c>
      <c r="F62" s="401">
        <v>2</v>
      </c>
      <c r="G62" s="380" t="s">
        <v>2489</v>
      </c>
      <c r="H62" s="790" t="s">
        <v>7046</v>
      </c>
      <c r="I62" s="376"/>
      <c r="J62" s="376"/>
    </row>
    <row r="63" spans="1:10" x14ac:dyDescent="0.25">
      <c r="A63" s="376"/>
      <c r="B63" s="406">
        <v>16.010000000000002</v>
      </c>
      <c r="C63" s="941" t="s">
        <v>3515</v>
      </c>
      <c r="D63" s="363" t="s">
        <v>5929</v>
      </c>
      <c r="E63" s="350">
        <v>33041</v>
      </c>
      <c r="F63" s="437"/>
      <c r="G63" s="356" t="s">
        <v>8791</v>
      </c>
      <c r="H63" s="804" t="s">
        <v>8792</v>
      </c>
      <c r="I63" s="376"/>
      <c r="J63" s="376"/>
    </row>
    <row r="64" spans="1:10" x14ac:dyDescent="0.25">
      <c r="A64" s="376"/>
      <c r="B64" s="438">
        <v>16.02</v>
      </c>
      <c r="C64" s="935">
        <v>-0.8</v>
      </c>
      <c r="D64" s="424" t="s">
        <v>991</v>
      </c>
      <c r="E64" s="453">
        <v>33865</v>
      </c>
      <c r="F64" s="358"/>
      <c r="G64" s="401" t="s">
        <v>1140</v>
      </c>
      <c r="H64" s="902" t="s">
        <v>5912</v>
      </c>
      <c r="I64" s="376"/>
      <c r="J64" s="376"/>
    </row>
    <row r="65" spans="1:10" x14ac:dyDescent="0.25">
      <c r="A65" s="376"/>
      <c r="B65" s="406">
        <v>16.05</v>
      </c>
      <c r="C65" s="940" t="s">
        <v>1597</v>
      </c>
      <c r="D65" s="424" t="s">
        <v>1575</v>
      </c>
      <c r="E65" s="456" t="s">
        <v>1582</v>
      </c>
      <c r="F65" s="437">
        <v>6</v>
      </c>
      <c r="G65" s="401" t="s">
        <v>1140</v>
      </c>
      <c r="H65" s="902" t="s">
        <v>1557</v>
      </c>
      <c r="I65" s="376"/>
      <c r="J65" s="376"/>
    </row>
    <row r="66" spans="1:10" x14ac:dyDescent="0.25">
      <c r="A66" s="376"/>
      <c r="B66" s="406">
        <v>16.07</v>
      </c>
      <c r="C66" s="936" t="s">
        <v>5716</v>
      </c>
      <c r="D66" s="445" t="s">
        <v>4903</v>
      </c>
      <c r="E66" s="440">
        <v>36709</v>
      </c>
      <c r="F66" s="358">
        <v>1</v>
      </c>
      <c r="G66" s="401" t="s">
        <v>2489</v>
      </c>
      <c r="H66" s="503" t="s">
        <v>7629</v>
      </c>
      <c r="I66" s="376"/>
      <c r="J66" s="376"/>
    </row>
    <row r="67" spans="1:10" x14ac:dyDescent="0.25">
      <c r="A67" s="376"/>
      <c r="B67" s="438">
        <v>16.09</v>
      </c>
      <c r="C67" s="940"/>
      <c r="D67" s="424" t="s">
        <v>1421</v>
      </c>
      <c r="E67" s="453">
        <v>36247</v>
      </c>
      <c r="F67" s="408"/>
      <c r="G67" s="380" t="s">
        <v>2489</v>
      </c>
      <c r="H67" s="559" t="s">
        <v>8365</v>
      </c>
      <c r="I67" s="376"/>
      <c r="J67" s="376"/>
    </row>
    <row r="68" spans="1:10" x14ac:dyDescent="0.25">
      <c r="A68" s="376"/>
      <c r="B68" s="319">
        <v>16.100000000000001</v>
      </c>
      <c r="C68" s="936" t="s">
        <v>1972</v>
      </c>
      <c r="D68" s="424" t="s">
        <v>1337</v>
      </c>
      <c r="E68" s="311" t="s">
        <v>8038</v>
      </c>
      <c r="F68" s="358">
        <v>3</v>
      </c>
      <c r="G68" s="401" t="s">
        <v>1140</v>
      </c>
      <c r="H68" s="790" t="s">
        <v>8008</v>
      </c>
      <c r="I68" s="376"/>
      <c r="J68" s="376"/>
    </row>
    <row r="69" spans="1:10" x14ac:dyDescent="0.25">
      <c r="A69" s="376"/>
      <c r="B69" s="438">
        <v>16.12</v>
      </c>
      <c r="C69" s="1226"/>
      <c r="D69" s="447" t="s">
        <v>991</v>
      </c>
      <c r="E69" s="552">
        <v>33863</v>
      </c>
      <c r="F69" s="430">
        <v>3</v>
      </c>
      <c r="G69" s="408" t="s">
        <v>7</v>
      </c>
      <c r="H69" s="492">
        <v>42187</v>
      </c>
      <c r="I69" s="376"/>
      <c r="J69" s="376"/>
    </row>
    <row r="70" spans="1:10" x14ac:dyDescent="0.25">
      <c r="A70" s="376"/>
      <c r="B70" s="438">
        <v>16.14</v>
      </c>
      <c r="C70" s="936"/>
      <c r="D70" s="424" t="s">
        <v>7802</v>
      </c>
      <c r="E70" s="453">
        <v>36782</v>
      </c>
      <c r="F70" s="407">
        <v>2</v>
      </c>
      <c r="G70" s="401" t="s">
        <v>2489</v>
      </c>
      <c r="H70" s="503" t="s">
        <v>7629</v>
      </c>
      <c r="I70" s="376"/>
      <c r="J70" s="376"/>
    </row>
    <row r="71" spans="1:10" x14ac:dyDescent="0.25">
      <c r="A71" s="376"/>
      <c r="B71" s="358">
        <v>16.21</v>
      </c>
      <c r="C71" s="936" t="s">
        <v>3248</v>
      </c>
      <c r="D71" s="424" t="s">
        <v>7197</v>
      </c>
      <c r="E71" s="453">
        <v>35650</v>
      </c>
      <c r="F71" s="358">
        <v>5</v>
      </c>
      <c r="G71" s="401" t="s">
        <v>1140</v>
      </c>
      <c r="H71" s="503" t="s">
        <v>7593</v>
      </c>
      <c r="I71" s="376"/>
      <c r="J71" s="376"/>
    </row>
    <row r="72" spans="1:10" x14ac:dyDescent="0.25">
      <c r="A72" s="376"/>
      <c r="B72" s="406">
        <v>16.23</v>
      </c>
      <c r="C72" s="941" t="s">
        <v>1973</v>
      </c>
      <c r="D72" s="424" t="s">
        <v>16</v>
      </c>
      <c r="E72" s="456" t="s">
        <v>5350</v>
      </c>
      <c r="F72" s="437">
        <v>4</v>
      </c>
      <c r="G72" s="401" t="s">
        <v>1140</v>
      </c>
      <c r="H72" s="902" t="s">
        <v>5318</v>
      </c>
      <c r="I72" s="376"/>
      <c r="J72" s="376"/>
    </row>
    <row r="73" spans="1:10" x14ac:dyDescent="0.25">
      <c r="A73" s="376"/>
      <c r="B73" s="438">
        <v>16.28</v>
      </c>
      <c r="C73" s="940"/>
      <c r="D73" s="424" t="s">
        <v>2517</v>
      </c>
      <c r="E73" s="453">
        <v>36284</v>
      </c>
      <c r="F73" s="408"/>
      <c r="G73" s="380" t="s">
        <v>2489</v>
      </c>
      <c r="H73" s="559" t="s">
        <v>8365</v>
      </c>
      <c r="I73" s="376"/>
      <c r="J73" s="376"/>
    </row>
    <row r="74" spans="1:10" x14ac:dyDescent="0.25">
      <c r="A74" s="376"/>
      <c r="B74" s="438">
        <v>16.28</v>
      </c>
      <c r="C74" s="940"/>
      <c r="D74" s="424" t="s">
        <v>2510</v>
      </c>
      <c r="E74" s="453">
        <v>35930</v>
      </c>
      <c r="F74" s="408"/>
      <c r="G74" s="380" t="s">
        <v>2489</v>
      </c>
      <c r="H74" s="559" t="s">
        <v>8365</v>
      </c>
      <c r="I74" s="376"/>
      <c r="J74" s="376"/>
    </row>
    <row r="75" spans="1:10" x14ac:dyDescent="0.25">
      <c r="A75" s="376"/>
      <c r="B75" s="406">
        <v>16.3</v>
      </c>
      <c r="C75" s="936" t="s">
        <v>5716</v>
      </c>
      <c r="D75" s="445" t="s">
        <v>3721</v>
      </c>
      <c r="E75" s="440">
        <v>36836</v>
      </c>
      <c r="F75" s="358">
        <v>2</v>
      </c>
      <c r="G75" s="401" t="s">
        <v>2489</v>
      </c>
      <c r="H75" s="503" t="s">
        <v>7629</v>
      </c>
      <c r="I75" s="376"/>
      <c r="J75" s="376"/>
    </row>
    <row r="76" spans="1:10" x14ac:dyDescent="0.25">
      <c r="A76" s="376"/>
      <c r="B76" s="444">
        <v>16.329999999999998</v>
      </c>
      <c r="C76" s="940" t="s">
        <v>1973</v>
      </c>
      <c r="D76" s="424" t="s">
        <v>2530</v>
      </c>
      <c r="E76" s="453">
        <v>36835</v>
      </c>
      <c r="F76" s="408"/>
      <c r="G76" s="401" t="s">
        <v>1140</v>
      </c>
      <c r="H76" s="790" t="s">
        <v>8008</v>
      </c>
    </row>
    <row r="77" spans="1:10" x14ac:dyDescent="0.25">
      <c r="A77" s="376"/>
      <c r="B77" s="406">
        <v>16.37</v>
      </c>
      <c r="C77" s="941"/>
      <c r="D77" s="470" t="s">
        <v>7197</v>
      </c>
      <c r="E77" s="456">
        <v>35650</v>
      </c>
      <c r="F77" s="437">
        <v>1</v>
      </c>
      <c r="G77" s="380" t="s">
        <v>2489</v>
      </c>
      <c r="H77" s="790" t="s">
        <v>7046</v>
      </c>
    </row>
    <row r="78" spans="1:10" x14ac:dyDescent="0.25">
      <c r="A78" s="376"/>
      <c r="B78" s="406">
        <v>16.37</v>
      </c>
      <c r="C78" s="936" t="s">
        <v>5716</v>
      </c>
      <c r="D78" s="452" t="s">
        <v>7649</v>
      </c>
      <c r="E78" s="442">
        <v>36719</v>
      </c>
      <c r="F78" s="358">
        <v>3</v>
      </c>
      <c r="G78" s="401" t="s">
        <v>2489</v>
      </c>
      <c r="H78" s="503" t="s">
        <v>7629</v>
      </c>
    </row>
    <row r="79" spans="1:10" x14ac:dyDescent="0.25">
      <c r="A79" s="376"/>
      <c r="B79" s="319">
        <v>16.420000000000002</v>
      </c>
      <c r="C79" s="941" t="s">
        <v>1734</v>
      </c>
      <c r="D79" s="424" t="s">
        <v>3736</v>
      </c>
      <c r="E79" s="311" t="s">
        <v>8039</v>
      </c>
      <c r="F79" s="476">
        <v>4</v>
      </c>
      <c r="G79" s="401" t="s">
        <v>1140</v>
      </c>
      <c r="H79" s="790" t="s">
        <v>8008</v>
      </c>
    </row>
    <row r="80" spans="1:10" x14ac:dyDescent="0.25">
      <c r="A80" s="376"/>
      <c r="B80" s="406">
        <v>16.43</v>
      </c>
      <c r="C80" s="940" t="s">
        <v>1994</v>
      </c>
      <c r="D80" s="445" t="s">
        <v>3353</v>
      </c>
      <c r="E80" s="456">
        <v>0.19980000000000001</v>
      </c>
      <c r="F80" s="437">
        <v>8</v>
      </c>
      <c r="G80" s="399" t="s">
        <v>2489</v>
      </c>
      <c r="H80" s="790" t="s">
        <v>3164</v>
      </c>
    </row>
    <row r="81" spans="1:10" x14ac:dyDescent="0.25">
      <c r="A81" s="376"/>
      <c r="B81" s="438">
        <v>16.47</v>
      </c>
      <c r="C81" s="940"/>
      <c r="D81" s="424" t="s">
        <v>3176</v>
      </c>
      <c r="E81" s="453">
        <v>35970</v>
      </c>
      <c r="F81" s="408"/>
      <c r="G81" s="399" t="s">
        <v>2489</v>
      </c>
      <c r="H81" s="790" t="s">
        <v>3164</v>
      </c>
    </row>
    <row r="82" spans="1:10" x14ac:dyDescent="0.25">
      <c r="A82" s="376"/>
      <c r="B82" s="406">
        <v>16.59</v>
      </c>
      <c r="C82" s="940"/>
      <c r="D82" s="424" t="s">
        <v>2517</v>
      </c>
      <c r="E82" s="453">
        <v>36284</v>
      </c>
      <c r="F82" s="407">
        <v>2</v>
      </c>
      <c r="G82" s="401" t="s">
        <v>2489</v>
      </c>
      <c r="H82" s="902" t="s">
        <v>2490</v>
      </c>
    </row>
    <row r="83" spans="1:10" x14ac:dyDescent="0.25">
      <c r="A83" s="376"/>
      <c r="B83" s="438">
        <v>16.59</v>
      </c>
      <c r="C83" s="935"/>
      <c r="D83" s="445" t="s">
        <v>2510</v>
      </c>
      <c r="E83" s="440">
        <v>35930</v>
      </c>
      <c r="F83" s="407"/>
      <c r="G83" s="399" t="s">
        <v>2489</v>
      </c>
      <c r="H83" s="790" t="s">
        <v>3164</v>
      </c>
      <c r="I83" s="376"/>
      <c r="J83" s="376"/>
    </row>
    <row r="84" spans="1:10" x14ac:dyDescent="0.25">
      <c r="A84" s="376"/>
      <c r="B84" s="406">
        <v>16.59</v>
      </c>
      <c r="C84" s="941"/>
      <c r="D84" s="470" t="s">
        <v>2619</v>
      </c>
      <c r="E84" s="467">
        <v>1997</v>
      </c>
      <c r="F84" s="437">
        <v>2</v>
      </c>
      <c r="G84" s="380" t="s">
        <v>2489</v>
      </c>
      <c r="H84" s="790" t="s">
        <v>7046</v>
      </c>
      <c r="I84" s="376"/>
      <c r="J84" s="376"/>
    </row>
    <row r="85" spans="1:10" x14ac:dyDescent="0.25">
      <c r="A85" s="376"/>
      <c r="B85" s="438">
        <v>16.61</v>
      </c>
      <c r="C85" s="940"/>
      <c r="D85" s="424" t="s">
        <v>5290</v>
      </c>
      <c r="E85" s="453">
        <v>35763</v>
      </c>
      <c r="F85" s="358"/>
      <c r="G85" s="401" t="s">
        <v>1140</v>
      </c>
      <c r="H85" s="790" t="s">
        <v>4877</v>
      </c>
      <c r="I85" s="376"/>
      <c r="J85" s="376"/>
    </row>
    <row r="86" spans="1:10" x14ac:dyDescent="0.25">
      <c r="A86" s="376"/>
      <c r="B86" s="438">
        <v>16.63</v>
      </c>
      <c r="C86" s="936" t="s">
        <v>1724</v>
      </c>
      <c r="D86" s="424" t="s">
        <v>5931</v>
      </c>
      <c r="E86" s="453">
        <v>35511</v>
      </c>
      <c r="F86" s="401"/>
      <c r="G86" s="401" t="s">
        <v>1140</v>
      </c>
      <c r="H86" s="503" t="s">
        <v>7593</v>
      </c>
    </row>
    <row r="87" spans="1:10" x14ac:dyDescent="0.25">
      <c r="A87" s="376"/>
      <c r="B87" s="406">
        <v>16.64</v>
      </c>
      <c r="C87" s="940"/>
      <c r="D87" s="424" t="s">
        <v>2626</v>
      </c>
      <c r="E87" s="453">
        <v>35920</v>
      </c>
      <c r="F87" s="407">
        <v>3</v>
      </c>
      <c r="G87" s="401" t="s">
        <v>2489</v>
      </c>
      <c r="H87" s="902" t="s">
        <v>2490</v>
      </c>
    </row>
    <row r="88" spans="1:10" x14ac:dyDescent="0.25">
      <c r="A88" s="376"/>
      <c r="B88" s="438">
        <v>16.66</v>
      </c>
      <c r="C88" s="936"/>
      <c r="D88" s="424" t="s">
        <v>2530</v>
      </c>
      <c r="E88" s="453">
        <v>36835</v>
      </c>
      <c r="F88" s="407">
        <v>1</v>
      </c>
      <c r="G88" s="401" t="s">
        <v>2489</v>
      </c>
      <c r="H88" s="503" t="s">
        <v>7629</v>
      </c>
    </row>
    <row r="89" spans="1:10" x14ac:dyDescent="0.25">
      <c r="A89" s="376"/>
      <c r="B89" s="438">
        <v>16.7</v>
      </c>
      <c r="C89" s="940"/>
      <c r="D89" s="424" t="s">
        <v>3175</v>
      </c>
      <c r="E89" s="453">
        <v>36391</v>
      </c>
      <c r="F89" s="408"/>
      <c r="G89" s="380" t="s">
        <v>2489</v>
      </c>
      <c r="H89" s="559" t="s">
        <v>8365</v>
      </c>
    </row>
    <row r="90" spans="1:10" x14ac:dyDescent="0.25">
      <c r="A90" s="376"/>
      <c r="B90" s="438">
        <v>16.739999999999998</v>
      </c>
      <c r="C90" s="940"/>
      <c r="D90" s="445" t="s">
        <v>2518</v>
      </c>
      <c r="E90" s="453">
        <v>36208</v>
      </c>
      <c r="F90" s="407"/>
      <c r="G90" s="399" t="s">
        <v>2489</v>
      </c>
      <c r="H90" s="790" t="s">
        <v>3164</v>
      </c>
    </row>
    <row r="91" spans="1:10" x14ac:dyDescent="0.25">
      <c r="A91" s="376"/>
      <c r="B91" s="406">
        <v>16.739999999999998</v>
      </c>
      <c r="C91" s="940" t="s">
        <v>3236</v>
      </c>
      <c r="D91" s="445" t="s">
        <v>3253</v>
      </c>
      <c r="E91" s="440">
        <v>36051</v>
      </c>
      <c r="F91" s="358">
        <v>7</v>
      </c>
      <c r="G91" s="399" t="s">
        <v>2489</v>
      </c>
      <c r="H91" s="790" t="s">
        <v>3164</v>
      </c>
    </row>
    <row r="92" spans="1:10" x14ac:dyDescent="0.25">
      <c r="A92" s="376"/>
      <c r="B92" s="406">
        <v>16.75</v>
      </c>
      <c r="C92" s="936" t="s">
        <v>3351</v>
      </c>
      <c r="D92" s="452" t="s">
        <v>3736</v>
      </c>
      <c r="E92" s="442">
        <v>36872</v>
      </c>
      <c r="F92" s="358">
        <v>5</v>
      </c>
      <c r="G92" s="401" t="s">
        <v>2489</v>
      </c>
      <c r="H92" s="503" t="s">
        <v>7629</v>
      </c>
    </row>
    <row r="93" spans="1:10" x14ac:dyDescent="0.25">
      <c r="A93" s="376"/>
      <c r="B93" s="438">
        <v>16.809999999999999</v>
      </c>
      <c r="C93" s="940"/>
      <c r="D93" s="424" t="s">
        <v>1276</v>
      </c>
      <c r="E93" s="453">
        <v>36189</v>
      </c>
      <c r="F93" s="408"/>
      <c r="G93" s="380" t="s">
        <v>2489</v>
      </c>
      <c r="H93" s="559" t="s">
        <v>8365</v>
      </c>
    </row>
    <row r="94" spans="1:10" x14ac:dyDescent="0.25">
      <c r="A94" s="376"/>
      <c r="B94" s="438">
        <v>16.84</v>
      </c>
      <c r="C94" s="941">
        <v>-1.3</v>
      </c>
      <c r="D94" s="424" t="s">
        <v>5930</v>
      </c>
      <c r="E94" s="453">
        <v>35228</v>
      </c>
      <c r="F94" s="407"/>
      <c r="G94" s="401" t="s">
        <v>1140</v>
      </c>
      <c r="H94" s="902" t="s">
        <v>5912</v>
      </c>
    </row>
    <row r="95" spans="1:10" x14ac:dyDescent="0.25">
      <c r="A95" s="376"/>
      <c r="B95" s="358">
        <v>16.850000000000001</v>
      </c>
      <c r="C95" s="936" t="s">
        <v>5706</v>
      </c>
      <c r="D95" s="424" t="s">
        <v>7848</v>
      </c>
      <c r="E95" s="453">
        <v>35611</v>
      </c>
      <c r="F95" s="358">
        <v>6</v>
      </c>
      <c r="G95" s="401" t="s">
        <v>1140</v>
      </c>
      <c r="H95" s="503" t="s">
        <v>7593</v>
      </c>
    </row>
    <row r="96" spans="1:10" x14ac:dyDescent="0.25">
      <c r="A96" s="376"/>
      <c r="B96" s="438">
        <v>16.89</v>
      </c>
      <c r="C96" s="940" t="s">
        <v>1597</v>
      </c>
      <c r="D96" s="424" t="s">
        <v>1576</v>
      </c>
      <c r="E96" s="453" t="s">
        <v>1583</v>
      </c>
      <c r="F96" s="358">
        <v>7</v>
      </c>
      <c r="G96" s="401" t="s">
        <v>1140</v>
      </c>
      <c r="H96" s="902" t="s">
        <v>1557</v>
      </c>
    </row>
    <row r="97" spans="1:8" x14ac:dyDescent="0.25">
      <c r="A97" s="376"/>
      <c r="B97" s="438">
        <v>16.89</v>
      </c>
      <c r="C97" s="940"/>
      <c r="D97" s="424" t="s">
        <v>3148</v>
      </c>
      <c r="E97" s="453">
        <v>1997</v>
      </c>
      <c r="F97" s="437"/>
      <c r="G97" s="401" t="s">
        <v>1140</v>
      </c>
      <c r="H97" s="902" t="s">
        <v>2838</v>
      </c>
    </row>
    <row r="98" spans="1:8" x14ac:dyDescent="0.25">
      <c r="A98" s="376"/>
      <c r="B98" s="406">
        <v>16.89</v>
      </c>
      <c r="C98" s="936" t="s">
        <v>5716</v>
      </c>
      <c r="D98" s="452" t="s">
        <v>1337</v>
      </c>
      <c r="E98" s="442">
        <v>36779</v>
      </c>
      <c r="F98" s="358">
        <v>4</v>
      </c>
      <c r="G98" s="401" t="s">
        <v>2489</v>
      </c>
      <c r="H98" s="503" t="s">
        <v>7629</v>
      </c>
    </row>
    <row r="99" spans="1:8" x14ac:dyDescent="0.25">
      <c r="A99" s="376"/>
      <c r="B99" s="406">
        <v>17</v>
      </c>
      <c r="C99" s="936"/>
      <c r="D99" s="470" t="s">
        <v>2518</v>
      </c>
      <c r="E99" s="456">
        <v>36208</v>
      </c>
      <c r="F99" s="401">
        <v>3</v>
      </c>
      <c r="G99" s="380" t="s">
        <v>2489</v>
      </c>
      <c r="H99" s="790" t="s">
        <v>7046</v>
      </c>
    </row>
    <row r="100" spans="1:8" x14ac:dyDescent="0.25">
      <c r="A100" s="376"/>
      <c r="B100" s="438">
        <v>17.010000000000002</v>
      </c>
      <c r="C100" s="941" t="s">
        <v>1973</v>
      </c>
      <c r="D100" s="424" t="s">
        <v>5362</v>
      </c>
      <c r="E100" s="456" t="s">
        <v>5352</v>
      </c>
      <c r="F100" s="401">
        <v>5</v>
      </c>
      <c r="G100" s="545" t="s">
        <v>1140</v>
      </c>
      <c r="H100" s="902" t="s">
        <v>5318</v>
      </c>
    </row>
    <row r="101" spans="1:8" x14ac:dyDescent="0.25">
      <c r="A101" s="376"/>
      <c r="B101" s="406">
        <v>17.02</v>
      </c>
      <c r="C101" s="940"/>
      <c r="D101" s="470" t="s">
        <v>2729</v>
      </c>
      <c r="E101" s="456">
        <v>36226</v>
      </c>
      <c r="F101" s="401">
        <v>4</v>
      </c>
      <c r="G101" s="545" t="s">
        <v>2489</v>
      </c>
      <c r="H101" s="902" t="s">
        <v>2490</v>
      </c>
    </row>
    <row r="102" spans="1:8" x14ac:dyDescent="0.25">
      <c r="A102" s="376"/>
      <c r="B102" s="438">
        <v>17.02</v>
      </c>
      <c r="C102" s="940"/>
      <c r="D102" s="424" t="s">
        <v>3174</v>
      </c>
      <c r="E102" s="453">
        <v>36410</v>
      </c>
      <c r="F102" s="437"/>
      <c r="G102" s="545" t="s">
        <v>2489</v>
      </c>
      <c r="H102" s="790" t="s">
        <v>3164</v>
      </c>
    </row>
    <row r="103" spans="1:8" x14ac:dyDescent="0.25">
      <c r="A103" s="376"/>
      <c r="B103" s="438">
        <v>17.03</v>
      </c>
      <c r="C103" s="941">
        <v>-1.3</v>
      </c>
      <c r="D103" s="470" t="s">
        <v>5932</v>
      </c>
      <c r="E103" s="453">
        <v>34736</v>
      </c>
      <c r="F103" s="401"/>
      <c r="G103" s="545" t="s">
        <v>1140</v>
      </c>
      <c r="H103" s="902" t="s">
        <v>5912</v>
      </c>
    </row>
    <row r="104" spans="1:8" x14ac:dyDescent="0.25">
      <c r="A104" s="376"/>
      <c r="B104" s="438">
        <v>17.04</v>
      </c>
      <c r="C104" s="941" t="s">
        <v>1973</v>
      </c>
      <c r="D104" s="424" t="s">
        <v>5353</v>
      </c>
      <c r="E104" s="456" t="s">
        <v>5354</v>
      </c>
      <c r="F104" s="401">
        <v>6</v>
      </c>
      <c r="G104" s="545" t="s">
        <v>1140</v>
      </c>
      <c r="H104" s="902" t="s">
        <v>5318</v>
      </c>
    </row>
    <row r="105" spans="1:8" x14ac:dyDescent="0.25">
      <c r="A105" s="376"/>
      <c r="B105" s="438">
        <v>17.05</v>
      </c>
      <c r="C105" s="940">
        <v>-1.3</v>
      </c>
      <c r="D105" s="470" t="s">
        <v>5931</v>
      </c>
      <c r="E105" s="453">
        <v>35511</v>
      </c>
      <c r="F105" s="437"/>
      <c r="G105" s="545" t="s">
        <v>1140</v>
      </c>
      <c r="H105" s="902" t="s">
        <v>5912</v>
      </c>
    </row>
    <row r="106" spans="1:8" x14ac:dyDescent="0.25">
      <c r="A106" s="376"/>
      <c r="B106" s="438">
        <v>17.05</v>
      </c>
      <c r="C106" s="940"/>
      <c r="D106" s="424" t="s">
        <v>2518</v>
      </c>
      <c r="E106" s="453">
        <v>36208</v>
      </c>
      <c r="F106" s="408"/>
      <c r="G106" s="380" t="s">
        <v>2489</v>
      </c>
      <c r="H106" s="559" t="s">
        <v>8365</v>
      </c>
    </row>
    <row r="107" spans="1:8" x14ac:dyDescent="0.25">
      <c r="A107" s="376"/>
      <c r="B107" s="438">
        <v>17.149999999999999</v>
      </c>
      <c r="C107" s="940"/>
      <c r="D107" s="424" t="s">
        <v>3177</v>
      </c>
      <c r="E107" s="453">
        <v>36189</v>
      </c>
      <c r="F107" s="358"/>
      <c r="G107" s="545" t="s">
        <v>2489</v>
      </c>
      <c r="H107" s="790" t="s">
        <v>3164</v>
      </c>
    </row>
    <row r="108" spans="1:8" x14ac:dyDescent="0.25">
      <c r="A108" s="376"/>
      <c r="B108" s="406">
        <v>17.170000000000002</v>
      </c>
      <c r="C108" s="941"/>
      <c r="D108" s="445" t="s">
        <v>4904</v>
      </c>
      <c r="E108" s="453">
        <v>36748</v>
      </c>
      <c r="F108" s="407">
        <v>2</v>
      </c>
      <c r="G108" s="380" t="s">
        <v>1140</v>
      </c>
      <c r="H108" s="790" t="s">
        <v>4877</v>
      </c>
    </row>
    <row r="109" spans="1:8" x14ac:dyDescent="0.25">
      <c r="A109" s="376"/>
      <c r="B109" s="319">
        <v>17.18</v>
      </c>
      <c r="C109" s="936" t="s">
        <v>1972</v>
      </c>
      <c r="D109" s="544" t="s">
        <v>4150</v>
      </c>
      <c r="E109" s="311" t="s">
        <v>8040</v>
      </c>
      <c r="F109" s="358">
        <v>5</v>
      </c>
      <c r="G109" s="401" t="s">
        <v>1140</v>
      </c>
      <c r="H109" s="790" t="s">
        <v>8008</v>
      </c>
    </row>
    <row r="110" spans="1:8" x14ac:dyDescent="0.25">
      <c r="A110" s="376"/>
      <c r="B110" s="319">
        <v>17.21</v>
      </c>
      <c r="C110" s="941" t="s">
        <v>1972</v>
      </c>
      <c r="D110" s="424" t="s">
        <v>8041</v>
      </c>
      <c r="E110" s="311" t="s">
        <v>8042</v>
      </c>
      <c r="F110" s="358">
        <v>6</v>
      </c>
      <c r="G110" s="401" t="s">
        <v>1140</v>
      </c>
      <c r="H110" s="790" t="s">
        <v>8008</v>
      </c>
    </row>
    <row r="111" spans="1:8" x14ac:dyDescent="0.25">
      <c r="A111" s="376"/>
      <c r="B111" s="406">
        <v>17.22</v>
      </c>
      <c r="C111" s="936" t="s">
        <v>5716</v>
      </c>
      <c r="D111" s="452" t="s">
        <v>3737</v>
      </c>
      <c r="E111" s="442">
        <v>36564</v>
      </c>
      <c r="F111" s="358">
        <v>6</v>
      </c>
      <c r="G111" s="401" t="s">
        <v>2489</v>
      </c>
      <c r="H111" s="503" t="s">
        <v>7629</v>
      </c>
    </row>
    <row r="112" spans="1:8" x14ac:dyDescent="0.25">
      <c r="A112" s="376"/>
      <c r="B112" s="438">
        <v>17.22</v>
      </c>
      <c r="C112" s="936"/>
      <c r="D112" s="424" t="s">
        <v>7803</v>
      </c>
      <c r="E112" s="453">
        <v>36801</v>
      </c>
      <c r="F112" s="407">
        <v>3</v>
      </c>
      <c r="G112" s="401" t="s">
        <v>2489</v>
      </c>
      <c r="H112" s="503" t="s">
        <v>7629</v>
      </c>
    </row>
    <row r="113" spans="1:10" x14ac:dyDescent="0.25">
      <c r="A113" s="376"/>
      <c r="B113" s="438">
        <v>17.260000000000002</v>
      </c>
      <c r="C113" s="940"/>
      <c r="D113" s="424" t="s">
        <v>3144</v>
      </c>
      <c r="E113" s="456">
        <v>1999</v>
      </c>
      <c r="F113" s="437"/>
      <c r="G113" s="545" t="s">
        <v>1140</v>
      </c>
      <c r="H113" s="902" t="s">
        <v>2838</v>
      </c>
      <c r="I113" s="120"/>
      <c r="J113" s="120"/>
    </row>
    <row r="114" spans="1:10" x14ac:dyDescent="0.25">
      <c r="A114" s="376"/>
      <c r="B114" s="319">
        <v>17.27</v>
      </c>
      <c r="C114" s="936" t="s">
        <v>8050</v>
      </c>
      <c r="D114" s="544" t="s">
        <v>3919</v>
      </c>
      <c r="E114" s="311" t="s">
        <v>8043</v>
      </c>
      <c r="F114" s="358">
        <v>7</v>
      </c>
      <c r="G114" s="401" t="s">
        <v>1140</v>
      </c>
      <c r="H114" s="790" t="s">
        <v>8008</v>
      </c>
      <c r="I114" s="120"/>
    </row>
    <row r="115" spans="1:10" x14ac:dyDescent="0.25">
      <c r="A115" s="376"/>
      <c r="B115" s="319">
        <v>17.309999999999999</v>
      </c>
      <c r="C115" s="936"/>
      <c r="D115" s="424" t="s">
        <v>87</v>
      </c>
      <c r="E115" s="311" t="s">
        <v>1659</v>
      </c>
      <c r="F115" s="401" t="s">
        <v>15</v>
      </c>
      <c r="G115" s="520" t="s">
        <v>7</v>
      </c>
      <c r="H115" s="986">
        <v>42160</v>
      </c>
    </row>
    <row r="116" spans="1:10" x14ac:dyDescent="0.25">
      <c r="A116" s="376"/>
      <c r="B116" s="406">
        <v>17.329999999999998</v>
      </c>
      <c r="C116" s="936" t="s">
        <v>5716</v>
      </c>
      <c r="D116" s="452" t="s">
        <v>3950</v>
      </c>
      <c r="E116" s="442">
        <v>36555</v>
      </c>
      <c r="F116" s="358">
        <v>7</v>
      </c>
      <c r="G116" s="401" t="s">
        <v>2489</v>
      </c>
      <c r="H116" s="503" t="s">
        <v>7629</v>
      </c>
    </row>
    <row r="117" spans="1:10" x14ac:dyDescent="0.25">
      <c r="A117" s="376"/>
      <c r="B117" s="438">
        <v>17.37</v>
      </c>
      <c r="C117" s="940"/>
      <c r="D117" s="424" t="s">
        <v>3175</v>
      </c>
      <c r="E117" s="453">
        <v>36391</v>
      </c>
      <c r="F117" s="408"/>
      <c r="G117" s="545" t="s">
        <v>2489</v>
      </c>
      <c r="H117" s="790" t="s">
        <v>3164</v>
      </c>
    </row>
    <row r="118" spans="1:10" x14ac:dyDescent="0.25">
      <c r="A118" s="376"/>
      <c r="B118" s="444">
        <v>17.52</v>
      </c>
      <c r="C118" s="940" t="s">
        <v>1973</v>
      </c>
      <c r="D118" s="424" t="s">
        <v>7781</v>
      </c>
      <c r="E118" s="453">
        <v>36869</v>
      </c>
      <c r="F118" s="408"/>
      <c r="G118" s="401" t="s">
        <v>1140</v>
      </c>
      <c r="H118" s="790" t="s">
        <v>8008</v>
      </c>
    </row>
    <row r="119" spans="1:10" x14ac:dyDescent="0.25">
      <c r="A119" s="376"/>
      <c r="B119" s="444">
        <v>17.63</v>
      </c>
      <c r="C119" s="940" t="s">
        <v>1973</v>
      </c>
      <c r="D119" s="424" t="s">
        <v>7803</v>
      </c>
      <c r="E119" s="453">
        <v>36801</v>
      </c>
      <c r="F119" s="408"/>
      <c r="G119" s="401" t="s">
        <v>1140</v>
      </c>
      <c r="H119" s="790" t="s">
        <v>8008</v>
      </c>
    </row>
    <row r="120" spans="1:10" x14ac:dyDescent="0.25">
      <c r="A120" s="376"/>
      <c r="B120" s="319">
        <v>17.63</v>
      </c>
      <c r="C120" s="941" t="s">
        <v>8404</v>
      </c>
      <c r="D120" s="424" t="s">
        <v>8400</v>
      </c>
      <c r="E120" s="311" t="s">
        <v>8401</v>
      </c>
      <c r="F120" s="358">
        <v>9</v>
      </c>
      <c r="G120" s="380" t="s">
        <v>2489</v>
      </c>
      <c r="H120" s="559" t="s">
        <v>8365</v>
      </c>
    </row>
    <row r="121" spans="1:10" x14ac:dyDescent="0.25">
      <c r="A121" s="376"/>
      <c r="B121" s="444">
        <v>17.72</v>
      </c>
      <c r="C121" s="940" t="s">
        <v>1973</v>
      </c>
      <c r="D121" s="424" t="s">
        <v>8356</v>
      </c>
      <c r="E121" s="453">
        <v>37048</v>
      </c>
      <c r="F121" s="408"/>
      <c r="G121" s="401" t="s">
        <v>1140</v>
      </c>
      <c r="H121" s="790" t="s">
        <v>8008</v>
      </c>
    </row>
    <row r="122" spans="1:10" x14ac:dyDescent="0.25">
      <c r="A122" s="376"/>
      <c r="B122" s="438">
        <v>17.75</v>
      </c>
      <c r="C122" s="940"/>
      <c r="D122" s="424" t="s">
        <v>3141</v>
      </c>
      <c r="E122" s="407">
        <v>1999</v>
      </c>
      <c r="F122" s="401"/>
      <c r="G122" s="545" t="s">
        <v>1140</v>
      </c>
      <c r="H122" s="902" t="s">
        <v>2838</v>
      </c>
    </row>
    <row r="123" spans="1:10" x14ac:dyDescent="0.25">
      <c r="A123" s="376"/>
      <c r="B123" s="319">
        <v>17.809999999999999</v>
      </c>
      <c r="C123" s="941" t="s">
        <v>1734</v>
      </c>
      <c r="D123" s="424" t="s">
        <v>8044</v>
      </c>
      <c r="E123" s="311" t="s">
        <v>8045</v>
      </c>
      <c r="F123" s="358"/>
      <c r="G123" s="401" t="s">
        <v>1140</v>
      </c>
      <c r="H123" s="790" t="s">
        <v>8008</v>
      </c>
    </row>
    <row r="124" spans="1:10" x14ac:dyDescent="0.25">
      <c r="A124" s="376"/>
      <c r="B124" s="438">
        <v>17.82</v>
      </c>
      <c r="C124" s="1226"/>
      <c r="D124" s="447" t="s">
        <v>4701</v>
      </c>
      <c r="E124" s="448">
        <v>1998</v>
      </c>
      <c r="F124" s="430" t="s">
        <v>4653</v>
      </c>
      <c r="G124" s="408" t="s">
        <v>7</v>
      </c>
      <c r="H124" s="492">
        <v>42187</v>
      </c>
    </row>
    <row r="125" spans="1:10" x14ac:dyDescent="0.25">
      <c r="A125" s="376"/>
      <c r="B125" s="406">
        <v>17.87</v>
      </c>
      <c r="C125" s="940"/>
      <c r="D125" s="445" t="s">
        <v>4905</v>
      </c>
      <c r="E125" s="453">
        <v>36536</v>
      </c>
      <c r="F125" s="407">
        <v>3</v>
      </c>
      <c r="G125" s="380" t="s">
        <v>1140</v>
      </c>
      <c r="H125" s="790" t="s">
        <v>4877</v>
      </c>
    </row>
    <row r="126" spans="1:10" x14ac:dyDescent="0.25">
      <c r="A126" s="376"/>
      <c r="B126" s="319">
        <v>17.899999999999999</v>
      </c>
      <c r="C126" s="946" t="s">
        <v>8050</v>
      </c>
      <c r="D126" s="441" t="s">
        <v>8046</v>
      </c>
      <c r="E126" s="480" t="s">
        <v>8047</v>
      </c>
      <c r="F126" s="358">
        <v>9</v>
      </c>
      <c r="G126" s="401" t="s">
        <v>1140</v>
      </c>
      <c r="H126" s="790" t="s">
        <v>8008</v>
      </c>
    </row>
    <row r="127" spans="1:10" x14ac:dyDescent="0.25">
      <c r="A127" s="376"/>
      <c r="B127" s="319">
        <v>17.91</v>
      </c>
      <c r="C127" s="936" t="s">
        <v>8050</v>
      </c>
      <c r="D127" s="424" t="s">
        <v>3950</v>
      </c>
      <c r="E127" s="311" t="s">
        <v>8048</v>
      </c>
      <c r="F127" s="358">
        <v>10</v>
      </c>
      <c r="G127" s="401" t="s">
        <v>1140</v>
      </c>
      <c r="H127" s="790" t="s">
        <v>8008</v>
      </c>
    </row>
    <row r="128" spans="1:10" x14ac:dyDescent="0.25">
      <c r="A128" s="376"/>
      <c r="B128" s="406">
        <v>18.059999999999999</v>
      </c>
      <c r="C128" s="936" t="s">
        <v>5716</v>
      </c>
      <c r="D128" s="452" t="s">
        <v>3992</v>
      </c>
      <c r="E128" s="442">
        <v>36851</v>
      </c>
      <c r="F128" s="358">
        <v>8</v>
      </c>
      <c r="G128" s="401" t="s">
        <v>2489</v>
      </c>
      <c r="H128" s="503" t="s">
        <v>7629</v>
      </c>
    </row>
    <row r="129" spans="1:8" x14ac:dyDescent="0.25">
      <c r="A129" s="376"/>
      <c r="B129" s="438">
        <v>18.13</v>
      </c>
      <c r="C129" s="936"/>
      <c r="D129" s="424" t="s">
        <v>2548</v>
      </c>
      <c r="E129" s="453">
        <v>36736</v>
      </c>
      <c r="F129" s="407">
        <v>7</v>
      </c>
      <c r="G129" s="401" t="s">
        <v>2489</v>
      </c>
      <c r="H129" s="503" t="s">
        <v>7629</v>
      </c>
    </row>
    <row r="130" spans="1:8" x14ac:dyDescent="0.25">
      <c r="A130" s="376"/>
      <c r="B130" s="319">
        <v>18.190000000000001</v>
      </c>
      <c r="C130" s="936" t="s">
        <v>1734</v>
      </c>
      <c r="D130" s="544" t="s">
        <v>3992</v>
      </c>
      <c r="E130" s="311" t="s">
        <v>8049</v>
      </c>
      <c r="F130" s="358">
        <v>11</v>
      </c>
      <c r="G130" s="401" t="s">
        <v>1140</v>
      </c>
      <c r="H130" s="790" t="s">
        <v>8008</v>
      </c>
    </row>
    <row r="131" spans="1:8" x14ac:dyDescent="0.25">
      <c r="A131" s="376"/>
      <c r="B131" s="438">
        <v>18.23</v>
      </c>
      <c r="C131" s="940"/>
      <c r="D131" s="424" t="s">
        <v>3147</v>
      </c>
      <c r="E131" s="453">
        <v>36642</v>
      </c>
      <c r="F131" s="358"/>
      <c r="G131" s="358" t="s">
        <v>1140</v>
      </c>
      <c r="H131" s="790" t="s">
        <v>4877</v>
      </c>
    </row>
    <row r="132" spans="1:8" x14ac:dyDescent="0.25">
      <c r="A132" s="376"/>
      <c r="B132" s="444">
        <v>18.350000000000001</v>
      </c>
      <c r="C132" s="940" t="s">
        <v>1973</v>
      </c>
      <c r="D132" s="424" t="s">
        <v>4161</v>
      </c>
      <c r="E132" s="453">
        <v>36965</v>
      </c>
      <c r="F132" s="408"/>
      <c r="G132" s="401" t="s">
        <v>1140</v>
      </c>
      <c r="H132" s="790" t="s">
        <v>8008</v>
      </c>
    </row>
    <row r="133" spans="1:8" x14ac:dyDescent="0.25">
      <c r="A133" s="376"/>
      <c r="B133" s="438">
        <v>18.48</v>
      </c>
      <c r="C133" s="936"/>
      <c r="D133" s="424" t="s">
        <v>7781</v>
      </c>
      <c r="E133" s="453">
        <v>36869</v>
      </c>
      <c r="F133" s="407">
        <v>5</v>
      </c>
      <c r="G133" s="401" t="s">
        <v>2489</v>
      </c>
      <c r="H133" s="503" t="s">
        <v>7629</v>
      </c>
    </row>
    <row r="134" spans="1:8" x14ac:dyDescent="0.25">
      <c r="A134" s="376"/>
      <c r="B134" s="438">
        <v>18.48</v>
      </c>
      <c r="C134" s="936"/>
      <c r="D134" s="424" t="s">
        <v>7804</v>
      </c>
      <c r="E134" s="453">
        <v>36892</v>
      </c>
      <c r="F134" s="407">
        <v>6</v>
      </c>
      <c r="G134" s="401" t="s">
        <v>2489</v>
      </c>
      <c r="H134" s="503" t="s">
        <v>7629</v>
      </c>
    </row>
    <row r="135" spans="1:8" x14ac:dyDescent="0.25">
      <c r="A135" s="376"/>
      <c r="B135" s="438">
        <v>18.670000000000002</v>
      </c>
      <c r="C135" s="940"/>
      <c r="D135" s="470" t="s">
        <v>2526</v>
      </c>
      <c r="E135" s="456">
        <v>36287</v>
      </c>
      <c r="F135" s="358">
        <v>5</v>
      </c>
      <c r="G135" s="401" t="s">
        <v>2489</v>
      </c>
      <c r="H135" s="790" t="s">
        <v>2490</v>
      </c>
    </row>
    <row r="136" spans="1:8" x14ac:dyDescent="0.25">
      <c r="A136" s="376"/>
      <c r="B136" s="438">
        <v>18.7</v>
      </c>
      <c r="C136" s="940"/>
      <c r="D136" s="544" t="s">
        <v>5286</v>
      </c>
      <c r="E136" s="453">
        <v>36552</v>
      </c>
      <c r="F136" s="358"/>
      <c r="G136" s="358" t="s">
        <v>1140</v>
      </c>
      <c r="H136" s="790" t="s">
        <v>4877</v>
      </c>
    </row>
    <row r="137" spans="1:8" x14ac:dyDescent="0.25">
      <c r="A137" s="376"/>
      <c r="B137" s="438">
        <v>18.79</v>
      </c>
      <c r="C137" s="940"/>
      <c r="D137" s="445" t="s">
        <v>4906</v>
      </c>
      <c r="E137" s="453">
        <v>36969</v>
      </c>
      <c r="F137" s="358">
        <v>4</v>
      </c>
      <c r="G137" s="358" t="s">
        <v>1140</v>
      </c>
      <c r="H137" s="790" t="s">
        <v>4877</v>
      </c>
    </row>
    <row r="138" spans="1:8" x14ac:dyDescent="0.25">
      <c r="A138" s="376"/>
      <c r="B138" s="444">
        <v>18.84</v>
      </c>
      <c r="C138" s="940" t="s">
        <v>1973</v>
      </c>
      <c r="D138" s="424" t="s">
        <v>2548</v>
      </c>
      <c r="E138" s="453">
        <v>36736</v>
      </c>
      <c r="F138" s="408"/>
      <c r="G138" s="401" t="s">
        <v>1140</v>
      </c>
      <c r="H138" s="790" t="s">
        <v>8008</v>
      </c>
    </row>
    <row r="139" spans="1:8" x14ac:dyDescent="0.25">
      <c r="A139" s="376"/>
      <c r="B139" s="438">
        <v>18.899999999999999</v>
      </c>
      <c r="C139" s="940"/>
      <c r="D139" s="544" t="s">
        <v>3147</v>
      </c>
      <c r="E139" s="453">
        <v>2000</v>
      </c>
      <c r="F139" s="358"/>
      <c r="G139" s="401" t="s">
        <v>1140</v>
      </c>
      <c r="H139" s="790" t="s">
        <v>2838</v>
      </c>
    </row>
    <row r="140" spans="1:8" x14ac:dyDescent="0.25">
      <c r="A140" s="376"/>
      <c r="B140" s="438">
        <v>19.02</v>
      </c>
      <c r="C140" s="936"/>
      <c r="D140" s="424" t="s">
        <v>7805</v>
      </c>
      <c r="E140" s="453">
        <v>11.052</v>
      </c>
      <c r="F140" s="407">
        <v>8</v>
      </c>
      <c r="G140" s="401" t="s">
        <v>2489</v>
      </c>
      <c r="H140" s="503" t="s">
        <v>7629</v>
      </c>
    </row>
    <row r="141" spans="1:8" x14ac:dyDescent="0.25">
      <c r="A141" s="376"/>
      <c r="B141" s="438">
        <v>19.04</v>
      </c>
      <c r="C141" s="940"/>
      <c r="D141" s="544" t="s">
        <v>2730</v>
      </c>
      <c r="E141" s="453">
        <v>36385</v>
      </c>
      <c r="F141" s="358">
        <v>6</v>
      </c>
      <c r="G141" s="401" t="s">
        <v>2489</v>
      </c>
      <c r="H141" s="790" t="s">
        <v>2490</v>
      </c>
    </row>
    <row r="142" spans="1:8" x14ac:dyDescent="0.25">
      <c r="A142" s="376"/>
      <c r="B142" s="438">
        <v>19.21</v>
      </c>
      <c r="C142" s="936"/>
      <c r="D142" s="424" t="s">
        <v>1222</v>
      </c>
      <c r="E142" s="453">
        <v>37048</v>
      </c>
      <c r="F142" s="407">
        <v>4</v>
      </c>
      <c r="G142" s="401" t="s">
        <v>2489</v>
      </c>
      <c r="H142" s="503" t="s">
        <v>7629</v>
      </c>
    </row>
    <row r="143" spans="1:8" x14ac:dyDescent="0.25">
      <c r="A143" s="376"/>
      <c r="B143" s="438">
        <v>19.420000000000002</v>
      </c>
      <c r="C143" s="936"/>
      <c r="D143" s="424" t="s">
        <v>7807</v>
      </c>
      <c r="E143" s="453">
        <v>36789</v>
      </c>
      <c r="F143" s="407">
        <v>10</v>
      </c>
      <c r="G143" s="401" t="s">
        <v>2489</v>
      </c>
      <c r="H143" s="503" t="s">
        <v>7629</v>
      </c>
    </row>
    <row r="144" spans="1:8" x14ac:dyDescent="0.25">
      <c r="A144" s="376"/>
      <c r="B144" s="438">
        <v>19.59</v>
      </c>
      <c r="C144" s="940"/>
      <c r="D144" s="424" t="s">
        <v>3146</v>
      </c>
      <c r="E144" s="407">
        <v>1999</v>
      </c>
      <c r="F144" s="437"/>
      <c r="G144" s="401" t="s">
        <v>1140</v>
      </c>
      <c r="H144" s="902" t="s">
        <v>2838</v>
      </c>
    </row>
    <row r="145" spans="1:13" x14ac:dyDescent="0.25">
      <c r="A145" s="376"/>
      <c r="B145" s="438">
        <v>19.61</v>
      </c>
      <c r="C145" s="941"/>
      <c r="D145" s="544" t="s">
        <v>3143</v>
      </c>
      <c r="E145" s="456"/>
      <c r="F145" s="545"/>
      <c r="G145" s="401" t="s">
        <v>1140</v>
      </c>
      <c r="H145" s="503" t="s">
        <v>2838</v>
      </c>
    </row>
    <row r="146" spans="1:13" x14ac:dyDescent="0.25">
      <c r="A146" s="376"/>
      <c r="B146" s="438">
        <v>19.670000000000002</v>
      </c>
      <c r="C146" s="940"/>
      <c r="D146" s="445" t="s">
        <v>2731</v>
      </c>
      <c r="E146" s="456">
        <v>36170</v>
      </c>
      <c r="F146" s="453"/>
      <c r="G146" s="401" t="s">
        <v>2489</v>
      </c>
      <c r="H146" s="503" t="s">
        <v>2490</v>
      </c>
    </row>
    <row r="147" spans="1:13" x14ac:dyDescent="0.25">
      <c r="A147" s="376"/>
      <c r="B147" s="438">
        <v>19.809999999999999</v>
      </c>
      <c r="C147" s="941"/>
      <c r="D147" s="424" t="s">
        <v>5289</v>
      </c>
      <c r="E147" s="456">
        <v>2000</v>
      </c>
      <c r="F147" s="407"/>
      <c r="G147" s="358" t="s">
        <v>1140</v>
      </c>
      <c r="H147" s="806" t="s">
        <v>4877</v>
      </c>
    </row>
    <row r="148" spans="1:13" x14ac:dyDescent="0.25">
      <c r="A148" s="376"/>
      <c r="B148" s="438">
        <v>20.07</v>
      </c>
      <c r="C148" s="935">
        <v>-1.3</v>
      </c>
      <c r="D148" s="424" t="s">
        <v>2156</v>
      </c>
      <c r="E148" s="453">
        <v>34978</v>
      </c>
      <c r="F148" s="453"/>
      <c r="G148" s="401" t="s">
        <v>1140</v>
      </c>
      <c r="H148" s="503" t="s">
        <v>5912</v>
      </c>
    </row>
    <row r="149" spans="1:13" x14ac:dyDescent="0.25">
      <c r="A149" s="376"/>
      <c r="B149" s="438">
        <v>20.100000000000001</v>
      </c>
      <c r="C149" s="941"/>
      <c r="D149" s="424" t="s">
        <v>3142</v>
      </c>
      <c r="E149" s="456">
        <v>1998</v>
      </c>
      <c r="F149" s="453"/>
      <c r="G149" s="401" t="s">
        <v>1140</v>
      </c>
      <c r="H149" s="503" t="s">
        <v>2838</v>
      </c>
    </row>
    <row r="150" spans="1:13" x14ac:dyDescent="0.25">
      <c r="A150" s="376"/>
      <c r="B150" s="438">
        <v>20.18</v>
      </c>
      <c r="C150" s="941"/>
      <c r="D150" s="424" t="s">
        <v>3145</v>
      </c>
      <c r="E150" s="456">
        <v>1999</v>
      </c>
      <c r="F150" s="401"/>
      <c r="G150" s="401" t="s">
        <v>1140</v>
      </c>
      <c r="H150" s="503" t="s">
        <v>2838</v>
      </c>
    </row>
    <row r="151" spans="1:13" x14ac:dyDescent="0.25">
      <c r="B151" s="438">
        <v>20.190000000000001</v>
      </c>
      <c r="C151" s="941"/>
      <c r="D151" s="424" t="s">
        <v>5288</v>
      </c>
      <c r="E151" s="453">
        <v>36641</v>
      </c>
      <c r="F151" s="401"/>
      <c r="G151" s="358" t="s">
        <v>1140</v>
      </c>
      <c r="H151" s="806" t="s">
        <v>4877</v>
      </c>
    </row>
    <row r="152" spans="1:13" x14ac:dyDescent="0.25">
      <c r="A152" s="376"/>
      <c r="B152" s="438">
        <v>20.21</v>
      </c>
      <c r="C152" s="935">
        <v>-1.3</v>
      </c>
      <c r="D152" s="424" t="s">
        <v>1576</v>
      </c>
      <c r="E152" s="453">
        <v>34994</v>
      </c>
      <c r="F152" s="437"/>
      <c r="G152" s="401" t="s">
        <v>1140</v>
      </c>
      <c r="H152" s="503" t="s">
        <v>5912</v>
      </c>
    </row>
    <row r="153" spans="1:13" x14ac:dyDescent="0.25">
      <c r="A153" s="376"/>
      <c r="B153" s="406">
        <v>20.399999999999999</v>
      </c>
      <c r="C153" s="941"/>
      <c r="D153" s="445" t="s">
        <v>4907</v>
      </c>
      <c r="E153" s="453">
        <v>37664</v>
      </c>
      <c r="F153" s="437">
        <v>5</v>
      </c>
      <c r="G153" s="358" t="s">
        <v>1140</v>
      </c>
      <c r="H153" s="806" t="s">
        <v>4877</v>
      </c>
    </row>
    <row r="154" spans="1:13" x14ac:dyDescent="0.25">
      <c r="A154" s="376"/>
      <c r="B154" s="438">
        <v>21.3</v>
      </c>
      <c r="C154" s="941"/>
      <c r="D154" s="424" t="s">
        <v>5287</v>
      </c>
      <c r="E154" s="453">
        <v>2000</v>
      </c>
      <c r="F154" s="407"/>
      <c r="G154" s="358" t="s">
        <v>1140</v>
      </c>
      <c r="H154" s="806" t="s">
        <v>4877</v>
      </c>
    </row>
    <row r="155" spans="1:13" x14ac:dyDescent="0.25">
      <c r="A155" s="376"/>
      <c r="B155" s="438">
        <v>22.2</v>
      </c>
      <c r="C155" s="936"/>
      <c r="D155" s="424" t="s">
        <v>7806</v>
      </c>
      <c r="E155" s="453">
        <v>36838</v>
      </c>
      <c r="F155" s="407">
        <v>9</v>
      </c>
      <c r="G155" s="401" t="s">
        <v>2489</v>
      </c>
      <c r="H155" s="503" t="s">
        <v>7629</v>
      </c>
    </row>
    <row r="156" spans="1:13" x14ac:dyDescent="0.25">
      <c r="A156" s="376"/>
      <c r="B156" s="406">
        <v>22.73</v>
      </c>
      <c r="C156" s="941"/>
      <c r="D156" s="445" t="s">
        <v>4908</v>
      </c>
      <c r="E156" s="453">
        <v>36921</v>
      </c>
      <c r="F156" s="437">
        <v>6</v>
      </c>
      <c r="G156" s="358" t="s">
        <v>1140</v>
      </c>
      <c r="H156" s="806" t="s">
        <v>4877</v>
      </c>
    </row>
    <row r="157" spans="1:13" x14ac:dyDescent="0.25">
      <c r="A157" s="376"/>
      <c r="B157" s="438"/>
      <c r="C157" s="1286" t="s">
        <v>176</v>
      </c>
      <c r="D157" s="1286"/>
      <c r="E157" s="1286"/>
      <c r="F157" s="1286"/>
      <c r="G157" s="1286"/>
      <c r="H157" s="790"/>
      <c r="I157" s="376"/>
      <c r="J157" s="376"/>
    </row>
    <row r="158" spans="1:13" x14ac:dyDescent="0.25">
      <c r="A158" s="376"/>
      <c r="B158" s="528">
        <v>13.8</v>
      </c>
      <c r="C158" s="993"/>
      <c r="D158" s="424" t="s">
        <v>6607</v>
      </c>
      <c r="E158" s="453">
        <v>35109</v>
      </c>
      <c r="F158" s="806">
        <v>1</v>
      </c>
      <c r="G158" s="380" t="s">
        <v>7</v>
      </c>
      <c r="H158" s="966">
        <v>42167</v>
      </c>
      <c r="I158" s="784"/>
      <c r="J158" s="784"/>
      <c r="K158" s="793"/>
      <c r="L158" s="793"/>
      <c r="M158" s="793"/>
    </row>
    <row r="159" spans="1:13" x14ac:dyDescent="0.25">
      <c r="A159" s="409"/>
      <c r="B159" s="430">
        <v>14.2</v>
      </c>
      <c r="C159" s="982"/>
      <c r="D159" s="447" t="s">
        <v>1573</v>
      </c>
      <c r="E159" s="430">
        <v>1996</v>
      </c>
      <c r="F159" s="430">
        <v>1</v>
      </c>
      <c r="G159" s="380" t="s">
        <v>7</v>
      </c>
      <c r="H159" s="989">
        <v>42143</v>
      </c>
      <c r="I159" s="784"/>
      <c r="J159" s="784"/>
      <c r="K159" s="793"/>
      <c r="L159" s="793"/>
      <c r="M159" s="793"/>
    </row>
    <row r="160" spans="1:13" x14ac:dyDescent="0.25">
      <c r="A160" s="409"/>
      <c r="B160" s="430">
        <v>14.3</v>
      </c>
      <c r="C160" s="982"/>
      <c r="D160" s="447" t="s">
        <v>987</v>
      </c>
      <c r="E160" s="796">
        <v>32670</v>
      </c>
      <c r="F160" s="430" t="s">
        <v>15</v>
      </c>
      <c r="G160" s="380" t="s">
        <v>7</v>
      </c>
      <c r="H160" s="989">
        <v>42143</v>
      </c>
      <c r="I160" s="784"/>
      <c r="J160" s="784"/>
      <c r="K160" s="793"/>
      <c r="L160" s="793"/>
      <c r="M160" s="793"/>
    </row>
    <row r="161" spans="1:13" x14ac:dyDescent="0.25">
      <c r="A161" s="376"/>
      <c r="B161" s="990">
        <v>14.3</v>
      </c>
      <c r="C161" s="993"/>
      <c r="D161" s="694" t="s">
        <v>6935</v>
      </c>
      <c r="E161" s="553">
        <v>35398</v>
      </c>
      <c r="F161" s="806">
        <v>2</v>
      </c>
      <c r="G161" s="380" t="s">
        <v>7</v>
      </c>
      <c r="H161" s="966">
        <v>42167</v>
      </c>
      <c r="I161" s="784"/>
      <c r="J161" s="784"/>
      <c r="K161" s="793"/>
      <c r="L161" s="793"/>
      <c r="M161" s="793"/>
    </row>
    <row r="162" spans="1:13" x14ac:dyDescent="0.25">
      <c r="A162" s="409"/>
      <c r="B162" s="380">
        <v>14.4</v>
      </c>
      <c r="C162" s="982"/>
      <c r="D162" s="447" t="s">
        <v>1321</v>
      </c>
      <c r="E162" s="430" t="s">
        <v>78</v>
      </c>
      <c r="F162" s="430">
        <v>1</v>
      </c>
      <c r="G162" s="380" t="s">
        <v>1279</v>
      </c>
      <c r="H162" s="559" t="s">
        <v>1278</v>
      </c>
      <c r="I162" s="784"/>
      <c r="J162" s="784"/>
      <c r="K162" s="793"/>
      <c r="L162" s="793"/>
      <c r="M162" s="793"/>
    </row>
    <row r="163" spans="1:13" x14ac:dyDescent="0.25">
      <c r="A163" s="409"/>
      <c r="B163" s="430" t="s">
        <v>2391</v>
      </c>
      <c r="C163" s="982"/>
      <c r="D163" s="470" t="s">
        <v>2388</v>
      </c>
      <c r="E163" s="430">
        <v>1998</v>
      </c>
      <c r="F163" s="430">
        <v>1</v>
      </c>
      <c r="G163" s="380" t="s">
        <v>2177</v>
      </c>
      <c r="H163" s="559" t="s">
        <v>2178</v>
      </c>
      <c r="I163" s="784"/>
      <c r="J163" s="784"/>
      <c r="K163" s="793"/>
      <c r="L163" s="793"/>
      <c r="M163" s="793"/>
    </row>
    <row r="164" spans="1:13" x14ac:dyDescent="0.25">
      <c r="A164" s="409"/>
      <c r="B164" s="430" t="s">
        <v>2391</v>
      </c>
      <c r="C164" s="982"/>
      <c r="D164" s="470" t="s">
        <v>2329</v>
      </c>
      <c r="E164" s="430">
        <v>1998</v>
      </c>
      <c r="F164" s="430">
        <v>1</v>
      </c>
      <c r="G164" s="380" t="s">
        <v>2177</v>
      </c>
      <c r="H164" s="559" t="s">
        <v>2178</v>
      </c>
      <c r="I164" s="784"/>
      <c r="J164" s="784"/>
      <c r="K164" s="793"/>
      <c r="L164" s="793"/>
      <c r="M164" s="793"/>
    </row>
    <row r="165" spans="1:13" ht="15.75" x14ac:dyDescent="0.25">
      <c r="A165" s="376"/>
      <c r="B165" s="528">
        <v>14.4</v>
      </c>
      <c r="C165" s="993"/>
      <c r="D165" s="991" t="s">
        <v>1649</v>
      </c>
      <c r="E165" s="914">
        <v>1996</v>
      </c>
      <c r="F165" s="401" t="s">
        <v>15</v>
      </c>
      <c r="G165" s="380" t="s">
        <v>3645</v>
      </c>
      <c r="H165" s="790" t="s">
        <v>5912</v>
      </c>
      <c r="I165" s="784"/>
      <c r="J165" s="784"/>
      <c r="K165" s="793"/>
      <c r="L165" s="793"/>
      <c r="M165" s="793"/>
    </row>
    <row r="166" spans="1:13" x14ac:dyDescent="0.25">
      <c r="A166" s="376"/>
      <c r="B166" s="480" t="s">
        <v>7272</v>
      </c>
      <c r="C166" s="955"/>
      <c r="D166" s="544" t="s">
        <v>1321</v>
      </c>
      <c r="E166" s="567">
        <v>1998</v>
      </c>
      <c r="F166" s="437">
        <v>1</v>
      </c>
      <c r="G166" s="401" t="s">
        <v>1279</v>
      </c>
      <c r="H166" s="902" t="s">
        <v>6810</v>
      </c>
      <c r="I166" s="784"/>
      <c r="J166" s="784"/>
      <c r="K166" s="793"/>
      <c r="L166" s="793"/>
      <c r="M166" s="793"/>
    </row>
    <row r="167" spans="1:13" ht="15.75" x14ac:dyDescent="0.25">
      <c r="A167" s="376"/>
      <c r="B167" s="528">
        <v>14.9</v>
      </c>
      <c r="C167" s="993"/>
      <c r="D167" s="991" t="s">
        <v>3352</v>
      </c>
      <c r="E167" s="914">
        <v>1998</v>
      </c>
      <c r="F167" s="320">
        <v>1</v>
      </c>
      <c r="G167" s="380" t="s">
        <v>3645</v>
      </c>
      <c r="H167" s="790" t="s">
        <v>5912</v>
      </c>
      <c r="I167" s="784"/>
      <c r="J167" s="784"/>
      <c r="K167" s="793"/>
      <c r="L167" s="793"/>
      <c r="M167" s="793"/>
    </row>
    <row r="168" spans="1:13" x14ac:dyDescent="0.25">
      <c r="A168" s="409"/>
      <c r="B168" s="796">
        <v>15.2</v>
      </c>
      <c r="C168" s="982"/>
      <c r="D168" s="447" t="s">
        <v>1322</v>
      </c>
      <c r="E168" s="430">
        <v>1998</v>
      </c>
      <c r="F168" s="430">
        <v>2</v>
      </c>
      <c r="G168" s="380" t="s">
        <v>1279</v>
      </c>
      <c r="H168" s="559" t="s">
        <v>1278</v>
      </c>
      <c r="I168" s="784"/>
      <c r="J168" s="784"/>
      <c r="K168" s="793"/>
      <c r="L168" s="793"/>
      <c r="M168" s="793"/>
    </row>
    <row r="169" spans="1:13" ht="15.75" x14ac:dyDescent="0.25">
      <c r="A169" s="376"/>
      <c r="B169" s="528">
        <v>15.2</v>
      </c>
      <c r="C169" s="993"/>
      <c r="D169" s="991" t="s">
        <v>3345</v>
      </c>
      <c r="E169" s="914">
        <v>1999</v>
      </c>
      <c r="F169" s="320">
        <v>2</v>
      </c>
      <c r="G169" s="380" t="s">
        <v>3645</v>
      </c>
      <c r="H169" s="790" t="s">
        <v>5912</v>
      </c>
      <c r="I169" s="784"/>
      <c r="J169" s="784"/>
      <c r="K169" s="793"/>
      <c r="L169" s="793"/>
      <c r="M169" s="793"/>
    </row>
    <row r="170" spans="1:13" x14ac:dyDescent="0.25">
      <c r="A170" s="376"/>
      <c r="B170" s="358">
        <v>15.2</v>
      </c>
      <c r="C170" s="979"/>
      <c r="D170" s="454" t="s">
        <v>1323</v>
      </c>
      <c r="E170" s="453">
        <v>36500</v>
      </c>
      <c r="F170" s="437">
        <v>2</v>
      </c>
      <c r="G170" s="401" t="s">
        <v>1279</v>
      </c>
      <c r="H170" s="902" t="s">
        <v>6810</v>
      </c>
      <c r="I170" s="784"/>
      <c r="J170" s="784"/>
      <c r="K170" s="793"/>
      <c r="L170" s="793"/>
      <c r="M170" s="793"/>
    </row>
    <row r="171" spans="1:13" x14ac:dyDescent="0.25">
      <c r="A171" s="409"/>
      <c r="B171" s="430">
        <v>15.3</v>
      </c>
      <c r="C171" s="982"/>
      <c r="D171" s="447" t="s">
        <v>2880</v>
      </c>
      <c r="E171" s="430">
        <v>1998</v>
      </c>
      <c r="F171" s="430">
        <v>1</v>
      </c>
      <c r="G171" s="380" t="s">
        <v>1140</v>
      </c>
      <c r="H171" s="559" t="s">
        <v>2838</v>
      </c>
      <c r="I171" s="784"/>
      <c r="J171" s="784"/>
      <c r="K171" s="793"/>
      <c r="L171" s="793"/>
      <c r="M171" s="793"/>
    </row>
    <row r="172" spans="1:13" ht="15.75" x14ac:dyDescent="0.25">
      <c r="A172" s="959"/>
      <c r="B172" s="652">
        <v>15.3</v>
      </c>
      <c r="C172" s="992"/>
      <c r="D172" s="984" t="s">
        <v>1322</v>
      </c>
      <c r="E172" s="843">
        <v>1998</v>
      </c>
      <c r="F172" s="895"/>
      <c r="G172" s="399" t="s">
        <v>1279</v>
      </c>
      <c r="H172" s="790" t="s">
        <v>6810</v>
      </c>
      <c r="I172" s="784"/>
      <c r="J172" s="784"/>
      <c r="K172" s="793"/>
      <c r="L172" s="793"/>
      <c r="M172" s="793"/>
    </row>
    <row r="173" spans="1:13" x14ac:dyDescent="0.25">
      <c r="A173" s="409"/>
      <c r="B173" s="796">
        <v>15.4</v>
      </c>
      <c r="C173" s="982"/>
      <c r="D173" s="470" t="s">
        <v>1323</v>
      </c>
      <c r="E173" s="796">
        <v>1999</v>
      </c>
      <c r="F173" s="430">
        <v>3</v>
      </c>
      <c r="G173" s="380" t="s">
        <v>1279</v>
      </c>
      <c r="H173" s="559" t="s">
        <v>1278</v>
      </c>
      <c r="I173" s="784"/>
      <c r="J173" s="784"/>
      <c r="K173" s="793"/>
      <c r="L173" s="793"/>
      <c r="M173" s="793"/>
    </row>
    <row r="174" spans="1:13" x14ac:dyDescent="0.25">
      <c r="A174" s="409"/>
      <c r="B174" s="796">
        <v>15.5</v>
      </c>
      <c r="C174" s="982"/>
      <c r="D174" s="447" t="s">
        <v>3721</v>
      </c>
      <c r="E174" s="430">
        <v>2000</v>
      </c>
      <c r="F174" s="410">
        <v>1</v>
      </c>
      <c r="G174" s="380" t="s">
        <v>3645</v>
      </c>
      <c r="H174" s="559" t="s">
        <v>3646</v>
      </c>
      <c r="I174" s="784"/>
      <c r="J174" s="784"/>
      <c r="K174" s="793"/>
      <c r="L174" s="793"/>
      <c r="M174" s="793"/>
    </row>
    <row r="175" spans="1:13" x14ac:dyDescent="0.25">
      <c r="A175" s="409"/>
      <c r="B175" s="430">
        <v>15.7</v>
      </c>
      <c r="C175" s="982"/>
      <c r="D175" s="447" t="s">
        <v>2881</v>
      </c>
      <c r="E175" s="430">
        <v>1998</v>
      </c>
      <c r="F175" s="430">
        <v>2</v>
      </c>
      <c r="G175" s="380" t="s">
        <v>1140</v>
      </c>
      <c r="H175" s="559" t="s">
        <v>2838</v>
      </c>
      <c r="I175" s="784"/>
      <c r="J175" s="784"/>
      <c r="K175" s="793"/>
      <c r="L175" s="793"/>
      <c r="M175" s="793"/>
    </row>
    <row r="176" spans="1:13" x14ac:dyDescent="0.25">
      <c r="A176" s="409"/>
      <c r="B176" s="430">
        <v>15.7</v>
      </c>
      <c r="C176" s="982"/>
      <c r="D176" s="447" t="s">
        <v>2882</v>
      </c>
      <c r="E176" s="430">
        <v>1998</v>
      </c>
      <c r="F176" s="430">
        <v>3</v>
      </c>
      <c r="G176" s="380" t="s">
        <v>1140</v>
      </c>
      <c r="H176" s="559" t="s">
        <v>2838</v>
      </c>
      <c r="I176" s="784"/>
      <c r="J176" s="784"/>
      <c r="K176" s="793"/>
      <c r="L176" s="793"/>
      <c r="M176" s="793"/>
    </row>
    <row r="177" spans="1:13" x14ac:dyDescent="0.25">
      <c r="A177" s="409"/>
      <c r="B177" s="430" t="s">
        <v>2392</v>
      </c>
      <c r="C177" s="982"/>
      <c r="D177" s="470" t="s">
        <v>2324</v>
      </c>
      <c r="E177" s="430">
        <v>1998</v>
      </c>
      <c r="F177" s="430">
        <v>3</v>
      </c>
      <c r="G177" s="380" t="s">
        <v>2177</v>
      </c>
      <c r="H177" s="559" t="s">
        <v>2178</v>
      </c>
      <c r="I177" s="784"/>
      <c r="J177" s="784"/>
      <c r="K177" s="793"/>
      <c r="L177" s="793"/>
      <c r="M177" s="793"/>
    </row>
    <row r="178" spans="1:13" ht="15.75" x14ac:dyDescent="0.25">
      <c r="A178" s="376"/>
      <c r="B178" s="528">
        <v>15.9</v>
      </c>
      <c r="C178" s="993"/>
      <c r="D178" s="972" t="s">
        <v>3263</v>
      </c>
      <c r="E178" s="973">
        <v>1998</v>
      </c>
      <c r="F178" s="320">
        <v>3</v>
      </c>
      <c r="G178" s="380" t="s">
        <v>3645</v>
      </c>
      <c r="H178" s="790" t="s">
        <v>5912</v>
      </c>
      <c r="I178" s="784"/>
      <c r="J178" s="784"/>
      <c r="K178" s="793"/>
      <c r="L178" s="793"/>
      <c r="M178" s="793"/>
    </row>
    <row r="179" spans="1:13" x14ac:dyDescent="0.25">
      <c r="A179" s="409"/>
      <c r="B179" s="796">
        <v>16</v>
      </c>
      <c r="C179" s="982"/>
      <c r="D179" s="447" t="s">
        <v>3736</v>
      </c>
      <c r="E179" s="430">
        <v>2000</v>
      </c>
      <c r="F179" s="410">
        <v>2</v>
      </c>
      <c r="G179" s="380" t="s">
        <v>3645</v>
      </c>
      <c r="H179" s="559" t="s">
        <v>3646</v>
      </c>
      <c r="I179" s="784"/>
      <c r="J179" s="784"/>
      <c r="K179" s="793"/>
      <c r="L179" s="793"/>
      <c r="M179" s="793"/>
    </row>
    <row r="180" spans="1:13" ht="15.75" x14ac:dyDescent="0.25">
      <c r="A180" s="376"/>
      <c r="B180" s="528">
        <v>16</v>
      </c>
      <c r="C180" s="993"/>
      <c r="D180" s="991" t="s">
        <v>6934</v>
      </c>
      <c r="E180" s="914">
        <v>1998</v>
      </c>
      <c r="F180" s="320">
        <v>4</v>
      </c>
      <c r="G180" s="380" t="s">
        <v>3645</v>
      </c>
      <c r="H180" s="790" t="s">
        <v>5912</v>
      </c>
      <c r="I180" s="784"/>
      <c r="J180" s="784"/>
      <c r="K180" s="793"/>
      <c r="L180" s="793"/>
      <c r="M180" s="793"/>
    </row>
    <row r="181" spans="1:13" x14ac:dyDescent="0.25">
      <c r="A181" s="409"/>
      <c r="B181" s="796">
        <v>16.600000000000001</v>
      </c>
      <c r="C181" s="982"/>
      <c r="D181" s="447" t="s">
        <v>3737</v>
      </c>
      <c r="E181" s="430">
        <v>2000</v>
      </c>
      <c r="F181" s="410">
        <v>3</v>
      </c>
      <c r="G181" s="380" t="s">
        <v>3645</v>
      </c>
      <c r="H181" s="559" t="s">
        <v>3646</v>
      </c>
      <c r="I181" s="784"/>
      <c r="J181" s="784"/>
      <c r="K181" s="793"/>
      <c r="L181" s="793"/>
      <c r="M181" s="793"/>
    </row>
    <row r="182" spans="1:13" x14ac:dyDescent="0.25">
      <c r="A182" s="409"/>
      <c r="B182" s="430" t="s">
        <v>2393</v>
      </c>
      <c r="C182" s="982"/>
      <c r="D182" s="470" t="s">
        <v>2389</v>
      </c>
      <c r="E182" s="430">
        <v>1998</v>
      </c>
      <c r="F182" s="430">
        <v>4</v>
      </c>
      <c r="G182" s="380" t="s">
        <v>2177</v>
      </c>
      <c r="H182" s="559" t="s">
        <v>2178</v>
      </c>
      <c r="I182" s="784"/>
      <c r="J182" s="784"/>
      <c r="K182" s="793"/>
      <c r="L182" s="793"/>
      <c r="M182" s="793"/>
    </row>
    <row r="183" spans="1:13" x14ac:dyDescent="0.25">
      <c r="A183" s="409"/>
      <c r="B183" s="430" t="s">
        <v>2478</v>
      </c>
      <c r="C183" s="982"/>
      <c r="D183" s="447" t="s">
        <v>2475</v>
      </c>
      <c r="E183" s="430" t="s">
        <v>1306</v>
      </c>
      <c r="F183" s="430"/>
      <c r="G183" s="380" t="s">
        <v>2177</v>
      </c>
      <c r="H183" s="559" t="s">
        <v>2178</v>
      </c>
      <c r="I183" s="784"/>
      <c r="J183" s="784"/>
      <c r="K183" s="793"/>
      <c r="L183" s="793"/>
      <c r="M183" s="793"/>
    </row>
    <row r="184" spans="1:13" x14ac:dyDescent="0.25">
      <c r="A184" s="409"/>
      <c r="B184" s="430">
        <v>16.899999999999999</v>
      </c>
      <c r="C184" s="982"/>
      <c r="D184" s="447" t="s">
        <v>2883</v>
      </c>
      <c r="E184" s="430">
        <v>1999</v>
      </c>
      <c r="F184" s="430">
        <v>4</v>
      </c>
      <c r="G184" s="380" t="s">
        <v>1140</v>
      </c>
      <c r="H184" s="559" t="s">
        <v>2838</v>
      </c>
      <c r="I184" s="784"/>
      <c r="J184" s="784"/>
      <c r="K184" s="793"/>
      <c r="L184" s="793"/>
      <c r="M184" s="793"/>
    </row>
    <row r="185" spans="1:13" x14ac:dyDescent="0.25">
      <c r="A185" s="409"/>
      <c r="B185" s="430">
        <v>17.100000000000001</v>
      </c>
      <c r="C185" s="982"/>
      <c r="D185" s="470" t="s">
        <v>1276</v>
      </c>
      <c r="E185" s="380">
        <v>1999</v>
      </c>
      <c r="F185" s="796"/>
      <c r="G185" s="380" t="s">
        <v>1279</v>
      </c>
      <c r="H185" s="559" t="s">
        <v>1278</v>
      </c>
      <c r="I185" s="784"/>
      <c r="J185" s="784"/>
      <c r="K185" s="793"/>
      <c r="L185" s="793"/>
      <c r="M185" s="793"/>
    </row>
    <row r="186" spans="1:13" x14ac:dyDescent="0.25">
      <c r="A186" s="409"/>
      <c r="B186" s="430" t="s">
        <v>2394</v>
      </c>
      <c r="C186" s="982"/>
      <c r="D186" s="470" t="s">
        <v>2243</v>
      </c>
      <c r="E186" s="430">
        <v>1998</v>
      </c>
      <c r="F186" s="430">
        <v>5</v>
      </c>
      <c r="G186" s="380" t="s">
        <v>2177</v>
      </c>
      <c r="H186" s="559" t="s">
        <v>2178</v>
      </c>
      <c r="I186" s="784"/>
      <c r="J186" s="784"/>
      <c r="K186" s="793"/>
      <c r="L186" s="793"/>
      <c r="M186" s="793"/>
    </row>
    <row r="187" spans="1:13" x14ac:dyDescent="0.25">
      <c r="A187" s="409"/>
      <c r="B187" s="430" t="s">
        <v>6599</v>
      </c>
      <c r="C187" s="982"/>
      <c r="D187" s="470" t="s">
        <v>3950</v>
      </c>
      <c r="E187" s="430">
        <v>2000</v>
      </c>
      <c r="F187" s="430">
        <v>1</v>
      </c>
      <c r="G187" s="380" t="s">
        <v>7</v>
      </c>
      <c r="H187" s="559" t="s">
        <v>3948</v>
      </c>
      <c r="I187" s="784"/>
      <c r="J187" s="784"/>
      <c r="K187" s="793"/>
      <c r="L187" s="793"/>
      <c r="M187" s="793"/>
    </row>
    <row r="188" spans="1:13" x14ac:dyDescent="0.25">
      <c r="A188" s="409"/>
      <c r="B188" s="430" t="s">
        <v>6599</v>
      </c>
      <c r="C188" s="982"/>
      <c r="D188" s="470" t="s">
        <v>4798</v>
      </c>
      <c r="E188" s="430">
        <v>1998</v>
      </c>
      <c r="F188" s="430">
        <v>1</v>
      </c>
      <c r="G188" s="380" t="s">
        <v>7</v>
      </c>
      <c r="H188" s="559" t="s">
        <v>4706</v>
      </c>
      <c r="I188" s="784"/>
      <c r="J188" s="784"/>
      <c r="K188" s="793"/>
      <c r="L188" s="793"/>
      <c r="M188" s="793"/>
    </row>
    <row r="189" spans="1:13" x14ac:dyDescent="0.25">
      <c r="A189" s="409"/>
      <c r="B189" s="430" t="s">
        <v>2395</v>
      </c>
      <c r="C189" s="982"/>
      <c r="D189" s="470" t="s">
        <v>2390</v>
      </c>
      <c r="E189" s="430">
        <v>1999</v>
      </c>
      <c r="F189" s="430">
        <v>6</v>
      </c>
      <c r="G189" s="380" t="s">
        <v>2177</v>
      </c>
      <c r="H189" s="559" t="s">
        <v>2178</v>
      </c>
      <c r="I189" s="784"/>
      <c r="J189" s="784"/>
      <c r="K189" s="793"/>
      <c r="L189" s="793"/>
      <c r="M189" s="793"/>
    </row>
    <row r="190" spans="1:13" x14ac:dyDescent="0.25">
      <c r="A190" s="409"/>
      <c r="B190" s="380">
        <v>17.7</v>
      </c>
      <c r="C190" s="982"/>
      <c r="D190" s="447" t="s">
        <v>3738</v>
      </c>
      <c r="E190" s="430">
        <v>2000</v>
      </c>
      <c r="F190" s="380">
        <v>4</v>
      </c>
      <c r="G190" s="380" t="s">
        <v>3645</v>
      </c>
      <c r="H190" s="559" t="s">
        <v>3646</v>
      </c>
      <c r="I190" s="784"/>
      <c r="J190" s="784"/>
      <c r="K190" s="793"/>
      <c r="L190" s="793"/>
      <c r="M190" s="793"/>
    </row>
    <row r="191" spans="1:13" x14ac:dyDescent="0.25">
      <c r="A191" s="409"/>
      <c r="B191" s="430" t="s">
        <v>6600</v>
      </c>
      <c r="C191" s="982"/>
      <c r="D191" s="470" t="s">
        <v>4799</v>
      </c>
      <c r="E191" s="430">
        <v>1998</v>
      </c>
      <c r="F191" s="430">
        <v>2</v>
      </c>
      <c r="G191" s="380" t="s">
        <v>7</v>
      </c>
      <c r="H191" s="559" t="s">
        <v>4706</v>
      </c>
      <c r="I191" s="784"/>
      <c r="J191" s="784"/>
      <c r="K191" s="793"/>
      <c r="L191" s="793"/>
      <c r="M191" s="793"/>
    </row>
    <row r="192" spans="1:13" x14ac:dyDescent="0.25">
      <c r="A192" s="409"/>
      <c r="B192" s="430" t="s">
        <v>6594</v>
      </c>
      <c r="C192" s="982"/>
      <c r="D192" s="470" t="s">
        <v>3992</v>
      </c>
      <c r="E192" s="430">
        <v>2000</v>
      </c>
      <c r="F192" s="430">
        <v>2</v>
      </c>
      <c r="G192" s="380" t="s">
        <v>7</v>
      </c>
      <c r="H192" s="559" t="s">
        <v>3948</v>
      </c>
    </row>
    <row r="193" spans="1:8" x14ac:dyDescent="0.25">
      <c r="A193" s="409"/>
      <c r="B193" s="796">
        <v>18.600000000000001</v>
      </c>
      <c r="C193" s="982"/>
      <c r="D193" s="447" t="s">
        <v>3739</v>
      </c>
      <c r="E193" s="430">
        <v>2000</v>
      </c>
      <c r="F193" s="410">
        <v>5</v>
      </c>
      <c r="G193" s="380" t="s">
        <v>3645</v>
      </c>
      <c r="H193" s="559" t="s">
        <v>3646</v>
      </c>
    </row>
    <row r="194" spans="1:8" x14ac:dyDescent="0.25">
      <c r="A194" s="409"/>
      <c r="B194" s="796">
        <v>19</v>
      </c>
      <c r="C194" s="982"/>
      <c r="D194" s="447" t="s">
        <v>3740</v>
      </c>
      <c r="E194" s="430">
        <v>2000</v>
      </c>
      <c r="F194" s="410">
        <v>6</v>
      </c>
      <c r="G194" s="380" t="s">
        <v>3645</v>
      </c>
      <c r="H194" s="559" t="s">
        <v>3646</v>
      </c>
    </row>
    <row r="195" spans="1:8" x14ac:dyDescent="0.25">
      <c r="A195" s="409"/>
      <c r="B195" s="430" t="s">
        <v>2396</v>
      </c>
      <c r="C195" s="982"/>
      <c r="D195" s="470" t="s">
        <v>2242</v>
      </c>
      <c r="E195" s="430">
        <v>1998</v>
      </c>
      <c r="F195" s="430">
        <v>7</v>
      </c>
      <c r="G195" s="380" t="s">
        <v>2177</v>
      </c>
      <c r="H195" s="559" t="s">
        <v>2178</v>
      </c>
    </row>
    <row r="196" spans="1:8" x14ac:dyDescent="0.25">
      <c r="A196" s="409"/>
      <c r="B196" s="430">
        <v>20.100000000000001</v>
      </c>
      <c r="C196" s="982"/>
      <c r="D196" s="470" t="s">
        <v>4800</v>
      </c>
      <c r="E196" s="430">
        <v>1998</v>
      </c>
      <c r="F196" s="430">
        <v>3</v>
      </c>
      <c r="G196" s="380" t="s">
        <v>7</v>
      </c>
      <c r="H196" s="559" t="s">
        <v>4706</v>
      </c>
    </row>
    <row r="197" spans="1:8" x14ac:dyDescent="0.25">
      <c r="A197" s="409"/>
      <c r="B197" s="430" t="s">
        <v>6595</v>
      </c>
      <c r="C197" s="982"/>
      <c r="D197" s="470" t="s">
        <v>3996</v>
      </c>
      <c r="E197" s="430">
        <v>2001</v>
      </c>
      <c r="F197" s="430">
        <v>3</v>
      </c>
      <c r="G197" s="380" t="s">
        <v>7</v>
      </c>
      <c r="H197" s="559" t="s">
        <v>3948</v>
      </c>
    </row>
    <row r="198" spans="1:8" x14ac:dyDescent="0.25">
      <c r="A198" s="409"/>
      <c r="B198" s="430" t="s">
        <v>6596</v>
      </c>
      <c r="C198" s="982"/>
      <c r="D198" s="470" t="s">
        <v>4000</v>
      </c>
      <c r="E198" s="430">
        <v>2000</v>
      </c>
      <c r="F198" s="430">
        <v>4</v>
      </c>
      <c r="G198" s="380" t="s">
        <v>7</v>
      </c>
      <c r="H198" s="559" t="s">
        <v>3948</v>
      </c>
    </row>
    <row r="199" spans="1:8" x14ac:dyDescent="0.25">
      <c r="A199" s="409"/>
      <c r="B199" s="430" t="s">
        <v>6597</v>
      </c>
      <c r="C199" s="982"/>
      <c r="D199" s="470" t="s">
        <v>4001</v>
      </c>
      <c r="E199" s="430">
        <v>2000</v>
      </c>
      <c r="F199" s="430">
        <v>5</v>
      </c>
      <c r="G199" s="380" t="s">
        <v>7</v>
      </c>
      <c r="H199" s="559" t="s">
        <v>3948</v>
      </c>
    </row>
    <row r="200" spans="1:8" x14ac:dyDescent="0.25">
      <c r="A200" s="409"/>
      <c r="B200" s="430" t="s">
        <v>6598</v>
      </c>
      <c r="C200" s="982"/>
      <c r="D200" s="470" t="s">
        <v>3997</v>
      </c>
      <c r="E200" s="430">
        <v>2001</v>
      </c>
      <c r="F200" s="430">
        <v>6</v>
      </c>
      <c r="G200" s="380" t="s">
        <v>7</v>
      </c>
      <c r="H200" s="559" t="s">
        <v>3948</v>
      </c>
    </row>
    <row r="201" spans="1:8" x14ac:dyDescent="0.25">
      <c r="A201" s="409"/>
      <c r="B201" s="430" t="s">
        <v>2359</v>
      </c>
      <c r="C201" s="982"/>
      <c r="D201" s="470" t="s">
        <v>3991</v>
      </c>
      <c r="E201" s="430">
        <v>2001</v>
      </c>
      <c r="F201" s="430">
        <v>7</v>
      </c>
      <c r="G201" s="380" t="s">
        <v>7</v>
      </c>
      <c r="H201" s="559" t="s">
        <v>3948</v>
      </c>
    </row>
    <row r="202" spans="1:8" x14ac:dyDescent="0.25">
      <c r="B202" s="176"/>
      <c r="C202" s="983"/>
      <c r="D202" s="363"/>
      <c r="E202" s="350"/>
      <c r="F202" s="22"/>
      <c r="G202" s="7"/>
      <c r="H202" s="988"/>
    </row>
    <row r="204" spans="1:8" x14ac:dyDescent="0.25">
      <c r="A204" s="376"/>
      <c r="B204" s="408"/>
      <c r="C204" s="1226"/>
      <c r="D204" s="1225"/>
      <c r="E204" s="408"/>
      <c r="F204" s="408"/>
      <c r="G204" s="408"/>
      <c r="H204" s="408"/>
    </row>
    <row r="205" spans="1:8" x14ac:dyDescent="0.25">
      <c r="A205" s="376"/>
      <c r="B205" s="408"/>
      <c r="C205" s="1226"/>
      <c r="D205" s="1225"/>
      <c r="E205" s="408"/>
      <c r="F205" s="408"/>
      <c r="G205" s="408"/>
      <c r="H205" s="408"/>
    </row>
  </sheetData>
  <sheetProtection sort="0" autoFilter="0"/>
  <autoFilter ref="A2:H202">
    <sortState ref="A3:H43">
      <sortCondition ref="B2"/>
    </sortState>
  </autoFilter>
  <sortState ref="B6:H154">
    <sortCondition ref="B6:B154"/>
  </sortState>
  <mergeCells count="2">
    <mergeCell ref="A1:H1"/>
    <mergeCell ref="C157:G157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opLeftCell="A28" zoomScaleNormal="100" workbookViewId="0">
      <selection activeCell="I50" sqref="I50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296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750" t="s">
        <v>703</v>
      </c>
      <c r="C3" s="447" t="s">
        <v>65</v>
      </c>
      <c r="D3" s="707"/>
      <c r="E3" s="475">
        <v>1</v>
      </c>
      <c r="F3" s="380" t="s">
        <v>384</v>
      </c>
      <c r="G3" s="405">
        <v>42117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403"/>
      <c r="B4" s="750" t="s">
        <v>704</v>
      </c>
      <c r="C4" s="447" t="s">
        <v>72</v>
      </c>
      <c r="D4" s="707"/>
      <c r="E4" s="475">
        <v>2</v>
      </c>
      <c r="F4" s="380" t="s">
        <v>384</v>
      </c>
      <c r="G4" s="405">
        <v>42117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403"/>
      <c r="B5" s="750" t="s">
        <v>705</v>
      </c>
      <c r="C5" s="470" t="s">
        <v>66</v>
      </c>
      <c r="D5" s="742"/>
      <c r="E5" s="475">
        <v>3</v>
      </c>
      <c r="F5" s="380" t="s">
        <v>384</v>
      </c>
      <c r="G5" s="405">
        <v>42117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403"/>
      <c r="B6" s="750" t="s">
        <v>706</v>
      </c>
      <c r="C6" s="469" t="s">
        <v>58</v>
      </c>
      <c r="D6" s="742"/>
      <c r="E6" s="475">
        <v>4</v>
      </c>
      <c r="F6" s="380" t="s">
        <v>384</v>
      </c>
      <c r="G6" s="405">
        <v>42117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750" t="s">
        <v>707</v>
      </c>
      <c r="C7" s="447" t="s">
        <v>676</v>
      </c>
      <c r="D7" s="439"/>
      <c r="E7" s="475">
        <v>5</v>
      </c>
      <c r="F7" s="380" t="s">
        <v>384</v>
      </c>
      <c r="G7" s="405">
        <v>42117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651" t="s">
        <v>708</v>
      </c>
      <c r="C8" s="470" t="s">
        <v>677</v>
      </c>
      <c r="D8" s="554"/>
      <c r="E8" s="475">
        <v>6</v>
      </c>
      <c r="F8" s="380" t="s">
        <v>384</v>
      </c>
      <c r="G8" s="405">
        <v>42117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750" t="s">
        <v>709</v>
      </c>
      <c r="C9" s="470" t="s">
        <v>68</v>
      </c>
      <c r="D9" s="439"/>
      <c r="E9" s="475">
        <v>7</v>
      </c>
      <c r="F9" s="380" t="s">
        <v>384</v>
      </c>
      <c r="G9" s="405">
        <v>42117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750" t="s">
        <v>710</v>
      </c>
      <c r="C10" s="452" t="s">
        <v>231</v>
      </c>
      <c r="D10" s="475"/>
      <c r="E10" s="475">
        <v>8</v>
      </c>
      <c r="F10" s="380" t="s">
        <v>384</v>
      </c>
      <c r="G10" s="405">
        <v>42117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750" t="s">
        <v>711</v>
      </c>
      <c r="C11" s="485" t="s">
        <v>136</v>
      </c>
      <c r="D11" s="453"/>
      <c r="E11" s="475">
        <v>9</v>
      </c>
      <c r="F11" s="380" t="s">
        <v>384</v>
      </c>
      <c r="G11" s="405">
        <v>42117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403"/>
      <c r="B12" s="750" t="s">
        <v>712</v>
      </c>
      <c r="C12" s="470" t="s">
        <v>678</v>
      </c>
      <c r="D12" s="707"/>
      <c r="E12" s="475">
        <v>10</v>
      </c>
      <c r="F12" s="380" t="s">
        <v>384</v>
      </c>
      <c r="G12" s="405">
        <v>42117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403"/>
      <c r="B13" s="750" t="s">
        <v>713</v>
      </c>
      <c r="C13" s="469" t="s">
        <v>679</v>
      </c>
      <c r="D13" s="742"/>
      <c r="E13" s="475">
        <v>11</v>
      </c>
      <c r="F13" s="380" t="s">
        <v>384</v>
      </c>
      <c r="G13" s="405">
        <v>42117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403"/>
      <c r="B14" s="750" t="s">
        <v>714</v>
      </c>
      <c r="C14" s="469" t="s">
        <v>69</v>
      </c>
      <c r="D14" s="707"/>
      <c r="E14" s="475">
        <v>12</v>
      </c>
      <c r="F14" s="380" t="s">
        <v>384</v>
      </c>
      <c r="G14" s="405">
        <v>42117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750" t="s">
        <v>715</v>
      </c>
      <c r="C15" s="452" t="s">
        <v>680</v>
      </c>
      <c r="D15" s="439"/>
      <c r="E15" s="475">
        <v>13</v>
      </c>
      <c r="F15" s="380" t="s">
        <v>384</v>
      </c>
      <c r="G15" s="405">
        <v>42117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750" t="s">
        <v>716</v>
      </c>
      <c r="C16" s="452" t="s">
        <v>681</v>
      </c>
      <c r="D16" s="358"/>
      <c r="E16" s="475">
        <v>14</v>
      </c>
      <c r="F16" s="380" t="s">
        <v>384</v>
      </c>
      <c r="G16" s="405">
        <v>42117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403"/>
      <c r="B17" s="651" t="s">
        <v>717</v>
      </c>
      <c r="C17" s="428" t="s">
        <v>682</v>
      </c>
      <c r="D17" s="707"/>
      <c r="E17" s="475">
        <v>15</v>
      </c>
      <c r="F17" s="380" t="s">
        <v>384</v>
      </c>
      <c r="G17" s="405">
        <v>42117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403"/>
      <c r="B18" s="750" t="s">
        <v>718</v>
      </c>
      <c r="C18" s="447" t="s">
        <v>683</v>
      </c>
      <c r="D18" s="475"/>
      <c r="E18" s="475">
        <v>16</v>
      </c>
      <c r="F18" s="380" t="s">
        <v>384</v>
      </c>
      <c r="G18" s="405">
        <v>42117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750" t="s">
        <v>719</v>
      </c>
      <c r="C19" s="445" t="s">
        <v>684</v>
      </c>
      <c r="D19" s="453"/>
      <c r="E19" s="475">
        <v>17</v>
      </c>
      <c r="F19" s="380" t="s">
        <v>384</v>
      </c>
      <c r="G19" s="405">
        <v>42117</v>
      </c>
      <c r="H19" s="376"/>
    </row>
    <row r="20" spans="1:13" x14ac:dyDescent="0.25">
      <c r="A20" s="403"/>
      <c r="B20" s="651" t="s">
        <v>720</v>
      </c>
      <c r="C20" s="470" t="s">
        <v>685</v>
      </c>
      <c r="D20" s="742"/>
      <c r="E20" s="475">
        <v>18</v>
      </c>
      <c r="F20" s="380" t="s">
        <v>384</v>
      </c>
      <c r="G20" s="405">
        <v>42117</v>
      </c>
      <c r="H20" s="376"/>
    </row>
    <row r="21" spans="1:13" x14ac:dyDescent="0.25">
      <c r="A21" s="376"/>
      <c r="B21" s="750" t="s">
        <v>721</v>
      </c>
      <c r="C21" s="469" t="s">
        <v>8</v>
      </c>
      <c r="D21" s="453"/>
      <c r="E21" s="475">
        <v>19</v>
      </c>
      <c r="F21" s="380" t="s">
        <v>384</v>
      </c>
      <c r="G21" s="405">
        <v>42117</v>
      </c>
      <c r="H21" s="376"/>
    </row>
    <row r="22" spans="1:13" x14ac:dyDescent="0.25">
      <c r="A22" s="376"/>
      <c r="B22" s="750" t="s">
        <v>722</v>
      </c>
      <c r="C22" s="452" t="s">
        <v>230</v>
      </c>
      <c r="D22" s="453"/>
      <c r="E22" s="475">
        <v>20</v>
      </c>
      <c r="F22" s="380" t="s">
        <v>384</v>
      </c>
      <c r="G22" s="405">
        <v>42117</v>
      </c>
      <c r="H22" s="376"/>
    </row>
    <row r="23" spans="1:13" x14ac:dyDescent="0.25">
      <c r="A23" s="376"/>
      <c r="B23" s="750" t="s">
        <v>723</v>
      </c>
      <c r="C23" s="469" t="s">
        <v>686</v>
      </c>
      <c r="D23" s="439"/>
      <c r="E23" s="475">
        <v>21</v>
      </c>
      <c r="F23" s="380" t="s">
        <v>384</v>
      </c>
      <c r="G23" s="405">
        <v>42117</v>
      </c>
      <c r="H23" s="376"/>
    </row>
    <row r="24" spans="1:13" x14ac:dyDescent="0.25">
      <c r="A24" s="376"/>
      <c r="B24" s="750" t="s">
        <v>724</v>
      </c>
      <c r="C24" s="469" t="s">
        <v>687</v>
      </c>
      <c r="D24" s="453"/>
      <c r="E24" s="475">
        <v>22</v>
      </c>
      <c r="F24" s="380" t="s">
        <v>384</v>
      </c>
      <c r="G24" s="405">
        <v>42117</v>
      </c>
      <c r="H24" s="376"/>
    </row>
    <row r="25" spans="1:13" x14ac:dyDescent="0.25">
      <c r="A25" s="403"/>
      <c r="B25" s="750" t="s">
        <v>725</v>
      </c>
      <c r="C25" s="469" t="s">
        <v>35</v>
      </c>
      <c r="D25" s="475"/>
      <c r="E25" s="475">
        <v>23</v>
      </c>
      <c r="F25" s="380" t="s">
        <v>384</v>
      </c>
      <c r="G25" s="405">
        <v>42117</v>
      </c>
      <c r="H25" s="376"/>
    </row>
    <row r="26" spans="1:13" x14ac:dyDescent="0.25">
      <c r="A26" s="403"/>
      <c r="B26" s="750" t="s">
        <v>726</v>
      </c>
      <c r="C26" s="469" t="s">
        <v>70</v>
      </c>
      <c r="D26" s="554"/>
      <c r="E26" s="475">
        <v>24</v>
      </c>
      <c r="F26" s="380" t="s">
        <v>384</v>
      </c>
      <c r="G26" s="405">
        <v>42117</v>
      </c>
      <c r="H26" s="376"/>
    </row>
    <row r="27" spans="1:13" x14ac:dyDescent="0.25">
      <c r="A27" s="403"/>
      <c r="B27" s="651" t="s">
        <v>727</v>
      </c>
      <c r="C27" s="469" t="s">
        <v>688</v>
      </c>
      <c r="D27" s="742"/>
      <c r="E27" s="475">
        <v>25</v>
      </c>
      <c r="F27" s="380" t="s">
        <v>384</v>
      </c>
      <c r="G27" s="405">
        <v>42117</v>
      </c>
      <c r="H27" s="376"/>
    </row>
    <row r="28" spans="1:13" x14ac:dyDescent="0.25">
      <c r="A28" s="376"/>
      <c r="B28" s="750" t="s">
        <v>728</v>
      </c>
      <c r="C28" s="469" t="s">
        <v>689</v>
      </c>
      <c r="D28" s="748"/>
      <c r="E28" s="475">
        <v>26</v>
      </c>
      <c r="F28" s="380" t="s">
        <v>384</v>
      </c>
      <c r="G28" s="405">
        <v>42117</v>
      </c>
      <c r="H28" s="376"/>
    </row>
    <row r="29" spans="1:13" x14ac:dyDescent="0.25">
      <c r="A29" s="403"/>
      <c r="B29" s="750" t="s">
        <v>729</v>
      </c>
      <c r="C29" s="469" t="s">
        <v>690</v>
      </c>
      <c r="D29" s="554"/>
      <c r="E29" s="475">
        <v>27</v>
      </c>
      <c r="F29" s="380" t="s">
        <v>384</v>
      </c>
      <c r="G29" s="405">
        <v>42117</v>
      </c>
      <c r="H29" s="376"/>
    </row>
    <row r="30" spans="1:13" x14ac:dyDescent="0.25">
      <c r="A30" s="376"/>
      <c r="B30" s="651" t="s">
        <v>730</v>
      </c>
      <c r="C30" s="469" t="s">
        <v>691</v>
      </c>
      <c r="D30" s="430"/>
      <c r="E30" s="475">
        <v>28</v>
      </c>
      <c r="F30" s="380" t="s">
        <v>384</v>
      </c>
      <c r="G30" s="405">
        <v>42117</v>
      </c>
      <c r="H30" s="376"/>
    </row>
    <row r="31" spans="1:13" x14ac:dyDescent="0.25">
      <c r="A31" s="376"/>
      <c r="B31" s="750" t="s">
        <v>731</v>
      </c>
      <c r="C31" s="445" t="s">
        <v>692</v>
      </c>
      <c r="D31" s="430"/>
      <c r="E31" s="475">
        <v>29</v>
      </c>
      <c r="F31" s="380" t="s">
        <v>384</v>
      </c>
      <c r="G31" s="405">
        <v>42117</v>
      </c>
      <c r="H31" s="376"/>
    </row>
    <row r="32" spans="1:13" x14ac:dyDescent="0.25">
      <c r="A32" s="376"/>
      <c r="B32" s="651" t="s">
        <v>732</v>
      </c>
      <c r="C32" s="469" t="s">
        <v>693</v>
      </c>
      <c r="D32" s="439"/>
      <c r="E32" s="475">
        <v>30</v>
      </c>
      <c r="F32" s="380" t="s">
        <v>384</v>
      </c>
      <c r="G32" s="405">
        <v>42117</v>
      </c>
      <c r="H32" s="376"/>
    </row>
    <row r="33" spans="1:9" x14ac:dyDescent="0.25">
      <c r="A33" s="376"/>
      <c r="B33" s="750" t="s">
        <v>733</v>
      </c>
      <c r="C33" s="452" t="s">
        <v>71</v>
      </c>
      <c r="D33" s="453"/>
      <c r="E33" s="475">
        <v>31</v>
      </c>
      <c r="F33" s="380" t="s">
        <v>384</v>
      </c>
      <c r="G33" s="405">
        <v>42117</v>
      </c>
      <c r="H33" s="376"/>
    </row>
    <row r="34" spans="1:9" x14ac:dyDescent="0.25">
      <c r="A34" s="376"/>
      <c r="B34" s="750" t="s">
        <v>734</v>
      </c>
      <c r="C34" s="447" t="s">
        <v>694</v>
      </c>
      <c r="D34" s="358"/>
      <c r="E34" s="475">
        <v>32</v>
      </c>
      <c r="F34" s="380" t="s">
        <v>384</v>
      </c>
      <c r="G34" s="405">
        <v>42117</v>
      </c>
      <c r="H34" s="376"/>
    </row>
    <row r="35" spans="1:9" x14ac:dyDescent="0.25">
      <c r="A35" s="376"/>
      <c r="B35" s="651" t="s">
        <v>735</v>
      </c>
      <c r="C35" s="469" t="s">
        <v>695</v>
      </c>
      <c r="D35" s="320"/>
      <c r="E35" s="475">
        <v>33</v>
      </c>
      <c r="F35" s="380" t="s">
        <v>384</v>
      </c>
      <c r="G35" s="405">
        <v>42117</v>
      </c>
      <c r="H35" s="376"/>
    </row>
    <row r="36" spans="1:9" x14ac:dyDescent="0.25">
      <c r="A36" s="376"/>
      <c r="B36" s="750" t="s">
        <v>736</v>
      </c>
      <c r="C36" s="452" t="s">
        <v>696</v>
      </c>
      <c r="D36" s="358"/>
      <c r="E36" s="475">
        <v>34</v>
      </c>
      <c r="F36" s="380" t="s">
        <v>384</v>
      </c>
      <c r="G36" s="405">
        <v>42117</v>
      </c>
      <c r="H36" s="376"/>
    </row>
    <row r="37" spans="1:9" x14ac:dyDescent="0.25">
      <c r="A37" s="376"/>
      <c r="B37" s="751" t="s">
        <v>737</v>
      </c>
      <c r="C37" s="452" t="s">
        <v>697</v>
      </c>
      <c r="D37" s="320"/>
      <c r="E37" s="475">
        <v>35</v>
      </c>
      <c r="F37" s="380" t="s">
        <v>384</v>
      </c>
      <c r="G37" s="405">
        <v>42117</v>
      </c>
      <c r="H37" s="376"/>
    </row>
    <row r="38" spans="1:9" x14ac:dyDescent="0.25">
      <c r="A38" s="376"/>
      <c r="B38" s="750" t="s">
        <v>738</v>
      </c>
      <c r="C38" s="469" t="s">
        <v>698</v>
      </c>
      <c r="D38" s="453"/>
      <c r="E38" s="475">
        <v>36</v>
      </c>
      <c r="F38" s="380" t="s">
        <v>384</v>
      </c>
      <c r="G38" s="405">
        <v>42117</v>
      </c>
      <c r="H38" s="376"/>
    </row>
    <row r="39" spans="1:9" x14ac:dyDescent="0.25">
      <c r="A39" s="376"/>
      <c r="B39" s="651" t="s">
        <v>739</v>
      </c>
      <c r="C39" s="470" t="s">
        <v>699</v>
      </c>
      <c r="D39" s="453"/>
      <c r="E39" s="475">
        <v>37</v>
      </c>
      <c r="F39" s="380" t="s">
        <v>384</v>
      </c>
      <c r="G39" s="405">
        <v>42117</v>
      </c>
      <c r="H39" s="376"/>
    </row>
    <row r="40" spans="1:9" x14ac:dyDescent="0.25">
      <c r="A40" s="376"/>
      <c r="B40" s="750" t="s">
        <v>740</v>
      </c>
      <c r="C40" s="447" t="s">
        <v>700</v>
      </c>
      <c r="D40" s="439"/>
      <c r="E40" s="475">
        <v>38</v>
      </c>
      <c r="F40" s="380" t="s">
        <v>384</v>
      </c>
      <c r="G40" s="405">
        <v>42117</v>
      </c>
      <c r="H40" s="376"/>
    </row>
    <row r="41" spans="1:9" x14ac:dyDescent="0.25">
      <c r="A41" s="376"/>
      <c r="B41" s="750" t="s">
        <v>741</v>
      </c>
      <c r="C41" s="445" t="s">
        <v>701</v>
      </c>
      <c r="D41" s="430"/>
      <c r="E41" s="475">
        <v>39</v>
      </c>
      <c r="F41" s="380" t="s">
        <v>384</v>
      </c>
      <c r="G41" s="405">
        <v>42117</v>
      </c>
      <c r="H41" s="376"/>
    </row>
    <row r="42" spans="1:9" x14ac:dyDescent="0.25">
      <c r="A42" s="376"/>
      <c r="B42" s="651" t="s">
        <v>742</v>
      </c>
      <c r="C42" s="470" t="s">
        <v>702</v>
      </c>
      <c r="D42" s="407"/>
      <c r="E42" s="475">
        <v>40</v>
      </c>
      <c r="F42" s="380" t="s">
        <v>384</v>
      </c>
      <c r="G42" s="405">
        <v>42117</v>
      </c>
      <c r="H42" s="376"/>
    </row>
    <row r="43" spans="1:9" x14ac:dyDescent="0.25">
      <c r="A43" s="120"/>
      <c r="B43" s="241"/>
      <c r="C43" s="328"/>
      <c r="D43" s="327"/>
      <c r="E43" s="37"/>
      <c r="F43" s="16"/>
      <c r="G43" s="238"/>
      <c r="H43" s="120"/>
    </row>
    <row r="44" spans="1:9" x14ac:dyDescent="0.25">
      <c r="B44" s="270"/>
      <c r="C44" s="275"/>
      <c r="D44" s="271"/>
      <c r="E44" s="273"/>
      <c r="F44" s="276"/>
      <c r="G44" s="277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12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sortState ref="A3:H42">
    <sortCondition ref="B3:B4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Normal="100" workbookViewId="0">
      <selection activeCell="F19" sqref="F19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297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29"/>
      <c r="B3" s="158"/>
      <c r="C3" s="149"/>
      <c r="D3" s="133"/>
      <c r="E3" s="138"/>
      <c r="F3" s="131"/>
      <c r="G3" s="136"/>
      <c r="H3" s="129"/>
      <c r="I3" s="129"/>
      <c r="J3" s="129"/>
      <c r="K3" s="129"/>
      <c r="L3" s="129"/>
      <c r="M3" s="129"/>
    </row>
    <row r="4" spans="1:13" s="132" customFormat="1" x14ac:dyDescent="0.25">
      <c r="A4" s="129"/>
      <c r="B4" s="158"/>
      <c r="C4" s="149"/>
      <c r="D4" s="133"/>
      <c r="E4" s="138"/>
      <c r="F4" s="131"/>
      <c r="G4" s="136"/>
      <c r="H4" s="129"/>
      <c r="I4" s="129"/>
      <c r="J4" s="129"/>
      <c r="K4" s="129"/>
      <c r="L4" s="129"/>
      <c r="M4" s="129"/>
    </row>
    <row r="5" spans="1:13" s="132" customFormat="1" x14ac:dyDescent="0.25">
      <c r="A5" s="129"/>
      <c r="B5" s="158"/>
      <c r="C5" s="134"/>
      <c r="D5" s="148"/>
      <c r="E5" s="138"/>
      <c r="F5" s="131"/>
      <c r="G5" s="136"/>
      <c r="H5" s="129"/>
      <c r="I5" s="129"/>
      <c r="J5" s="129"/>
      <c r="K5" s="129"/>
      <c r="L5" s="129"/>
      <c r="M5" s="129"/>
    </row>
    <row r="6" spans="1:13" s="132" customFormat="1" x14ac:dyDescent="0.25">
      <c r="A6" s="129"/>
      <c r="B6" s="158"/>
      <c r="C6" s="149"/>
      <c r="D6" s="148"/>
      <c r="E6" s="138"/>
      <c r="F6" s="131"/>
      <c r="G6" s="136"/>
      <c r="H6" s="129"/>
      <c r="I6" s="129"/>
      <c r="J6" s="129"/>
      <c r="K6" s="129"/>
      <c r="L6" s="129"/>
      <c r="M6" s="129"/>
    </row>
    <row r="7" spans="1:13" s="132" customFormat="1" x14ac:dyDescent="0.25">
      <c r="A7" s="5"/>
      <c r="B7" s="17"/>
      <c r="C7" s="111"/>
      <c r="D7" s="43"/>
      <c r="E7" s="24"/>
      <c r="F7" s="12"/>
      <c r="G7" s="13"/>
      <c r="H7" s="129"/>
      <c r="I7" s="129"/>
      <c r="J7" s="129"/>
      <c r="K7" s="129"/>
      <c r="L7" s="129"/>
      <c r="M7" s="129"/>
    </row>
    <row r="8" spans="1:13" s="132" customFormat="1" x14ac:dyDescent="0.25">
      <c r="A8" s="129"/>
      <c r="B8" s="154"/>
      <c r="C8" s="159"/>
      <c r="D8" s="154"/>
      <c r="E8" s="154"/>
      <c r="F8" s="131"/>
      <c r="G8" s="136"/>
      <c r="H8" s="129"/>
      <c r="I8" s="129"/>
      <c r="J8" s="129"/>
      <c r="K8" s="129"/>
      <c r="L8" s="129"/>
      <c r="M8" s="129"/>
    </row>
    <row r="9" spans="1:13" s="132" customFormat="1" x14ac:dyDescent="0.25">
      <c r="A9" s="120"/>
      <c r="B9" s="37"/>
      <c r="C9" s="249"/>
      <c r="D9" s="36"/>
      <c r="E9" s="37"/>
      <c r="F9" s="246"/>
      <c r="G9" s="238"/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158"/>
      <c r="C10" s="137"/>
      <c r="D10" s="138"/>
      <c r="E10" s="138"/>
      <c r="F10" s="131"/>
      <c r="G10" s="136"/>
      <c r="H10" s="129"/>
      <c r="I10" s="129"/>
      <c r="J10" s="129"/>
      <c r="K10" s="129"/>
      <c r="L10" s="129"/>
      <c r="M10" s="129"/>
    </row>
    <row r="11" spans="1:13" s="132" customFormat="1" x14ac:dyDescent="0.25">
      <c r="A11" s="5"/>
      <c r="B11" s="26"/>
      <c r="C11" s="92"/>
      <c r="D11" s="14"/>
      <c r="E11" s="24"/>
      <c r="F11" s="12"/>
      <c r="G11" s="13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158"/>
      <c r="C12" s="147"/>
      <c r="D12" s="133"/>
      <c r="E12" s="138"/>
      <c r="F12" s="131"/>
      <c r="G12" s="136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158"/>
      <c r="C13" s="149"/>
      <c r="D13" s="148"/>
      <c r="E13" s="138"/>
      <c r="F13" s="131"/>
      <c r="G13" s="136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158"/>
      <c r="C14" s="149"/>
      <c r="D14" s="133"/>
      <c r="E14" s="138"/>
      <c r="F14" s="131"/>
      <c r="G14" s="136"/>
      <c r="H14" s="129"/>
      <c r="I14" s="129"/>
      <c r="J14" s="129"/>
      <c r="K14" s="129"/>
      <c r="L14" s="129"/>
      <c r="M14" s="129"/>
    </row>
    <row r="15" spans="1:13" s="132" customFormat="1" x14ac:dyDescent="0.25">
      <c r="A15" s="5"/>
      <c r="B15" s="270"/>
      <c r="C15" s="279"/>
      <c r="D15" s="278"/>
      <c r="E15" s="273"/>
      <c r="F15" s="276"/>
      <c r="G15" s="277"/>
      <c r="H15" s="129"/>
      <c r="I15" s="129"/>
      <c r="J15" s="129"/>
      <c r="K15" s="129"/>
      <c r="L15" s="129"/>
      <c r="M15" s="129"/>
    </row>
    <row r="16" spans="1:13" s="132" customFormat="1" x14ac:dyDescent="0.25">
      <c r="A16" s="5"/>
      <c r="B16" s="27"/>
      <c r="C16" s="92"/>
      <c r="D16" s="24"/>
      <c r="E16" s="24"/>
      <c r="F16" s="12"/>
      <c r="G16" s="13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158"/>
      <c r="C17" s="149"/>
      <c r="D17" s="133"/>
      <c r="E17" s="138"/>
      <c r="F17" s="131"/>
      <c r="G17" s="136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158"/>
      <c r="C18" s="137"/>
      <c r="D18" s="138"/>
      <c r="E18" s="138"/>
      <c r="F18" s="131"/>
      <c r="G18" s="136"/>
      <c r="H18" s="129"/>
      <c r="I18" s="129"/>
      <c r="J18" s="129"/>
      <c r="K18" s="129"/>
      <c r="L18" s="129"/>
      <c r="M18" s="129"/>
    </row>
    <row r="19" spans="1:13" x14ac:dyDescent="0.25">
      <c r="A19" s="120"/>
      <c r="B19" s="35"/>
      <c r="C19" s="113"/>
      <c r="D19" s="34"/>
      <c r="E19" s="37"/>
      <c r="F19" s="246"/>
      <c r="G19" s="238"/>
    </row>
    <row r="20" spans="1:13" x14ac:dyDescent="0.25">
      <c r="A20" s="129"/>
      <c r="B20" s="158"/>
      <c r="C20" s="149"/>
      <c r="D20" s="148"/>
      <c r="E20" s="138"/>
      <c r="F20" s="131"/>
      <c r="G20" s="136"/>
    </row>
    <row r="21" spans="1:13" x14ac:dyDescent="0.25">
      <c r="B21" s="20"/>
      <c r="C21" s="79"/>
      <c r="D21" s="14"/>
      <c r="E21" s="24"/>
      <c r="F21" s="12"/>
      <c r="G21" s="13"/>
    </row>
    <row r="22" spans="1:13" x14ac:dyDescent="0.25">
      <c r="B22" s="270"/>
      <c r="C22" s="275"/>
      <c r="D22" s="271"/>
      <c r="E22" s="273"/>
      <c r="F22" s="276"/>
      <c r="G22" s="277"/>
    </row>
    <row r="23" spans="1:13" x14ac:dyDescent="0.25">
      <c r="B23" s="20"/>
      <c r="C23" s="95"/>
      <c r="D23" s="43"/>
      <c r="E23" s="24"/>
      <c r="F23" s="12"/>
      <c r="G23" s="13"/>
    </row>
    <row r="24" spans="1:13" x14ac:dyDescent="0.25">
      <c r="B24" s="270"/>
      <c r="C24" s="275"/>
      <c r="D24" s="271"/>
      <c r="E24" s="273"/>
      <c r="F24" s="276"/>
      <c r="G24" s="277"/>
    </row>
    <row r="25" spans="1:13" x14ac:dyDescent="0.25">
      <c r="A25" s="129"/>
      <c r="B25" s="158"/>
      <c r="C25" s="137"/>
      <c r="D25" s="138"/>
      <c r="E25" s="138"/>
      <c r="F25" s="131"/>
      <c r="G25" s="136"/>
    </row>
    <row r="26" spans="1:13" x14ac:dyDescent="0.25">
      <c r="A26" s="129"/>
      <c r="B26" s="154"/>
      <c r="C26" s="159"/>
      <c r="D26" s="154"/>
      <c r="E26" s="154"/>
      <c r="F26" s="131"/>
      <c r="G26" s="136"/>
    </row>
    <row r="27" spans="1:13" x14ac:dyDescent="0.25">
      <c r="A27" s="129"/>
      <c r="B27" s="158"/>
      <c r="C27" s="149"/>
      <c r="D27" s="148"/>
      <c r="E27" s="138"/>
      <c r="F27" s="131"/>
      <c r="G27" s="136"/>
    </row>
    <row r="28" spans="1:13" x14ac:dyDescent="0.25">
      <c r="B28" s="27"/>
      <c r="C28" s="213"/>
      <c r="D28" s="209"/>
      <c r="E28" s="24"/>
      <c r="F28" s="12"/>
      <c r="G28" s="13"/>
    </row>
    <row r="29" spans="1:13" x14ac:dyDescent="0.25">
      <c r="A29" s="129"/>
      <c r="B29" s="154"/>
      <c r="C29" s="159"/>
      <c r="D29" s="154"/>
      <c r="E29" s="154"/>
      <c r="F29" s="131"/>
      <c r="G29" s="136"/>
    </row>
    <row r="30" spans="1:13" x14ac:dyDescent="0.25">
      <c r="B30" s="31"/>
      <c r="C30" s="83"/>
      <c r="D30" s="31"/>
      <c r="E30" s="31"/>
      <c r="F30" s="12"/>
      <c r="G30" s="13"/>
    </row>
    <row r="31" spans="1:13" x14ac:dyDescent="0.25">
      <c r="B31" s="31"/>
      <c r="C31" s="83"/>
      <c r="D31" s="31"/>
      <c r="E31" s="31"/>
      <c r="F31" s="12"/>
      <c r="G31" s="13"/>
    </row>
    <row r="32" spans="1:13" x14ac:dyDescent="0.25">
      <c r="B32" s="219"/>
      <c r="C32" s="111"/>
      <c r="D32" s="43"/>
      <c r="E32" s="24"/>
      <c r="F32" s="12"/>
      <c r="G32" s="13"/>
    </row>
    <row r="33" spans="1:9" x14ac:dyDescent="0.25">
      <c r="B33" s="24"/>
      <c r="C33" s="80"/>
      <c r="D33" s="14"/>
      <c r="E33" s="24"/>
      <c r="F33" s="12"/>
      <c r="G33" s="13"/>
    </row>
    <row r="34" spans="1:9" x14ac:dyDescent="0.25">
      <c r="B34" s="27"/>
      <c r="C34" s="80"/>
      <c r="D34" s="24"/>
      <c r="E34" s="24"/>
      <c r="F34" s="12"/>
      <c r="G34" s="13"/>
    </row>
    <row r="35" spans="1:9" x14ac:dyDescent="0.25">
      <c r="B35" s="50"/>
      <c r="C35" s="78"/>
      <c r="D35" s="30"/>
      <c r="E35" s="24"/>
      <c r="F35" s="12"/>
      <c r="G35" s="13"/>
    </row>
    <row r="36" spans="1:9" x14ac:dyDescent="0.25">
      <c r="B36" s="27"/>
      <c r="C36" s="80"/>
      <c r="D36" s="24"/>
      <c r="E36" s="24"/>
      <c r="F36" s="12"/>
      <c r="G36" s="13"/>
    </row>
    <row r="37" spans="1:9" x14ac:dyDescent="0.25">
      <c r="B37" s="50"/>
      <c r="C37" s="78"/>
      <c r="D37" s="30"/>
      <c r="E37" s="24"/>
      <c r="F37" s="12"/>
      <c r="G37" s="13"/>
    </row>
    <row r="38" spans="1:9" x14ac:dyDescent="0.25">
      <c r="B38" s="26"/>
      <c r="C38" s="103"/>
      <c r="D38" s="14"/>
      <c r="E38" s="24"/>
      <c r="F38" s="12"/>
      <c r="G38" s="13"/>
    </row>
    <row r="39" spans="1:9" x14ac:dyDescent="0.25">
      <c r="B39" s="270"/>
      <c r="C39" s="275"/>
      <c r="D39" s="271"/>
      <c r="E39" s="273"/>
      <c r="F39" s="276"/>
      <c r="G39" s="277"/>
    </row>
    <row r="40" spans="1:9" x14ac:dyDescent="0.25">
      <c r="B40" s="50"/>
      <c r="C40" s="84"/>
      <c r="D40" s="43"/>
      <c r="E40" s="24"/>
      <c r="F40" s="12"/>
      <c r="G40" s="13"/>
    </row>
    <row r="41" spans="1:9" x14ac:dyDescent="0.25">
      <c r="B41" s="31"/>
      <c r="C41" s="83"/>
      <c r="D41" s="31"/>
      <c r="E41" s="31"/>
      <c r="F41" s="12"/>
      <c r="G41" s="13"/>
    </row>
    <row r="42" spans="1:9" x14ac:dyDescent="0.25">
      <c r="B42" s="50"/>
      <c r="C42" s="100"/>
      <c r="D42" s="32"/>
      <c r="E42" s="24"/>
      <c r="F42" s="12"/>
      <c r="G42" s="13"/>
    </row>
    <row r="43" spans="1:9" x14ac:dyDescent="0.25">
      <c r="B43" s="27"/>
      <c r="C43" s="213"/>
      <c r="D43" s="209"/>
      <c r="E43" s="24"/>
      <c r="F43" s="12"/>
      <c r="G43" s="13"/>
    </row>
    <row r="44" spans="1:9" x14ac:dyDescent="0.25">
      <c r="B44" s="270"/>
      <c r="C44" s="275"/>
      <c r="D44" s="271"/>
      <c r="E44" s="273"/>
      <c r="F44" s="276"/>
      <c r="G44" s="277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12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zoomScaleNormal="100" workbookViewId="0">
      <selection sqref="A1:G1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295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29"/>
      <c r="B3" s="158"/>
      <c r="C3" s="149"/>
      <c r="D3" s="133"/>
      <c r="E3" s="138"/>
      <c r="F3" s="131"/>
      <c r="G3" s="136"/>
      <c r="H3" s="129"/>
      <c r="I3" s="129"/>
      <c r="J3" s="129"/>
      <c r="K3" s="129"/>
      <c r="L3" s="129"/>
      <c r="M3" s="129"/>
    </row>
    <row r="4" spans="1:13" s="132" customFormat="1" x14ac:dyDescent="0.25">
      <c r="A4" s="129"/>
      <c r="B4" s="158"/>
      <c r="C4" s="149"/>
      <c r="D4" s="133"/>
      <c r="E4" s="138"/>
      <c r="F4" s="131"/>
      <c r="G4" s="136"/>
      <c r="H4" s="129"/>
      <c r="I4" s="129"/>
      <c r="J4" s="129"/>
      <c r="K4" s="129"/>
      <c r="L4" s="129"/>
      <c r="M4" s="129"/>
    </row>
    <row r="5" spans="1:13" s="132" customFormat="1" x14ac:dyDescent="0.25">
      <c r="A5" s="129"/>
      <c r="B5" s="158"/>
      <c r="C5" s="134"/>
      <c r="D5" s="148"/>
      <c r="E5" s="138"/>
      <c r="F5" s="131"/>
      <c r="G5" s="136"/>
      <c r="H5" s="129"/>
      <c r="I5" s="129"/>
      <c r="J5" s="129"/>
      <c r="K5" s="129"/>
      <c r="L5" s="129"/>
      <c r="M5" s="129"/>
    </row>
    <row r="6" spans="1:13" s="132" customFormat="1" x14ac:dyDescent="0.25">
      <c r="A6" s="129"/>
      <c r="B6" s="158"/>
      <c r="C6" s="149"/>
      <c r="D6" s="148"/>
      <c r="E6" s="138"/>
      <c r="F6" s="131"/>
      <c r="G6" s="136"/>
      <c r="H6" s="129"/>
      <c r="I6" s="129"/>
      <c r="J6" s="129"/>
      <c r="K6" s="129"/>
      <c r="L6" s="129"/>
      <c r="M6" s="129"/>
    </row>
    <row r="7" spans="1:13" s="132" customFormat="1" x14ac:dyDescent="0.25">
      <c r="A7" s="5"/>
      <c r="B7" s="17"/>
      <c r="C7" s="111"/>
      <c r="D7" s="43"/>
      <c r="E7" s="24"/>
      <c r="F7" s="12"/>
      <c r="G7" s="13"/>
      <c r="H7" s="129"/>
      <c r="I7" s="129"/>
      <c r="J7" s="129"/>
      <c r="K7" s="129"/>
      <c r="L7" s="129"/>
      <c r="M7" s="129"/>
    </row>
    <row r="8" spans="1:13" s="132" customFormat="1" x14ac:dyDescent="0.25">
      <c r="A8" s="129"/>
      <c r="B8" s="154"/>
      <c r="C8" s="159"/>
      <c r="D8" s="154"/>
      <c r="E8" s="154"/>
      <c r="F8" s="131"/>
      <c r="G8" s="136"/>
      <c r="H8" s="129"/>
      <c r="I8" s="129"/>
      <c r="J8" s="129"/>
      <c r="K8" s="129"/>
      <c r="L8" s="129"/>
      <c r="M8" s="129"/>
    </row>
    <row r="9" spans="1:13" s="132" customFormat="1" x14ac:dyDescent="0.25">
      <c r="A9" s="120"/>
      <c r="B9" s="37"/>
      <c r="C9" s="249"/>
      <c r="D9" s="36"/>
      <c r="E9" s="37"/>
      <c r="F9" s="246"/>
      <c r="G9" s="238"/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158"/>
      <c r="C10" s="137"/>
      <c r="D10" s="138"/>
      <c r="E10" s="138"/>
      <c r="F10" s="131"/>
      <c r="G10" s="136"/>
      <c r="H10" s="129"/>
      <c r="I10" s="129"/>
      <c r="J10" s="129"/>
      <c r="K10" s="129"/>
      <c r="L10" s="129"/>
      <c r="M10" s="129"/>
    </row>
    <row r="11" spans="1:13" s="132" customFormat="1" x14ac:dyDescent="0.25">
      <c r="A11" s="5"/>
      <c r="B11" s="26"/>
      <c r="C11" s="92"/>
      <c r="D11" s="14"/>
      <c r="E11" s="24"/>
      <c r="F11" s="12"/>
      <c r="G11" s="13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158"/>
      <c r="C12" s="147"/>
      <c r="D12" s="133"/>
      <c r="E12" s="138"/>
      <c r="F12" s="131"/>
      <c r="G12" s="136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158"/>
      <c r="C13" s="149"/>
      <c r="D13" s="148"/>
      <c r="E13" s="138"/>
      <c r="F13" s="131"/>
      <c r="G13" s="136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158"/>
      <c r="C14" s="149"/>
      <c r="D14" s="133"/>
      <c r="E14" s="138"/>
      <c r="F14" s="131"/>
      <c r="G14" s="136"/>
      <c r="H14" s="129"/>
      <c r="I14" s="129"/>
      <c r="J14" s="129"/>
      <c r="K14" s="129"/>
      <c r="L14" s="129"/>
      <c r="M14" s="129"/>
    </row>
    <row r="15" spans="1:13" s="132" customFormat="1" x14ac:dyDescent="0.25">
      <c r="A15" s="5"/>
      <c r="B15" s="270"/>
      <c r="C15" s="279"/>
      <c r="D15" s="278"/>
      <c r="E15" s="273"/>
      <c r="F15" s="276"/>
      <c r="G15" s="277"/>
      <c r="H15" s="129"/>
      <c r="I15" s="129"/>
      <c r="J15" s="129"/>
      <c r="K15" s="129"/>
      <c r="L15" s="129"/>
      <c r="M15" s="129"/>
    </row>
    <row r="16" spans="1:13" s="132" customFormat="1" x14ac:dyDescent="0.25">
      <c r="A16" s="5"/>
      <c r="B16" s="27"/>
      <c r="C16" s="92"/>
      <c r="D16" s="24"/>
      <c r="E16" s="24"/>
      <c r="F16" s="12"/>
      <c r="G16" s="13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158"/>
      <c r="C17" s="149"/>
      <c r="D17" s="133"/>
      <c r="E17" s="138"/>
      <c r="F17" s="131"/>
      <c r="G17" s="136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158"/>
      <c r="C18" s="137"/>
      <c r="D18" s="138"/>
      <c r="E18" s="138"/>
      <c r="F18" s="131"/>
      <c r="G18" s="136"/>
      <c r="H18" s="129"/>
      <c r="I18" s="129"/>
      <c r="J18" s="129"/>
      <c r="K18" s="129"/>
      <c r="L18" s="129"/>
      <c r="M18" s="129"/>
    </row>
    <row r="19" spans="1:13" x14ac:dyDescent="0.25">
      <c r="A19" s="120"/>
      <c r="B19" s="35"/>
      <c r="C19" s="113"/>
      <c r="D19" s="34"/>
      <c r="E19" s="37"/>
      <c r="F19" s="246"/>
      <c r="G19" s="238"/>
    </row>
    <row r="20" spans="1:13" x14ac:dyDescent="0.25">
      <c r="A20" s="129"/>
      <c r="B20" s="158"/>
      <c r="C20" s="149"/>
      <c r="D20" s="148"/>
      <c r="E20" s="138"/>
      <c r="F20" s="131"/>
      <c r="G20" s="136"/>
    </row>
    <row r="21" spans="1:13" x14ac:dyDescent="0.25">
      <c r="B21" s="20"/>
      <c r="C21" s="79"/>
      <c r="D21" s="14"/>
      <c r="E21" s="24"/>
      <c r="F21" s="12"/>
      <c r="G21" s="13"/>
    </row>
    <row r="22" spans="1:13" x14ac:dyDescent="0.25">
      <c r="B22" s="270"/>
      <c r="C22" s="275"/>
      <c r="D22" s="271"/>
      <c r="E22" s="273"/>
      <c r="F22" s="276"/>
      <c r="G22" s="277"/>
    </row>
    <row r="23" spans="1:13" x14ac:dyDescent="0.25">
      <c r="B23" s="20"/>
      <c r="C23" s="95"/>
      <c r="D23" s="43"/>
      <c r="E23" s="24"/>
      <c r="F23" s="12"/>
      <c r="G23" s="13"/>
    </row>
    <row r="24" spans="1:13" x14ac:dyDescent="0.25">
      <c r="B24" s="270"/>
      <c r="C24" s="275"/>
      <c r="D24" s="271"/>
      <c r="E24" s="273"/>
      <c r="F24" s="276"/>
      <c r="G24" s="277"/>
    </row>
    <row r="25" spans="1:13" x14ac:dyDescent="0.25">
      <c r="A25" s="129"/>
      <c r="B25" s="158"/>
      <c r="C25" s="137"/>
      <c r="D25" s="138"/>
      <c r="E25" s="138"/>
      <c r="F25" s="131"/>
      <c r="G25" s="136"/>
    </row>
    <row r="26" spans="1:13" x14ac:dyDescent="0.25">
      <c r="A26" s="129"/>
      <c r="B26" s="154"/>
      <c r="C26" s="159"/>
      <c r="D26" s="154"/>
      <c r="E26" s="154"/>
      <c r="F26" s="131"/>
      <c r="G26" s="136"/>
    </row>
    <row r="27" spans="1:13" x14ac:dyDescent="0.25">
      <c r="A27" s="129"/>
      <c r="B27" s="158"/>
      <c r="C27" s="149"/>
      <c r="D27" s="148"/>
      <c r="E27" s="138"/>
      <c r="F27" s="131"/>
      <c r="G27" s="136"/>
    </row>
    <row r="28" spans="1:13" x14ac:dyDescent="0.25">
      <c r="B28" s="27"/>
      <c r="C28" s="213"/>
      <c r="D28" s="209"/>
      <c r="E28" s="24"/>
      <c r="F28" s="12"/>
      <c r="G28" s="13"/>
    </row>
    <row r="29" spans="1:13" x14ac:dyDescent="0.25">
      <c r="A29" s="129"/>
      <c r="B29" s="154"/>
      <c r="C29" s="159"/>
      <c r="D29" s="154"/>
      <c r="E29" s="154"/>
      <c r="F29" s="131"/>
      <c r="G29" s="136"/>
    </row>
    <row r="30" spans="1:13" x14ac:dyDescent="0.25">
      <c r="B30" s="31"/>
      <c r="C30" s="83"/>
      <c r="D30" s="31"/>
      <c r="E30" s="31"/>
      <c r="F30" s="12"/>
      <c r="G30" s="13"/>
    </row>
    <row r="31" spans="1:13" x14ac:dyDescent="0.25">
      <c r="B31" s="31"/>
      <c r="C31" s="83"/>
      <c r="D31" s="31"/>
      <c r="E31" s="31"/>
      <c r="F31" s="12"/>
      <c r="G31" s="13"/>
    </row>
    <row r="32" spans="1:13" x14ac:dyDescent="0.25">
      <c r="B32" s="219"/>
      <c r="C32" s="111"/>
      <c r="D32" s="43"/>
      <c r="E32" s="24"/>
      <c r="F32" s="12"/>
      <c r="G32" s="13"/>
    </row>
    <row r="33" spans="1:9" x14ac:dyDescent="0.25">
      <c r="B33" s="24"/>
      <c r="C33" s="80"/>
      <c r="D33" s="14"/>
      <c r="E33" s="24"/>
      <c r="F33" s="12"/>
      <c r="G33" s="13"/>
    </row>
    <row r="34" spans="1:9" x14ac:dyDescent="0.25">
      <c r="B34" s="27"/>
      <c r="C34" s="80"/>
      <c r="D34" s="24"/>
      <c r="E34" s="24"/>
      <c r="F34" s="12"/>
      <c r="G34" s="13"/>
    </row>
    <row r="35" spans="1:9" x14ac:dyDescent="0.25">
      <c r="B35" s="50"/>
      <c r="C35" s="78"/>
      <c r="D35" s="30"/>
      <c r="E35" s="24"/>
      <c r="F35" s="12"/>
      <c r="G35" s="13"/>
    </row>
    <row r="36" spans="1:9" x14ac:dyDescent="0.25">
      <c r="B36" s="27"/>
      <c r="C36" s="80"/>
      <c r="D36" s="24"/>
      <c r="E36" s="24"/>
      <c r="F36" s="12"/>
      <c r="G36" s="13"/>
    </row>
    <row r="37" spans="1:9" x14ac:dyDescent="0.25">
      <c r="B37" s="50"/>
      <c r="C37" s="78"/>
      <c r="D37" s="30"/>
      <c r="E37" s="24"/>
      <c r="F37" s="12"/>
      <c r="G37" s="13"/>
    </row>
    <row r="38" spans="1:9" x14ac:dyDescent="0.25">
      <c r="B38" s="26"/>
      <c r="C38" s="103"/>
      <c r="D38" s="14"/>
      <c r="E38" s="24"/>
      <c r="F38" s="12"/>
      <c r="G38" s="13"/>
    </row>
    <row r="39" spans="1:9" x14ac:dyDescent="0.25">
      <c r="B39" s="270"/>
      <c r="C39" s="275"/>
      <c r="D39" s="271"/>
      <c r="E39" s="273"/>
      <c r="F39" s="276"/>
      <c r="G39" s="277"/>
    </row>
    <row r="40" spans="1:9" x14ac:dyDescent="0.25">
      <c r="B40" s="50"/>
      <c r="C40" s="84"/>
      <c r="D40" s="43"/>
      <c r="E40" s="24"/>
      <c r="F40" s="12"/>
      <c r="G40" s="13"/>
    </row>
    <row r="41" spans="1:9" x14ac:dyDescent="0.25">
      <c r="B41" s="31"/>
      <c r="C41" s="83"/>
      <c r="D41" s="31"/>
      <c r="E41" s="31"/>
      <c r="F41" s="12"/>
      <c r="G41" s="13"/>
    </row>
    <row r="42" spans="1:9" x14ac:dyDescent="0.25">
      <c r="B42" s="50"/>
      <c r="C42" s="100"/>
      <c r="D42" s="32"/>
      <c r="E42" s="24"/>
      <c r="F42" s="12"/>
      <c r="G42" s="13"/>
    </row>
    <row r="43" spans="1:9" x14ac:dyDescent="0.25">
      <c r="B43" s="27"/>
      <c r="C43" s="213"/>
      <c r="D43" s="209"/>
      <c r="E43" s="24"/>
      <c r="F43" s="12"/>
      <c r="G43" s="13"/>
    </row>
    <row r="44" spans="1:9" x14ac:dyDescent="0.25">
      <c r="B44" s="270"/>
      <c r="C44" s="275"/>
      <c r="D44" s="271"/>
      <c r="E44" s="273"/>
      <c r="F44" s="276"/>
      <c r="G44" s="277"/>
    </row>
    <row r="45" spans="1:9" x14ac:dyDescent="0.25">
      <c r="B45" s="27"/>
      <c r="C45" s="80"/>
      <c r="D45" s="23"/>
      <c r="E45" s="24"/>
      <c r="F45" s="12"/>
      <c r="G45" s="13"/>
      <c r="H45" s="120"/>
      <c r="I45" s="120"/>
    </row>
    <row r="46" spans="1:9" x14ac:dyDescent="0.25">
      <c r="B46" s="27"/>
      <c r="C46" s="80"/>
      <c r="D46" s="23"/>
      <c r="E46" s="24"/>
      <c r="F46" s="12"/>
      <c r="G46" s="13"/>
      <c r="H46" s="120"/>
      <c r="I46" s="120"/>
    </row>
    <row r="47" spans="1:9" x14ac:dyDescent="0.25">
      <c r="A47" s="120"/>
      <c r="B47" s="120"/>
      <c r="C47" s="251"/>
      <c r="D47" s="120"/>
      <c r="E47" s="120"/>
      <c r="F47" s="120"/>
      <c r="G47" s="120"/>
      <c r="H47" s="120"/>
      <c r="I47" s="120"/>
    </row>
  </sheetData>
  <sheetProtection sort="0" autoFilter="0"/>
  <autoFilter ref="A2:G39">
    <sortState ref="A3:G46">
      <sortCondition ref="B2:B39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topLeftCell="A118" zoomScaleNormal="100" workbookViewId="0">
      <selection activeCell="A3" sqref="A3:G13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28515625" style="9" bestFit="1" customWidth="1"/>
    <col min="5" max="5" width="8.5703125" style="9" customWidth="1"/>
    <col min="6" max="6" width="24.28515625" style="5" customWidth="1"/>
    <col min="7" max="7" width="11.28515625" style="9" bestFit="1" customWidth="1"/>
    <col min="8" max="13" width="9.140625" style="5"/>
  </cols>
  <sheetData>
    <row r="1" spans="1:13" x14ac:dyDescent="0.25">
      <c r="A1" s="1282" t="s">
        <v>246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376"/>
      <c r="B3" s="570" t="s">
        <v>6224</v>
      </c>
      <c r="C3" s="459" t="s">
        <v>1888</v>
      </c>
      <c r="D3" s="408">
        <v>1984</v>
      </c>
      <c r="E3" s="411">
        <v>7</v>
      </c>
      <c r="F3" s="411" t="s">
        <v>5831</v>
      </c>
      <c r="G3" s="492">
        <v>42120</v>
      </c>
      <c r="H3" s="5"/>
      <c r="I3" s="129"/>
      <c r="J3" s="129"/>
      <c r="K3" s="129"/>
      <c r="L3" s="129"/>
      <c r="M3" s="129"/>
    </row>
    <row r="4" spans="1:13" s="132" customFormat="1" x14ac:dyDescent="0.25">
      <c r="A4" s="376"/>
      <c r="B4" s="570" t="s">
        <v>6225</v>
      </c>
      <c r="C4" s="459" t="s">
        <v>5868</v>
      </c>
      <c r="D4" s="408">
        <v>1990</v>
      </c>
      <c r="E4" s="411">
        <v>11</v>
      </c>
      <c r="F4" s="411" t="s">
        <v>5831</v>
      </c>
      <c r="G4" s="492">
        <v>42120</v>
      </c>
      <c r="H4" s="5"/>
      <c r="I4" s="129"/>
      <c r="J4" s="129"/>
      <c r="K4" s="129"/>
      <c r="L4" s="129"/>
      <c r="M4" s="129"/>
    </row>
    <row r="5" spans="1:13" s="132" customFormat="1" x14ac:dyDescent="0.25">
      <c r="A5" s="376"/>
      <c r="B5" s="570" t="s">
        <v>6226</v>
      </c>
      <c r="C5" s="459" t="s">
        <v>1889</v>
      </c>
      <c r="D5" s="746">
        <v>1988</v>
      </c>
      <c r="E5" s="411">
        <v>14</v>
      </c>
      <c r="F5" s="411" t="s">
        <v>5831</v>
      </c>
      <c r="G5" s="492">
        <v>42120</v>
      </c>
      <c r="H5" s="5"/>
      <c r="I5" s="129"/>
      <c r="J5" s="129"/>
      <c r="K5" s="129"/>
      <c r="L5" s="129"/>
      <c r="M5" s="129"/>
    </row>
    <row r="6" spans="1:13" s="132" customFormat="1" x14ac:dyDescent="0.25">
      <c r="A6" s="376"/>
      <c r="B6" s="570" t="s">
        <v>6227</v>
      </c>
      <c r="C6" s="459" t="s">
        <v>1778</v>
      </c>
      <c r="D6" s="746">
        <v>1990</v>
      </c>
      <c r="E6" s="411">
        <v>17</v>
      </c>
      <c r="F6" s="411" t="s">
        <v>5831</v>
      </c>
      <c r="G6" s="492">
        <v>42120</v>
      </c>
      <c r="H6" s="5"/>
      <c r="I6" s="129"/>
      <c r="J6" s="129"/>
      <c r="K6" s="129"/>
      <c r="L6" s="129"/>
      <c r="M6" s="129"/>
    </row>
    <row r="7" spans="1:13" s="132" customFormat="1" x14ac:dyDescent="0.25">
      <c r="A7" s="403"/>
      <c r="B7" s="409" t="s">
        <v>4455</v>
      </c>
      <c r="C7" s="711" t="s">
        <v>4335</v>
      </c>
      <c r="D7" s="707">
        <v>1978</v>
      </c>
      <c r="E7" s="380">
        <v>1</v>
      </c>
      <c r="F7" s="411" t="s">
        <v>2489</v>
      </c>
      <c r="G7" s="599">
        <v>42155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3"/>
      <c r="B8" s="409" t="s">
        <v>4456</v>
      </c>
      <c r="C8" s="711" t="s">
        <v>4336</v>
      </c>
      <c r="D8" s="744">
        <v>1987</v>
      </c>
      <c r="E8" s="380">
        <v>2</v>
      </c>
      <c r="F8" s="411" t="s">
        <v>2489</v>
      </c>
      <c r="G8" s="599">
        <v>42155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570" t="s">
        <v>6228</v>
      </c>
      <c r="C9" s="354" t="s">
        <v>1905</v>
      </c>
      <c r="D9" s="707">
        <v>1993</v>
      </c>
      <c r="E9" s="411">
        <v>20</v>
      </c>
      <c r="F9" s="411" t="s">
        <v>5831</v>
      </c>
      <c r="G9" s="492">
        <v>42120</v>
      </c>
      <c r="H9" s="5"/>
      <c r="I9" s="129"/>
      <c r="J9" s="129"/>
      <c r="K9" s="129"/>
      <c r="L9" s="129"/>
      <c r="M9" s="129"/>
    </row>
    <row r="10" spans="1:13" s="132" customFormat="1" x14ac:dyDescent="0.25">
      <c r="A10" s="403"/>
      <c r="B10" s="409" t="s">
        <v>4457</v>
      </c>
      <c r="C10" s="424" t="s">
        <v>4337</v>
      </c>
      <c r="D10" s="495">
        <v>1983</v>
      </c>
      <c r="E10" s="380">
        <v>3</v>
      </c>
      <c r="F10" s="411" t="s">
        <v>2489</v>
      </c>
      <c r="G10" s="599">
        <v>42155</v>
      </c>
      <c r="H10" s="129"/>
      <c r="I10" s="129"/>
      <c r="J10" s="129"/>
      <c r="K10" s="129"/>
      <c r="L10" s="129"/>
      <c r="M10" s="129"/>
    </row>
    <row r="11" spans="1:13" s="132" customFormat="1" ht="15.75" x14ac:dyDescent="0.25">
      <c r="A11" s="881"/>
      <c r="B11" s="677" t="s">
        <v>7394</v>
      </c>
      <c r="C11" s="882" t="s">
        <v>1889</v>
      </c>
      <c r="D11" s="883">
        <v>1988</v>
      </c>
      <c r="E11" s="884">
        <v>2</v>
      </c>
      <c r="F11" s="885" t="s">
        <v>7390</v>
      </c>
      <c r="G11" s="678">
        <v>42169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403"/>
      <c r="B12" s="409" t="s">
        <v>4458</v>
      </c>
      <c r="C12" s="711" t="s">
        <v>4338</v>
      </c>
      <c r="D12" s="320">
        <v>1989</v>
      </c>
      <c r="E12" s="380">
        <v>4</v>
      </c>
      <c r="F12" s="411" t="s">
        <v>2489</v>
      </c>
      <c r="G12" s="599">
        <v>42155</v>
      </c>
      <c r="H12" s="5"/>
      <c r="I12" s="129"/>
      <c r="J12" s="129"/>
      <c r="K12" s="129"/>
      <c r="L12" s="129"/>
      <c r="M12" s="129"/>
    </row>
    <row r="13" spans="1:13" s="132" customFormat="1" x14ac:dyDescent="0.25">
      <c r="A13" s="376"/>
      <c r="B13" s="570" t="s">
        <v>6229</v>
      </c>
      <c r="C13" s="459" t="s">
        <v>5869</v>
      </c>
      <c r="D13" s="408">
        <v>1991</v>
      </c>
      <c r="E13" s="411">
        <v>34</v>
      </c>
      <c r="F13" s="411" t="s">
        <v>5831</v>
      </c>
      <c r="G13" s="492">
        <v>42120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376"/>
      <c r="B14" s="409" t="s">
        <v>4459</v>
      </c>
      <c r="C14" s="459" t="s">
        <v>4339</v>
      </c>
      <c r="D14" s="746">
        <v>1986</v>
      </c>
      <c r="E14" s="380">
        <v>5</v>
      </c>
      <c r="F14" s="411" t="s">
        <v>2489</v>
      </c>
      <c r="G14" s="599">
        <v>42155</v>
      </c>
      <c r="H14" s="129"/>
      <c r="I14" s="129"/>
      <c r="J14" s="129"/>
      <c r="K14" s="129"/>
      <c r="L14" s="129"/>
      <c r="M14" s="129"/>
    </row>
    <row r="15" spans="1:13" s="132" customFormat="1" ht="15.75" x14ac:dyDescent="0.25">
      <c r="A15" s="881"/>
      <c r="B15" s="677" t="s">
        <v>7395</v>
      </c>
      <c r="C15" s="889" t="s">
        <v>7391</v>
      </c>
      <c r="D15" s="884">
        <v>1985</v>
      </c>
      <c r="E15" s="884">
        <v>4</v>
      </c>
      <c r="F15" s="885" t="s">
        <v>7390</v>
      </c>
      <c r="G15" s="678">
        <v>42169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403"/>
      <c r="B16" s="409" t="s">
        <v>4460</v>
      </c>
      <c r="C16" s="459" t="s">
        <v>4340</v>
      </c>
      <c r="D16" s="408">
        <v>1983</v>
      </c>
      <c r="E16" s="380">
        <v>6</v>
      </c>
      <c r="F16" s="411" t="s">
        <v>2489</v>
      </c>
      <c r="G16" s="599">
        <v>42155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409" t="s">
        <v>4461</v>
      </c>
      <c r="C17" s="428" t="s">
        <v>4341</v>
      </c>
      <c r="D17" s="746">
        <v>1990</v>
      </c>
      <c r="E17" s="380">
        <v>7</v>
      </c>
      <c r="F17" s="411" t="s">
        <v>2489</v>
      </c>
      <c r="G17" s="599">
        <v>42155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3"/>
      <c r="B18" s="409" t="s">
        <v>4462</v>
      </c>
      <c r="C18" s="711" t="s">
        <v>4342</v>
      </c>
      <c r="D18" s="748">
        <v>1967</v>
      </c>
      <c r="E18" s="380">
        <v>8</v>
      </c>
      <c r="F18" s="411" t="s">
        <v>2489</v>
      </c>
      <c r="G18" s="599">
        <v>42155</v>
      </c>
      <c r="H18" s="129"/>
      <c r="I18" s="129"/>
      <c r="J18" s="129"/>
      <c r="K18" s="129"/>
      <c r="L18" s="129"/>
      <c r="M18" s="129"/>
    </row>
    <row r="19" spans="1:13" ht="15.75" x14ac:dyDescent="0.25">
      <c r="A19" s="881"/>
      <c r="B19" s="677" t="s">
        <v>7396</v>
      </c>
      <c r="C19" s="889" t="s">
        <v>1891</v>
      </c>
      <c r="D19" s="884">
        <v>1989</v>
      </c>
      <c r="E19" s="884">
        <v>5</v>
      </c>
      <c r="F19" s="885" t="s">
        <v>7390</v>
      </c>
      <c r="G19" s="678">
        <v>42169</v>
      </c>
      <c r="H19" s="129"/>
    </row>
    <row r="20" spans="1:13" x14ac:dyDescent="0.25">
      <c r="A20" s="376"/>
      <c r="B20" s="409" t="s">
        <v>4463</v>
      </c>
      <c r="C20" s="459" t="s">
        <v>4343</v>
      </c>
      <c r="D20" s="408">
        <v>1972</v>
      </c>
      <c r="E20" s="380">
        <v>9</v>
      </c>
      <c r="F20" s="411" t="s">
        <v>2489</v>
      </c>
      <c r="G20" s="599">
        <v>42155</v>
      </c>
      <c r="H20" s="129"/>
    </row>
    <row r="21" spans="1:13" x14ac:dyDescent="0.25">
      <c r="A21" s="403"/>
      <c r="B21" s="409" t="s">
        <v>4464</v>
      </c>
      <c r="C21" s="424" t="s">
        <v>4344</v>
      </c>
      <c r="D21" s="495">
        <v>1982</v>
      </c>
      <c r="E21" s="380">
        <v>10</v>
      </c>
      <c r="F21" s="411" t="s">
        <v>2489</v>
      </c>
      <c r="G21" s="599">
        <v>42155</v>
      </c>
      <c r="H21" s="129"/>
    </row>
    <row r="22" spans="1:13" x14ac:dyDescent="0.25">
      <c r="A22" s="403"/>
      <c r="B22" s="409" t="s">
        <v>4465</v>
      </c>
      <c r="C22" s="354" t="s">
        <v>4345</v>
      </c>
      <c r="D22" s="320">
        <v>1992</v>
      </c>
      <c r="E22" s="380">
        <v>11</v>
      </c>
      <c r="F22" s="411" t="s">
        <v>2489</v>
      </c>
      <c r="G22" s="599">
        <v>42155</v>
      </c>
      <c r="H22" s="129"/>
    </row>
    <row r="23" spans="1:13" x14ac:dyDescent="0.25">
      <c r="A23" s="403"/>
      <c r="B23" s="409" t="s">
        <v>4466</v>
      </c>
      <c r="C23" s="711" t="s">
        <v>4346</v>
      </c>
      <c r="D23" s="746">
        <v>1964</v>
      </c>
      <c r="E23" s="380">
        <v>12</v>
      </c>
      <c r="F23" s="411" t="s">
        <v>2489</v>
      </c>
      <c r="G23" s="599">
        <v>42155</v>
      </c>
      <c r="H23" s="129"/>
    </row>
    <row r="24" spans="1:13" x14ac:dyDescent="0.25">
      <c r="A24" s="376"/>
      <c r="B24" s="409" t="s">
        <v>4467</v>
      </c>
      <c r="C24" s="354" t="s">
        <v>4347</v>
      </c>
      <c r="D24" s="320">
        <v>1958</v>
      </c>
      <c r="E24" s="380">
        <v>13</v>
      </c>
      <c r="F24" s="411" t="s">
        <v>2489</v>
      </c>
      <c r="G24" s="599">
        <v>42155</v>
      </c>
      <c r="H24" s="129"/>
    </row>
    <row r="25" spans="1:13" ht="15.75" x14ac:dyDescent="0.25">
      <c r="A25" s="881"/>
      <c r="B25" s="677" t="s">
        <v>7397</v>
      </c>
      <c r="C25" s="886" t="s">
        <v>1905</v>
      </c>
      <c r="D25" s="887">
        <v>1993</v>
      </c>
      <c r="E25" s="884">
        <v>10</v>
      </c>
      <c r="F25" s="885" t="s">
        <v>7390</v>
      </c>
      <c r="G25" s="678">
        <v>42169</v>
      </c>
    </row>
    <row r="26" spans="1:13" x14ac:dyDescent="0.25">
      <c r="A26" s="376"/>
      <c r="B26" s="409" t="s">
        <v>4468</v>
      </c>
      <c r="C26" s="354" t="s">
        <v>4348</v>
      </c>
      <c r="D26" s="320">
        <v>1994</v>
      </c>
      <c r="E26" s="380">
        <v>14</v>
      </c>
      <c r="F26" s="411" t="s">
        <v>2489</v>
      </c>
      <c r="G26" s="599">
        <v>42155</v>
      </c>
    </row>
    <row r="27" spans="1:13" x14ac:dyDescent="0.25">
      <c r="A27" s="403"/>
      <c r="B27" s="409" t="s">
        <v>4469</v>
      </c>
      <c r="C27" s="711" t="s">
        <v>4349</v>
      </c>
      <c r="D27" s="707">
        <v>1960</v>
      </c>
      <c r="E27" s="380">
        <v>15</v>
      </c>
      <c r="F27" s="411" t="s">
        <v>2489</v>
      </c>
      <c r="G27" s="599">
        <v>42155</v>
      </c>
    </row>
    <row r="28" spans="1:13" x14ac:dyDescent="0.25">
      <c r="A28" s="403"/>
      <c r="B28" s="409" t="s">
        <v>4470</v>
      </c>
      <c r="C28" s="354" t="s">
        <v>4350</v>
      </c>
      <c r="D28" s="320">
        <v>1990</v>
      </c>
      <c r="E28" s="380">
        <v>16</v>
      </c>
      <c r="F28" s="411" t="s">
        <v>2489</v>
      </c>
      <c r="G28" s="599">
        <v>42155</v>
      </c>
    </row>
    <row r="29" spans="1:13" x14ac:dyDescent="0.25">
      <c r="A29" s="376"/>
      <c r="B29" s="409" t="s">
        <v>4471</v>
      </c>
      <c r="C29" s="424" t="s">
        <v>4351</v>
      </c>
      <c r="D29" s="495">
        <v>1990</v>
      </c>
      <c r="E29" s="380">
        <v>18</v>
      </c>
      <c r="F29" s="411" t="s">
        <v>2489</v>
      </c>
      <c r="G29" s="599">
        <v>42155</v>
      </c>
    </row>
    <row r="30" spans="1:13" x14ac:dyDescent="0.25">
      <c r="A30" s="403"/>
      <c r="B30" s="409" t="s">
        <v>4472</v>
      </c>
      <c r="C30" s="711" t="s">
        <v>4352</v>
      </c>
      <c r="D30" s="744">
        <v>1992</v>
      </c>
      <c r="E30" s="380">
        <v>19</v>
      </c>
      <c r="F30" s="411" t="s">
        <v>2489</v>
      </c>
      <c r="G30" s="599">
        <v>42155</v>
      </c>
    </row>
    <row r="31" spans="1:13" x14ac:dyDescent="0.25">
      <c r="A31" s="376"/>
      <c r="B31" s="409" t="s">
        <v>4473</v>
      </c>
      <c r="C31" s="459" t="s">
        <v>4353</v>
      </c>
      <c r="D31" s="746">
        <v>1957</v>
      </c>
      <c r="E31" s="380">
        <v>20</v>
      </c>
      <c r="F31" s="411" t="s">
        <v>2489</v>
      </c>
      <c r="G31" s="599">
        <v>42155</v>
      </c>
    </row>
    <row r="32" spans="1:13" x14ac:dyDescent="0.25">
      <c r="A32" s="376"/>
      <c r="B32" s="409" t="s">
        <v>4474</v>
      </c>
      <c r="C32" s="424" t="s">
        <v>4354</v>
      </c>
      <c r="D32" s="495">
        <v>1983</v>
      </c>
      <c r="E32" s="380">
        <v>21</v>
      </c>
      <c r="F32" s="411" t="s">
        <v>2489</v>
      </c>
      <c r="G32" s="599">
        <v>42155</v>
      </c>
    </row>
    <row r="33" spans="1:9" x14ac:dyDescent="0.25">
      <c r="A33" s="376"/>
      <c r="B33" s="409" t="s">
        <v>4475</v>
      </c>
      <c r="C33" s="711" t="s">
        <v>4355</v>
      </c>
      <c r="D33" s="744">
        <v>1974</v>
      </c>
      <c r="E33" s="380">
        <v>22</v>
      </c>
      <c r="F33" s="411" t="s">
        <v>2489</v>
      </c>
      <c r="G33" s="599">
        <v>42155</v>
      </c>
    </row>
    <row r="34" spans="1:9" x14ac:dyDescent="0.25">
      <c r="A34" s="376"/>
      <c r="B34" s="409" t="s">
        <v>4476</v>
      </c>
      <c r="C34" s="499" t="s">
        <v>4356</v>
      </c>
      <c r="D34" s="475">
        <v>1993</v>
      </c>
      <c r="E34" s="380">
        <v>24</v>
      </c>
      <c r="F34" s="411" t="s">
        <v>2489</v>
      </c>
      <c r="G34" s="599">
        <v>42155</v>
      </c>
    </row>
    <row r="35" spans="1:9" x14ac:dyDescent="0.25">
      <c r="A35" s="403"/>
      <c r="B35" s="409" t="s">
        <v>4477</v>
      </c>
      <c r="C35" s="499" t="s">
        <v>4357</v>
      </c>
      <c r="D35" s="475">
        <v>1999</v>
      </c>
      <c r="E35" s="380">
        <v>25</v>
      </c>
      <c r="F35" s="411" t="s">
        <v>2489</v>
      </c>
      <c r="G35" s="599">
        <v>42155</v>
      </c>
    </row>
    <row r="36" spans="1:9" x14ac:dyDescent="0.25">
      <c r="A36" s="403"/>
      <c r="B36" s="409" t="s">
        <v>4478</v>
      </c>
      <c r="C36" s="711" t="s">
        <v>4358</v>
      </c>
      <c r="D36" s="707">
        <v>1964</v>
      </c>
      <c r="E36" s="380">
        <v>26</v>
      </c>
      <c r="F36" s="411" t="s">
        <v>2489</v>
      </c>
      <c r="G36" s="599">
        <v>42155</v>
      </c>
    </row>
    <row r="37" spans="1:9" x14ac:dyDescent="0.25">
      <c r="A37" s="403"/>
      <c r="B37" s="409" t="s">
        <v>4479</v>
      </c>
      <c r="C37" s="354" t="s">
        <v>4359</v>
      </c>
      <c r="D37" s="320">
        <v>1955</v>
      </c>
      <c r="E37" s="380">
        <v>27</v>
      </c>
      <c r="F37" s="411" t="s">
        <v>2489</v>
      </c>
      <c r="G37" s="599">
        <v>42155</v>
      </c>
    </row>
    <row r="38" spans="1:9" x14ac:dyDescent="0.25">
      <c r="A38" s="376"/>
      <c r="B38" s="409" t="s">
        <v>4480</v>
      </c>
      <c r="C38" s="354" t="s">
        <v>4360</v>
      </c>
      <c r="D38" s="748">
        <v>1997</v>
      </c>
      <c r="E38" s="380">
        <v>28</v>
      </c>
      <c r="F38" s="411" t="s">
        <v>2489</v>
      </c>
      <c r="G38" s="599">
        <v>42155</v>
      </c>
    </row>
    <row r="39" spans="1:9" x14ac:dyDescent="0.25">
      <c r="A39" s="403"/>
      <c r="B39" s="409" t="s">
        <v>4481</v>
      </c>
      <c r="C39" s="428" t="s">
        <v>4361</v>
      </c>
      <c r="D39" s="430">
        <v>1998</v>
      </c>
      <c r="E39" s="380">
        <v>29</v>
      </c>
      <c r="F39" s="411" t="s">
        <v>2489</v>
      </c>
      <c r="G39" s="599">
        <v>42155</v>
      </c>
    </row>
    <row r="40" spans="1:9" x14ac:dyDescent="0.25">
      <c r="A40" s="376"/>
      <c r="B40" s="409" t="s">
        <v>4482</v>
      </c>
      <c r="C40" s="354" t="s">
        <v>4362</v>
      </c>
      <c r="D40" s="748">
        <v>1969</v>
      </c>
      <c r="E40" s="380">
        <v>31</v>
      </c>
      <c r="F40" s="411" t="s">
        <v>2489</v>
      </c>
      <c r="G40" s="599">
        <v>42155</v>
      </c>
    </row>
    <row r="41" spans="1:9" x14ac:dyDescent="0.25">
      <c r="A41" s="376"/>
      <c r="B41" s="409" t="s">
        <v>4483</v>
      </c>
      <c r="C41" s="428" t="s">
        <v>4363</v>
      </c>
      <c r="D41" s="430">
        <v>1986</v>
      </c>
      <c r="E41" s="380">
        <v>32</v>
      </c>
      <c r="F41" s="411" t="s">
        <v>2489</v>
      </c>
      <c r="G41" s="599">
        <v>42155</v>
      </c>
    </row>
    <row r="42" spans="1:9" x14ac:dyDescent="0.25">
      <c r="A42" s="376"/>
      <c r="B42" s="409" t="s">
        <v>4484</v>
      </c>
      <c r="C42" s="691" t="s">
        <v>4364</v>
      </c>
      <c r="D42" s="320">
        <v>1978</v>
      </c>
      <c r="E42" s="380">
        <v>33</v>
      </c>
      <c r="F42" s="411" t="s">
        <v>2489</v>
      </c>
      <c r="G42" s="599">
        <v>42155</v>
      </c>
    </row>
    <row r="43" spans="1:9" x14ac:dyDescent="0.25">
      <c r="A43" s="376"/>
      <c r="B43" s="409" t="s">
        <v>4485</v>
      </c>
      <c r="C43" s="424" t="s">
        <v>4365</v>
      </c>
      <c r="D43" s="495">
        <v>1965</v>
      </c>
      <c r="E43" s="380">
        <v>34</v>
      </c>
      <c r="F43" s="411" t="s">
        <v>2489</v>
      </c>
      <c r="G43" s="599">
        <v>42155</v>
      </c>
    </row>
    <row r="44" spans="1:9" x14ac:dyDescent="0.25">
      <c r="A44" s="376"/>
      <c r="B44" s="409" t="s">
        <v>4486</v>
      </c>
      <c r="C44" s="424" t="s">
        <v>4366</v>
      </c>
      <c r="D44" s="707">
        <v>1998</v>
      </c>
      <c r="E44" s="380">
        <v>35</v>
      </c>
      <c r="F44" s="411" t="s">
        <v>2489</v>
      </c>
      <c r="G44" s="599">
        <v>42155</v>
      </c>
      <c r="I44" s="120"/>
    </row>
    <row r="45" spans="1:9" x14ac:dyDescent="0.25">
      <c r="A45" s="376"/>
      <c r="B45" s="409" t="s">
        <v>4487</v>
      </c>
      <c r="C45" s="354" t="s">
        <v>4367</v>
      </c>
      <c r="D45" s="320">
        <v>1985</v>
      </c>
      <c r="E45" s="380">
        <v>36</v>
      </c>
      <c r="F45" s="411" t="s">
        <v>2489</v>
      </c>
      <c r="G45" s="599">
        <v>42155</v>
      </c>
      <c r="I45" s="120"/>
    </row>
    <row r="46" spans="1:9" x14ac:dyDescent="0.25">
      <c r="A46" s="376"/>
      <c r="B46" s="409" t="s">
        <v>4488</v>
      </c>
      <c r="C46" s="424" t="s">
        <v>4368</v>
      </c>
      <c r="D46" s="495">
        <v>1987</v>
      </c>
      <c r="E46" s="380">
        <v>37</v>
      </c>
      <c r="F46" s="411" t="s">
        <v>2489</v>
      </c>
      <c r="G46" s="599">
        <v>42155</v>
      </c>
      <c r="I46" s="120"/>
    </row>
    <row r="47" spans="1:9" x14ac:dyDescent="0.25">
      <c r="A47" s="376"/>
      <c r="B47" s="409" t="s">
        <v>4489</v>
      </c>
      <c r="C47" s="354" t="s">
        <v>4369</v>
      </c>
      <c r="D47" s="320">
        <v>1951</v>
      </c>
      <c r="E47" s="380">
        <v>38</v>
      </c>
      <c r="F47" s="411" t="s">
        <v>2489</v>
      </c>
      <c r="G47" s="599">
        <v>42155</v>
      </c>
    </row>
    <row r="48" spans="1:9" x14ac:dyDescent="0.25">
      <c r="A48" s="376"/>
      <c r="B48" s="409" t="s">
        <v>4490</v>
      </c>
      <c r="C48" s="354" t="s">
        <v>4370</v>
      </c>
      <c r="D48" s="495">
        <v>1969</v>
      </c>
      <c r="E48" s="380">
        <v>39</v>
      </c>
      <c r="F48" s="411" t="s">
        <v>2489</v>
      </c>
      <c r="G48" s="599">
        <v>42155</v>
      </c>
    </row>
    <row r="49" spans="1:8" x14ac:dyDescent="0.25">
      <c r="A49" s="376"/>
      <c r="B49" s="409" t="s">
        <v>4491</v>
      </c>
      <c r="C49" s="424" t="s">
        <v>4371</v>
      </c>
      <c r="D49" s="495">
        <v>1959</v>
      </c>
      <c r="E49" s="380">
        <v>40</v>
      </c>
      <c r="F49" s="411" t="s">
        <v>2489</v>
      </c>
      <c r="G49" s="599">
        <v>42155</v>
      </c>
    </row>
    <row r="50" spans="1:8" x14ac:dyDescent="0.25">
      <c r="A50" s="376"/>
      <c r="B50" s="409" t="s">
        <v>4492</v>
      </c>
      <c r="C50" s="424" t="s">
        <v>4372</v>
      </c>
      <c r="D50" s="495">
        <v>1986</v>
      </c>
      <c r="E50" s="380">
        <v>41</v>
      </c>
      <c r="F50" s="411" t="s">
        <v>2489</v>
      </c>
      <c r="G50" s="599">
        <v>42155</v>
      </c>
      <c r="H50" s="129"/>
    </row>
    <row r="51" spans="1:8" x14ac:dyDescent="0.25">
      <c r="A51" s="376"/>
      <c r="B51" s="409" t="s">
        <v>4493</v>
      </c>
      <c r="C51" s="424" t="s">
        <v>4373</v>
      </c>
      <c r="D51" s="495">
        <v>1988</v>
      </c>
      <c r="E51" s="380">
        <v>43</v>
      </c>
      <c r="F51" s="411" t="s">
        <v>2489</v>
      </c>
      <c r="G51" s="599">
        <v>42155</v>
      </c>
      <c r="H51" s="129"/>
    </row>
    <row r="52" spans="1:8" ht="15.75" x14ac:dyDescent="0.25">
      <c r="A52" s="881"/>
      <c r="B52" s="677" t="s">
        <v>7398</v>
      </c>
      <c r="C52" s="889" t="s">
        <v>7393</v>
      </c>
      <c r="D52" s="884">
        <v>1986</v>
      </c>
      <c r="E52" s="884">
        <v>29</v>
      </c>
      <c r="F52" s="885" t="s">
        <v>7390</v>
      </c>
      <c r="G52" s="678">
        <v>42169</v>
      </c>
      <c r="H52" s="129"/>
    </row>
    <row r="53" spans="1:8" x14ac:dyDescent="0.25">
      <c r="A53" s="376"/>
      <c r="B53" s="409" t="s">
        <v>4494</v>
      </c>
      <c r="C53" s="424" t="s">
        <v>4374</v>
      </c>
      <c r="D53" s="495">
        <v>1999</v>
      </c>
      <c r="E53" s="380">
        <v>44</v>
      </c>
      <c r="F53" s="411" t="s">
        <v>2489</v>
      </c>
      <c r="G53" s="599">
        <v>42155</v>
      </c>
    </row>
    <row r="54" spans="1:8" x14ac:dyDescent="0.25">
      <c r="A54" s="376"/>
      <c r="B54" s="409" t="s">
        <v>4495</v>
      </c>
      <c r="C54" s="424" t="s">
        <v>4375</v>
      </c>
      <c r="D54" s="495">
        <v>1996</v>
      </c>
      <c r="E54" s="380">
        <v>46</v>
      </c>
      <c r="F54" s="411" t="s">
        <v>2489</v>
      </c>
      <c r="G54" s="599">
        <v>42155</v>
      </c>
    </row>
    <row r="55" spans="1:8" x14ac:dyDescent="0.25">
      <c r="A55" s="376"/>
      <c r="B55" s="409" t="s">
        <v>4496</v>
      </c>
      <c r="C55" s="424" t="s">
        <v>4376</v>
      </c>
      <c r="D55" s="495" t="s">
        <v>4377</v>
      </c>
      <c r="E55" s="380">
        <v>47</v>
      </c>
      <c r="F55" s="411" t="s">
        <v>2489</v>
      </c>
      <c r="G55" s="599">
        <v>42155</v>
      </c>
    </row>
    <row r="56" spans="1:8" x14ac:dyDescent="0.25">
      <c r="A56" s="376"/>
      <c r="B56" s="409" t="s">
        <v>4497</v>
      </c>
      <c r="C56" s="424" t="s">
        <v>4378</v>
      </c>
      <c r="D56" s="495" t="s">
        <v>4379</v>
      </c>
      <c r="E56" s="380">
        <v>48</v>
      </c>
      <c r="F56" s="411" t="s">
        <v>2489</v>
      </c>
      <c r="G56" s="599">
        <v>42155</v>
      </c>
    </row>
    <row r="57" spans="1:8" x14ac:dyDescent="0.25">
      <c r="A57" s="376"/>
      <c r="B57" s="409" t="s">
        <v>4498</v>
      </c>
      <c r="C57" s="459" t="s">
        <v>4380</v>
      </c>
      <c r="D57" s="408">
        <v>1989</v>
      </c>
      <c r="E57" s="380">
        <v>49</v>
      </c>
      <c r="F57" s="411" t="s">
        <v>2489</v>
      </c>
      <c r="G57" s="599">
        <v>42155</v>
      </c>
    </row>
    <row r="58" spans="1:8" x14ac:dyDescent="0.25">
      <c r="A58" s="376"/>
      <c r="B58" s="409" t="s">
        <v>4499</v>
      </c>
      <c r="C58" s="459" t="s">
        <v>4381</v>
      </c>
      <c r="D58" s="408">
        <v>1966</v>
      </c>
      <c r="E58" s="380">
        <v>50</v>
      </c>
      <c r="F58" s="411" t="s">
        <v>2489</v>
      </c>
      <c r="G58" s="599">
        <v>42155</v>
      </c>
    </row>
    <row r="59" spans="1:8" x14ac:dyDescent="0.25">
      <c r="A59" s="376"/>
      <c r="B59" s="409" t="s">
        <v>4500</v>
      </c>
      <c r="C59" s="459" t="s">
        <v>4382</v>
      </c>
      <c r="D59" s="408">
        <v>1994</v>
      </c>
      <c r="E59" s="380">
        <v>51</v>
      </c>
      <c r="F59" s="411" t="s">
        <v>2489</v>
      </c>
      <c r="G59" s="599">
        <v>42155</v>
      </c>
    </row>
    <row r="60" spans="1:8" x14ac:dyDescent="0.25">
      <c r="A60" s="376"/>
      <c r="B60" s="409" t="s">
        <v>4501</v>
      </c>
      <c r="C60" s="459" t="s">
        <v>4383</v>
      </c>
      <c r="D60" s="408">
        <v>1978</v>
      </c>
      <c r="E60" s="380">
        <v>52</v>
      </c>
      <c r="F60" s="411" t="s">
        <v>2489</v>
      </c>
      <c r="G60" s="599">
        <v>42155</v>
      </c>
    </row>
    <row r="61" spans="1:8" x14ac:dyDescent="0.25">
      <c r="A61" s="376"/>
      <c r="B61" s="409" t="s">
        <v>4502</v>
      </c>
      <c r="C61" s="459" t="s">
        <v>4384</v>
      </c>
      <c r="D61" s="408">
        <v>1994</v>
      </c>
      <c r="E61" s="380">
        <v>53</v>
      </c>
      <c r="F61" s="411" t="s">
        <v>2489</v>
      </c>
      <c r="G61" s="599">
        <v>42155</v>
      </c>
    </row>
    <row r="62" spans="1:8" x14ac:dyDescent="0.25">
      <c r="A62" s="376"/>
      <c r="B62" s="409" t="s">
        <v>4503</v>
      </c>
      <c r="C62" s="459" t="s">
        <v>4385</v>
      </c>
      <c r="D62" s="408">
        <v>1992</v>
      </c>
      <c r="E62" s="380">
        <v>54</v>
      </c>
      <c r="F62" s="411" t="s">
        <v>2489</v>
      </c>
      <c r="G62" s="599">
        <v>42155</v>
      </c>
    </row>
    <row r="63" spans="1:8" x14ac:dyDescent="0.25">
      <c r="A63" s="376"/>
      <c r="B63" s="409" t="s">
        <v>4504</v>
      </c>
      <c r="C63" s="459" t="s">
        <v>4386</v>
      </c>
      <c r="D63" s="408">
        <v>1989</v>
      </c>
      <c r="E63" s="380">
        <v>55</v>
      </c>
      <c r="F63" s="411" t="s">
        <v>2489</v>
      </c>
      <c r="G63" s="599">
        <v>42155</v>
      </c>
    </row>
    <row r="64" spans="1:8" x14ac:dyDescent="0.25">
      <c r="A64" s="376"/>
      <c r="B64" s="409" t="s">
        <v>4505</v>
      </c>
      <c r="C64" s="459" t="s">
        <v>4387</v>
      </c>
      <c r="D64" s="408">
        <v>1973</v>
      </c>
      <c r="E64" s="380">
        <v>56</v>
      </c>
      <c r="F64" s="411" t="s">
        <v>2489</v>
      </c>
      <c r="G64" s="599">
        <v>42155</v>
      </c>
    </row>
    <row r="65" spans="1:7" x14ac:dyDescent="0.25">
      <c r="A65" s="376"/>
      <c r="B65" s="409" t="s">
        <v>4506</v>
      </c>
      <c r="C65" s="459" t="s">
        <v>4388</v>
      </c>
      <c r="D65" s="408">
        <v>1962</v>
      </c>
      <c r="E65" s="380">
        <v>57</v>
      </c>
      <c r="F65" s="411" t="s">
        <v>2489</v>
      </c>
      <c r="G65" s="599">
        <v>42155</v>
      </c>
    </row>
    <row r="66" spans="1:7" x14ac:dyDescent="0.25">
      <c r="A66" s="376"/>
      <c r="B66" s="409" t="s">
        <v>4507</v>
      </c>
      <c r="C66" s="459" t="s">
        <v>4389</v>
      </c>
      <c r="D66" s="408">
        <v>1949</v>
      </c>
      <c r="E66" s="380">
        <v>58</v>
      </c>
      <c r="F66" s="411" t="s">
        <v>2489</v>
      </c>
      <c r="G66" s="599">
        <v>42155</v>
      </c>
    </row>
    <row r="67" spans="1:7" x14ac:dyDescent="0.25">
      <c r="A67" s="376"/>
      <c r="B67" s="409" t="s">
        <v>4508</v>
      </c>
      <c r="C67" s="459" t="s">
        <v>4390</v>
      </c>
      <c r="D67" s="408">
        <v>1967</v>
      </c>
      <c r="E67" s="380">
        <v>59</v>
      </c>
      <c r="F67" s="411" t="s">
        <v>2489</v>
      </c>
      <c r="G67" s="599">
        <v>42155</v>
      </c>
    </row>
    <row r="68" spans="1:7" x14ac:dyDescent="0.25">
      <c r="A68" s="376"/>
      <c r="B68" s="409" t="s">
        <v>4509</v>
      </c>
      <c r="C68" s="459" t="s">
        <v>4391</v>
      </c>
      <c r="D68" s="408">
        <v>1987</v>
      </c>
      <c r="E68" s="380">
        <v>60</v>
      </c>
      <c r="F68" s="411" t="s">
        <v>2489</v>
      </c>
      <c r="G68" s="599">
        <v>42155</v>
      </c>
    </row>
    <row r="69" spans="1:7" x14ac:dyDescent="0.25">
      <c r="A69" s="376"/>
      <c r="B69" s="409" t="s">
        <v>4510</v>
      </c>
      <c r="C69" s="459" t="s">
        <v>4392</v>
      </c>
      <c r="D69" s="408">
        <v>1986</v>
      </c>
      <c r="E69" s="380">
        <v>62</v>
      </c>
      <c r="F69" s="411" t="s">
        <v>2489</v>
      </c>
      <c r="G69" s="599">
        <v>42155</v>
      </c>
    </row>
    <row r="70" spans="1:7" x14ac:dyDescent="0.25">
      <c r="A70" s="376"/>
      <c r="B70" s="409" t="s">
        <v>4511</v>
      </c>
      <c r="C70" s="459" t="s">
        <v>4393</v>
      </c>
      <c r="D70" s="408">
        <v>1960</v>
      </c>
      <c r="E70" s="380">
        <v>63</v>
      </c>
      <c r="F70" s="411" t="s">
        <v>2489</v>
      </c>
      <c r="G70" s="599">
        <v>42155</v>
      </c>
    </row>
    <row r="71" spans="1:7" x14ac:dyDescent="0.25">
      <c r="A71" s="376"/>
      <c r="B71" s="409" t="s">
        <v>4512</v>
      </c>
      <c r="C71" s="459" t="s">
        <v>4394</v>
      </c>
      <c r="D71" s="408">
        <v>1963</v>
      </c>
      <c r="E71" s="380">
        <v>65</v>
      </c>
      <c r="F71" s="411" t="s">
        <v>2489</v>
      </c>
      <c r="G71" s="599">
        <v>42155</v>
      </c>
    </row>
    <row r="72" spans="1:7" x14ac:dyDescent="0.25">
      <c r="A72" s="376"/>
      <c r="B72" s="409" t="s">
        <v>4513</v>
      </c>
      <c r="C72" s="459" t="s">
        <v>4395</v>
      </c>
      <c r="D72" s="408">
        <v>1991</v>
      </c>
      <c r="E72" s="380">
        <v>68</v>
      </c>
      <c r="F72" s="411" t="s">
        <v>2489</v>
      </c>
      <c r="G72" s="599">
        <v>42155</v>
      </c>
    </row>
    <row r="73" spans="1:7" x14ac:dyDescent="0.25">
      <c r="A73" s="376"/>
      <c r="B73" s="409" t="s">
        <v>4514</v>
      </c>
      <c r="C73" s="459" t="s">
        <v>4396</v>
      </c>
      <c r="D73" s="408">
        <v>1991</v>
      </c>
      <c r="E73" s="380">
        <v>69</v>
      </c>
      <c r="F73" s="411" t="s">
        <v>2489</v>
      </c>
      <c r="G73" s="599">
        <v>42155</v>
      </c>
    </row>
    <row r="74" spans="1:7" x14ac:dyDescent="0.25">
      <c r="A74" s="376"/>
      <c r="B74" s="409" t="s">
        <v>4515</v>
      </c>
      <c r="C74" s="459" t="s">
        <v>4397</v>
      </c>
      <c r="D74" s="408">
        <v>1994</v>
      </c>
      <c r="E74" s="380">
        <v>70</v>
      </c>
      <c r="F74" s="411" t="s">
        <v>2489</v>
      </c>
      <c r="G74" s="599">
        <v>42155</v>
      </c>
    </row>
    <row r="75" spans="1:7" x14ac:dyDescent="0.25">
      <c r="A75" s="376"/>
      <c r="B75" s="409" t="s">
        <v>4516</v>
      </c>
      <c r="C75" s="459" t="s">
        <v>4398</v>
      </c>
      <c r="D75" s="408">
        <v>1991</v>
      </c>
      <c r="E75" s="380">
        <v>71</v>
      </c>
      <c r="F75" s="411" t="s">
        <v>2489</v>
      </c>
      <c r="G75" s="599">
        <v>42155</v>
      </c>
    </row>
    <row r="76" spans="1:7" x14ac:dyDescent="0.25">
      <c r="A76" s="376"/>
      <c r="B76" s="409" t="s">
        <v>4517</v>
      </c>
      <c r="C76" s="459" t="s">
        <v>4399</v>
      </c>
      <c r="D76" s="408">
        <v>1972</v>
      </c>
      <c r="E76" s="380">
        <v>72</v>
      </c>
      <c r="F76" s="411" t="s">
        <v>2489</v>
      </c>
      <c r="G76" s="599">
        <v>42155</v>
      </c>
    </row>
    <row r="77" spans="1:7" ht="15.75" x14ac:dyDescent="0.25">
      <c r="A77" s="881"/>
      <c r="B77" s="677" t="s">
        <v>7399</v>
      </c>
      <c r="C77" s="889" t="s">
        <v>768</v>
      </c>
      <c r="D77" s="884">
        <v>1967</v>
      </c>
      <c r="E77" s="884">
        <v>49</v>
      </c>
      <c r="F77" s="885" t="s">
        <v>7390</v>
      </c>
      <c r="G77" s="678">
        <v>42169</v>
      </c>
    </row>
    <row r="78" spans="1:7" x14ac:dyDescent="0.25">
      <c r="A78" s="376"/>
      <c r="B78" s="409" t="s">
        <v>4518</v>
      </c>
      <c r="C78" s="459" t="s">
        <v>4400</v>
      </c>
      <c r="D78" s="408">
        <v>2001</v>
      </c>
      <c r="E78" s="380">
        <v>74</v>
      </c>
      <c r="F78" s="411" t="s">
        <v>2489</v>
      </c>
      <c r="G78" s="599">
        <v>42155</v>
      </c>
    </row>
    <row r="79" spans="1:7" x14ac:dyDescent="0.25">
      <c r="A79" s="376"/>
      <c r="B79" s="409" t="s">
        <v>4519</v>
      </c>
      <c r="C79" s="459" t="s">
        <v>4401</v>
      </c>
      <c r="D79" s="408">
        <v>1968</v>
      </c>
      <c r="E79" s="380">
        <v>75</v>
      </c>
      <c r="F79" s="411" t="s">
        <v>2489</v>
      </c>
      <c r="G79" s="599">
        <v>42155</v>
      </c>
    </row>
    <row r="80" spans="1:7" x14ac:dyDescent="0.25">
      <c r="A80" s="376"/>
      <c r="B80" s="409" t="s">
        <v>4520</v>
      </c>
      <c r="C80" s="459" t="s">
        <v>4402</v>
      </c>
      <c r="D80" s="408">
        <v>1998</v>
      </c>
      <c r="E80" s="380">
        <v>76</v>
      </c>
      <c r="F80" s="411" t="s">
        <v>2489</v>
      </c>
      <c r="G80" s="599">
        <v>42155</v>
      </c>
    </row>
    <row r="81" spans="1:7" x14ac:dyDescent="0.25">
      <c r="A81" s="376"/>
      <c r="B81" s="409" t="s">
        <v>4521</v>
      </c>
      <c r="C81" s="459" t="s">
        <v>4403</v>
      </c>
      <c r="D81" s="408">
        <v>1985</v>
      </c>
      <c r="E81" s="380">
        <v>77</v>
      </c>
      <c r="F81" s="411" t="s">
        <v>2489</v>
      </c>
      <c r="G81" s="599">
        <v>42155</v>
      </c>
    </row>
    <row r="82" spans="1:7" x14ac:dyDescent="0.25">
      <c r="A82" s="376"/>
      <c r="B82" s="409" t="s">
        <v>4522</v>
      </c>
      <c r="C82" s="459" t="s">
        <v>4404</v>
      </c>
      <c r="D82" s="408">
        <v>1985</v>
      </c>
      <c r="E82" s="380">
        <v>78</v>
      </c>
      <c r="F82" s="411" t="s">
        <v>2489</v>
      </c>
      <c r="G82" s="599">
        <v>42155</v>
      </c>
    </row>
    <row r="83" spans="1:7" x14ac:dyDescent="0.25">
      <c r="A83" s="376"/>
      <c r="B83" s="409" t="s">
        <v>4523</v>
      </c>
      <c r="C83" s="459" t="s">
        <v>4405</v>
      </c>
      <c r="D83" s="408">
        <v>1980</v>
      </c>
      <c r="E83" s="380">
        <v>79</v>
      </c>
      <c r="F83" s="411" t="s">
        <v>2489</v>
      </c>
      <c r="G83" s="599">
        <v>42155</v>
      </c>
    </row>
    <row r="84" spans="1:7" x14ac:dyDescent="0.25">
      <c r="A84" s="376"/>
      <c r="B84" s="409" t="s">
        <v>4524</v>
      </c>
      <c r="C84" s="459" t="s">
        <v>4406</v>
      </c>
      <c r="D84" s="408">
        <v>1958</v>
      </c>
      <c r="E84" s="380">
        <v>81</v>
      </c>
      <c r="F84" s="411" t="s">
        <v>2489</v>
      </c>
      <c r="G84" s="599">
        <v>42155</v>
      </c>
    </row>
    <row r="85" spans="1:7" x14ac:dyDescent="0.25">
      <c r="A85" s="376"/>
      <c r="B85" s="409" t="s">
        <v>4525</v>
      </c>
      <c r="C85" s="459" t="s">
        <v>4407</v>
      </c>
      <c r="D85" s="408">
        <v>1987</v>
      </c>
      <c r="E85" s="380">
        <v>82</v>
      </c>
      <c r="F85" s="411" t="s">
        <v>2489</v>
      </c>
      <c r="G85" s="599">
        <v>42155</v>
      </c>
    </row>
    <row r="86" spans="1:7" x14ac:dyDescent="0.25">
      <c r="A86" s="376"/>
      <c r="B86" s="409" t="s">
        <v>4526</v>
      </c>
      <c r="C86" s="459" t="s">
        <v>4408</v>
      </c>
      <c r="D86" s="408">
        <v>1997</v>
      </c>
      <c r="E86" s="380">
        <v>83</v>
      </c>
      <c r="F86" s="411" t="s">
        <v>2489</v>
      </c>
      <c r="G86" s="599">
        <v>42155</v>
      </c>
    </row>
    <row r="87" spans="1:7" x14ac:dyDescent="0.25">
      <c r="A87" s="376"/>
      <c r="B87" s="409" t="s">
        <v>4527</v>
      </c>
      <c r="C87" s="459" t="s">
        <v>4409</v>
      </c>
      <c r="D87" s="408">
        <v>1975</v>
      </c>
      <c r="E87" s="380">
        <v>84</v>
      </c>
      <c r="F87" s="411" t="s">
        <v>2489</v>
      </c>
      <c r="G87" s="599">
        <v>42155</v>
      </c>
    </row>
    <row r="88" spans="1:7" x14ac:dyDescent="0.25">
      <c r="A88" s="376"/>
      <c r="B88" s="409" t="s">
        <v>4528</v>
      </c>
      <c r="C88" s="459" t="s">
        <v>4410</v>
      </c>
      <c r="D88" s="408">
        <v>1969</v>
      </c>
      <c r="E88" s="380">
        <v>85</v>
      </c>
      <c r="F88" s="411" t="s">
        <v>2489</v>
      </c>
      <c r="G88" s="599">
        <v>42155</v>
      </c>
    </row>
    <row r="89" spans="1:7" x14ac:dyDescent="0.25">
      <c r="A89" s="376"/>
      <c r="B89" s="409" t="s">
        <v>4529</v>
      </c>
      <c r="C89" s="459" t="s">
        <v>4411</v>
      </c>
      <c r="D89" s="408">
        <v>1954</v>
      </c>
      <c r="E89" s="380">
        <v>86</v>
      </c>
      <c r="F89" s="411" t="s">
        <v>2489</v>
      </c>
      <c r="G89" s="599">
        <v>42155</v>
      </c>
    </row>
    <row r="90" spans="1:7" x14ac:dyDescent="0.25">
      <c r="A90" s="376"/>
      <c r="B90" s="409" t="s">
        <v>4530</v>
      </c>
      <c r="C90" s="459" t="s">
        <v>4412</v>
      </c>
      <c r="D90" s="408">
        <v>1955</v>
      </c>
      <c r="E90" s="380">
        <v>87</v>
      </c>
      <c r="F90" s="411" t="s">
        <v>2489</v>
      </c>
      <c r="G90" s="599">
        <v>42155</v>
      </c>
    </row>
    <row r="91" spans="1:7" x14ac:dyDescent="0.25">
      <c r="A91" s="376"/>
      <c r="B91" s="409" t="s">
        <v>4531</v>
      </c>
      <c r="C91" s="459" t="s">
        <v>4413</v>
      </c>
      <c r="D91" s="408">
        <v>1964</v>
      </c>
      <c r="E91" s="380">
        <v>88</v>
      </c>
      <c r="F91" s="411" t="s">
        <v>2489</v>
      </c>
      <c r="G91" s="599">
        <v>42155</v>
      </c>
    </row>
    <row r="92" spans="1:7" x14ac:dyDescent="0.25">
      <c r="A92" s="376"/>
      <c r="B92" s="409" t="s">
        <v>4532</v>
      </c>
      <c r="C92" s="459" t="s">
        <v>4414</v>
      </c>
      <c r="D92" s="408">
        <v>1985</v>
      </c>
      <c r="E92" s="380">
        <v>89</v>
      </c>
      <c r="F92" s="411" t="s">
        <v>2489</v>
      </c>
      <c r="G92" s="599">
        <v>42155</v>
      </c>
    </row>
    <row r="93" spans="1:7" x14ac:dyDescent="0.25">
      <c r="A93" s="376"/>
      <c r="B93" s="409" t="s">
        <v>4533</v>
      </c>
      <c r="C93" s="459" t="s">
        <v>4415</v>
      </c>
      <c r="D93" s="408">
        <v>1986</v>
      </c>
      <c r="E93" s="380">
        <v>91</v>
      </c>
      <c r="F93" s="411" t="s">
        <v>2489</v>
      </c>
      <c r="G93" s="599">
        <v>42155</v>
      </c>
    </row>
    <row r="94" spans="1:7" x14ac:dyDescent="0.25">
      <c r="A94" s="376"/>
      <c r="B94" s="409" t="s">
        <v>4534</v>
      </c>
      <c r="C94" s="459" t="s">
        <v>4416</v>
      </c>
      <c r="D94" s="408">
        <v>1990</v>
      </c>
      <c r="E94" s="380">
        <v>92</v>
      </c>
      <c r="F94" s="411" t="s">
        <v>2489</v>
      </c>
      <c r="G94" s="599">
        <v>42155</v>
      </c>
    </row>
    <row r="95" spans="1:7" x14ac:dyDescent="0.25">
      <c r="A95" s="376"/>
      <c r="B95" s="409" t="s">
        <v>4535</v>
      </c>
      <c r="C95" s="459" t="s">
        <v>4417</v>
      </c>
      <c r="D95" s="408">
        <v>1976</v>
      </c>
      <c r="E95" s="380">
        <v>93</v>
      </c>
      <c r="F95" s="411" t="s">
        <v>2489</v>
      </c>
      <c r="G95" s="599">
        <v>42155</v>
      </c>
    </row>
    <row r="96" spans="1:7" x14ac:dyDescent="0.25">
      <c r="A96" s="376"/>
      <c r="B96" s="409" t="s">
        <v>4536</v>
      </c>
      <c r="C96" s="459" t="s">
        <v>4418</v>
      </c>
      <c r="D96" s="408">
        <v>1991</v>
      </c>
      <c r="E96" s="380">
        <v>95</v>
      </c>
      <c r="F96" s="411" t="s">
        <v>2489</v>
      </c>
      <c r="G96" s="599">
        <v>42155</v>
      </c>
    </row>
    <row r="97" spans="1:7" x14ac:dyDescent="0.25">
      <c r="A97" s="376"/>
      <c r="B97" s="409" t="s">
        <v>4537</v>
      </c>
      <c r="C97" s="459" t="s">
        <v>4419</v>
      </c>
      <c r="D97" s="408">
        <v>1991</v>
      </c>
      <c r="E97" s="380">
        <v>96</v>
      </c>
      <c r="F97" s="411" t="s">
        <v>2489</v>
      </c>
      <c r="G97" s="599">
        <v>42155</v>
      </c>
    </row>
    <row r="98" spans="1:7" x14ac:dyDescent="0.25">
      <c r="A98" s="376"/>
      <c r="B98" s="409" t="s">
        <v>4538</v>
      </c>
      <c r="C98" s="459" t="s">
        <v>4420</v>
      </c>
      <c r="D98" s="408">
        <v>1997</v>
      </c>
      <c r="E98" s="380">
        <v>98</v>
      </c>
      <c r="F98" s="411" t="s">
        <v>2489</v>
      </c>
      <c r="G98" s="599">
        <v>42155</v>
      </c>
    </row>
    <row r="99" spans="1:7" x14ac:dyDescent="0.25">
      <c r="A99" s="376"/>
      <c r="B99" s="409" t="s">
        <v>4539</v>
      </c>
      <c r="C99" s="459" t="s">
        <v>4421</v>
      </c>
      <c r="D99" s="408">
        <v>2002</v>
      </c>
      <c r="E99" s="380">
        <v>99</v>
      </c>
      <c r="F99" s="411" t="s">
        <v>2489</v>
      </c>
      <c r="G99" s="599">
        <v>42155</v>
      </c>
    </row>
    <row r="100" spans="1:7" x14ac:dyDescent="0.25">
      <c r="A100" s="376"/>
      <c r="B100" s="409" t="s">
        <v>4540</v>
      </c>
      <c r="C100" s="459" t="s">
        <v>4422</v>
      </c>
      <c r="D100" s="408">
        <v>1965</v>
      </c>
      <c r="E100" s="380">
        <v>101</v>
      </c>
      <c r="F100" s="411" t="s">
        <v>2489</v>
      </c>
      <c r="G100" s="599">
        <v>42155</v>
      </c>
    </row>
    <row r="101" spans="1:7" x14ac:dyDescent="0.25">
      <c r="A101" s="376"/>
      <c r="B101" s="409" t="s">
        <v>4541</v>
      </c>
      <c r="C101" s="459" t="s">
        <v>4423</v>
      </c>
      <c r="D101" s="408">
        <v>1984</v>
      </c>
      <c r="E101" s="380">
        <v>103</v>
      </c>
      <c r="F101" s="411" t="s">
        <v>2489</v>
      </c>
      <c r="G101" s="599">
        <v>42155</v>
      </c>
    </row>
    <row r="102" spans="1:7" x14ac:dyDescent="0.25">
      <c r="A102" s="376"/>
      <c r="B102" s="409" t="s">
        <v>4542</v>
      </c>
      <c r="C102" s="459" t="s">
        <v>4424</v>
      </c>
      <c r="D102" s="408">
        <v>1988</v>
      </c>
      <c r="E102" s="380">
        <v>104</v>
      </c>
      <c r="F102" s="411" t="s">
        <v>2489</v>
      </c>
      <c r="G102" s="599">
        <v>42155</v>
      </c>
    </row>
    <row r="103" spans="1:7" x14ac:dyDescent="0.25">
      <c r="A103" s="376"/>
      <c r="B103" s="409" t="s">
        <v>4543</v>
      </c>
      <c r="C103" s="459" t="s">
        <v>4425</v>
      </c>
      <c r="D103" s="408">
        <v>1994</v>
      </c>
      <c r="E103" s="380">
        <v>106</v>
      </c>
      <c r="F103" s="411" t="s">
        <v>2489</v>
      </c>
      <c r="G103" s="599">
        <v>42155</v>
      </c>
    </row>
    <row r="104" spans="1:7" x14ac:dyDescent="0.25">
      <c r="A104" s="376"/>
      <c r="B104" s="409" t="s">
        <v>4544</v>
      </c>
      <c r="C104" s="459" t="s">
        <v>4426</v>
      </c>
      <c r="D104" s="408">
        <v>1975</v>
      </c>
      <c r="E104" s="380">
        <v>107</v>
      </c>
      <c r="F104" s="411" t="s">
        <v>2489</v>
      </c>
      <c r="G104" s="599">
        <v>42155</v>
      </c>
    </row>
    <row r="105" spans="1:7" x14ac:dyDescent="0.25">
      <c r="A105" s="376"/>
      <c r="B105" s="409" t="s">
        <v>4545</v>
      </c>
      <c r="C105" s="459" t="s">
        <v>4427</v>
      </c>
      <c r="D105" s="408">
        <v>1989</v>
      </c>
      <c r="E105" s="380">
        <v>109</v>
      </c>
      <c r="F105" s="411" t="s">
        <v>2489</v>
      </c>
      <c r="G105" s="599">
        <v>42155</v>
      </c>
    </row>
    <row r="106" spans="1:7" x14ac:dyDescent="0.25">
      <c r="A106" s="376"/>
      <c r="B106" s="409" t="s">
        <v>4546</v>
      </c>
      <c r="C106" s="459" t="s">
        <v>4428</v>
      </c>
      <c r="D106" s="408">
        <v>1986</v>
      </c>
      <c r="E106" s="380">
        <v>110</v>
      </c>
      <c r="F106" s="411" t="s">
        <v>2489</v>
      </c>
      <c r="G106" s="599">
        <v>42155</v>
      </c>
    </row>
    <row r="107" spans="1:7" x14ac:dyDescent="0.25">
      <c r="A107" s="376"/>
      <c r="B107" s="409" t="s">
        <v>4547</v>
      </c>
      <c r="C107" s="459" t="s">
        <v>4429</v>
      </c>
      <c r="D107" s="408">
        <v>1990</v>
      </c>
      <c r="E107" s="380">
        <v>111</v>
      </c>
      <c r="F107" s="411" t="s">
        <v>2489</v>
      </c>
      <c r="G107" s="599">
        <v>42155</v>
      </c>
    </row>
    <row r="108" spans="1:7" x14ac:dyDescent="0.25">
      <c r="A108" s="376"/>
      <c r="B108" s="409" t="s">
        <v>4548</v>
      </c>
      <c r="C108" s="459" t="s">
        <v>4430</v>
      </c>
      <c r="D108" s="408">
        <v>1999</v>
      </c>
      <c r="E108" s="380">
        <v>112</v>
      </c>
      <c r="F108" s="411" t="s">
        <v>2489</v>
      </c>
      <c r="G108" s="599">
        <v>42155</v>
      </c>
    </row>
    <row r="109" spans="1:7" x14ac:dyDescent="0.25">
      <c r="A109" s="376"/>
      <c r="B109" s="409" t="s">
        <v>4549</v>
      </c>
      <c r="C109" s="459" t="s">
        <v>4431</v>
      </c>
      <c r="D109" s="408">
        <v>1964</v>
      </c>
      <c r="E109" s="380">
        <v>113</v>
      </c>
      <c r="F109" s="411" t="s">
        <v>2489</v>
      </c>
      <c r="G109" s="599">
        <v>42155</v>
      </c>
    </row>
    <row r="110" spans="1:7" x14ac:dyDescent="0.25">
      <c r="A110" s="376"/>
      <c r="B110" s="409" t="s">
        <v>4550</v>
      </c>
      <c r="C110" s="459" t="s">
        <v>4432</v>
      </c>
      <c r="D110" s="408">
        <v>1981</v>
      </c>
      <c r="E110" s="380">
        <v>114</v>
      </c>
      <c r="F110" s="411" t="s">
        <v>2489</v>
      </c>
      <c r="G110" s="599">
        <v>42155</v>
      </c>
    </row>
    <row r="111" spans="1:7" x14ac:dyDescent="0.25">
      <c r="A111" s="376"/>
      <c r="B111" s="409" t="s">
        <v>4551</v>
      </c>
      <c r="C111" s="459" t="s">
        <v>4433</v>
      </c>
      <c r="D111" s="408">
        <v>1996</v>
      </c>
      <c r="E111" s="380">
        <v>115</v>
      </c>
      <c r="F111" s="411" t="s">
        <v>2489</v>
      </c>
      <c r="G111" s="599">
        <v>42155</v>
      </c>
    </row>
    <row r="112" spans="1:7" x14ac:dyDescent="0.25">
      <c r="A112" s="376"/>
      <c r="B112" s="409" t="s">
        <v>4552</v>
      </c>
      <c r="C112" s="459" t="s">
        <v>4434</v>
      </c>
      <c r="D112" s="408">
        <v>1998</v>
      </c>
      <c r="E112" s="380">
        <v>116</v>
      </c>
      <c r="F112" s="411" t="s">
        <v>2489</v>
      </c>
      <c r="G112" s="599">
        <v>42155</v>
      </c>
    </row>
    <row r="113" spans="1:8" x14ac:dyDescent="0.25">
      <c r="A113" s="376"/>
      <c r="B113" s="409" t="s">
        <v>4553</v>
      </c>
      <c r="C113" s="459" t="s">
        <v>4435</v>
      </c>
      <c r="D113" s="408">
        <v>1945</v>
      </c>
      <c r="E113" s="380">
        <v>117</v>
      </c>
      <c r="F113" s="411" t="s">
        <v>2489</v>
      </c>
      <c r="G113" s="599">
        <v>42155</v>
      </c>
    </row>
    <row r="114" spans="1:8" x14ac:dyDescent="0.25">
      <c r="A114" s="376"/>
      <c r="B114" s="409" t="s">
        <v>4554</v>
      </c>
      <c r="C114" s="459" t="s">
        <v>4436</v>
      </c>
      <c r="D114" s="408">
        <v>1996</v>
      </c>
      <c r="E114" s="380">
        <v>119</v>
      </c>
      <c r="F114" s="411" t="s">
        <v>2489</v>
      </c>
      <c r="G114" s="599">
        <v>42155</v>
      </c>
    </row>
    <row r="115" spans="1:8" x14ac:dyDescent="0.25">
      <c r="A115" s="376"/>
      <c r="B115" s="409" t="s">
        <v>4555</v>
      </c>
      <c r="C115" s="459" t="s">
        <v>4437</v>
      </c>
      <c r="D115" s="408">
        <v>1984</v>
      </c>
      <c r="E115" s="380">
        <v>121</v>
      </c>
      <c r="F115" s="411" t="s">
        <v>2489</v>
      </c>
      <c r="G115" s="599">
        <v>42155</v>
      </c>
    </row>
    <row r="116" spans="1:8" x14ac:dyDescent="0.25">
      <c r="A116" s="376"/>
      <c r="B116" s="409" t="s">
        <v>4556</v>
      </c>
      <c r="C116" s="459" t="s">
        <v>4438</v>
      </c>
      <c r="D116" s="408">
        <v>1952</v>
      </c>
      <c r="E116" s="380">
        <v>122</v>
      </c>
      <c r="F116" s="411" t="s">
        <v>2489</v>
      </c>
      <c r="G116" s="599">
        <v>42155</v>
      </c>
    </row>
    <row r="117" spans="1:8" x14ac:dyDescent="0.25">
      <c r="A117" s="376"/>
      <c r="B117" s="409" t="s">
        <v>4557</v>
      </c>
      <c r="C117" s="459" t="s">
        <v>4439</v>
      </c>
      <c r="D117" s="408">
        <v>1997</v>
      </c>
      <c r="E117" s="380">
        <v>125</v>
      </c>
      <c r="F117" s="411" t="s">
        <v>2489</v>
      </c>
      <c r="G117" s="599">
        <v>42155</v>
      </c>
    </row>
    <row r="118" spans="1:8" x14ac:dyDescent="0.25">
      <c r="A118" s="376"/>
      <c r="B118" s="409" t="s">
        <v>4558</v>
      </c>
      <c r="C118" s="459" t="s">
        <v>4440</v>
      </c>
      <c r="D118" s="408">
        <v>1986</v>
      </c>
      <c r="E118" s="380">
        <v>126</v>
      </c>
      <c r="F118" s="411" t="s">
        <v>2489</v>
      </c>
      <c r="G118" s="599">
        <v>42155</v>
      </c>
    </row>
    <row r="119" spans="1:8" x14ac:dyDescent="0.25">
      <c r="A119" s="376"/>
      <c r="B119" s="409" t="s">
        <v>4559</v>
      </c>
      <c r="C119" s="459" t="s">
        <v>4441</v>
      </c>
      <c r="D119" s="408">
        <v>1962</v>
      </c>
      <c r="E119" s="380">
        <v>129</v>
      </c>
      <c r="F119" s="411" t="s">
        <v>2489</v>
      </c>
      <c r="G119" s="599">
        <v>42155</v>
      </c>
    </row>
    <row r="120" spans="1:8" x14ac:dyDescent="0.25">
      <c r="A120" s="376"/>
      <c r="B120" s="409" t="s">
        <v>4560</v>
      </c>
      <c r="C120" s="459" t="s">
        <v>4442</v>
      </c>
      <c r="D120" s="408">
        <v>1952</v>
      </c>
      <c r="E120" s="380">
        <v>130</v>
      </c>
      <c r="F120" s="411" t="s">
        <v>2489</v>
      </c>
      <c r="G120" s="599">
        <v>42155</v>
      </c>
    </row>
    <row r="121" spans="1:8" x14ac:dyDescent="0.25">
      <c r="A121" s="376"/>
      <c r="B121" s="409" t="s">
        <v>4561</v>
      </c>
      <c r="C121" s="459" t="s">
        <v>4443</v>
      </c>
      <c r="D121" s="408">
        <v>1965</v>
      </c>
      <c r="E121" s="380">
        <v>131</v>
      </c>
      <c r="F121" s="411" t="s">
        <v>2489</v>
      </c>
      <c r="G121" s="599">
        <v>42155</v>
      </c>
    </row>
    <row r="122" spans="1:8" x14ac:dyDescent="0.25">
      <c r="A122" s="376"/>
      <c r="B122" s="409" t="s">
        <v>4562</v>
      </c>
      <c r="C122" s="459" t="s">
        <v>4444</v>
      </c>
      <c r="D122" s="408">
        <v>1934</v>
      </c>
      <c r="E122" s="380">
        <v>133</v>
      </c>
      <c r="F122" s="411" t="s">
        <v>2489</v>
      </c>
      <c r="G122" s="599">
        <v>42155</v>
      </c>
    </row>
    <row r="123" spans="1:8" x14ac:dyDescent="0.25">
      <c r="A123" s="376"/>
      <c r="B123" s="409" t="s">
        <v>4563</v>
      </c>
      <c r="C123" s="459" t="s">
        <v>4445</v>
      </c>
      <c r="D123" s="408">
        <v>1990</v>
      </c>
      <c r="E123" s="380">
        <v>134</v>
      </c>
      <c r="F123" s="411" t="s">
        <v>2489</v>
      </c>
      <c r="G123" s="599">
        <v>42155</v>
      </c>
    </row>
    <row r="124" spans="1:8" x14ac:dyDescent="0.25">
      <c r="A124" s="376"/>
      <c r="B124" s="409" t="s">
        <v>4564</v>
      </c>
      <c r="C124" s="459" t="s">
        <v>4446</v>
      </c>
      <c r="D124" s="408">
        <v>1943</v>
      </c>
      <c r="E124" s="380">
        <v>137</v>
      </c>
      <c r="F124" s="411" t="s">
        <v>2489</v>
      </c>
      <c r="G124" s="599">
        <v>42155</v>
      </c>
    </row>
    <row r="125" spans="1:8" x14ac:dyDescent="0.25">
      <c r="A125" s="376"/>
      <c r="B125" s="409" t="s">
        <v>4565</v>
      </c>
      <c r="C125" s="459" t="s">
        <v>4447</v>
      </c>
      <c r="D125" s="408">
        <v>1960</v>
      </c>
      <c r="E125" s="380">
        <v>138</v>
      </c>
      <c r="F125" s="411" t="s">
        <v>2489</v>
      </c>
      <c r="G125" s="599">
        <v>42155</v>
      </c>
    </row>
    <row r="126" spans="1:8" x14ac:dyDescent="0.25">
      <c r="A126" s="376"/>
      <c r="B126" s="409" t="s">
        <v>4566</v>
      </c>
      <c r="C126" s="459" t="s">
        <v>4448</v>
      </c>
      <c r="D126" s="408">
        <v>1957</v>
      </c>
      <c r="E126" s="380">
        <v>139</v>
      </c>
      <c r="F126" s="411" t="s">
        <v>2489</v>
      </c>
      <c r="G126" s="599">
        <v>42155</v>
      </c>
    </row>
    <row r="127" spans="1:8" ht="15.75" x14ac:dyDescent="0.25">
      <c r="A127" s="376"/>
      <c r="B127" s="409" t="s">
        <v>4567</v>
      </c>
      <c r="C127" s="459" t="s">
        <v>4449</v>
      </c>
      <c r="D127" s="408">
        <v>1939</v>
      </c>
      <c r="E127" s="380">
        <v>140</v>
      </c>
      <c r="F127" s="411" t="s">
        <v>2489</v>
      </c>
      <c r="G127" s="599">
        <v>42155</v>
      </c>
      <c r="H127" s="881"/>
    </row>
    <row r="128" spans="1:8" ht="15.75" x14ac:dyDescent="0.25">
      <c r="A128" s="376"/>
      <c r="B128" s="409" t="s">
        <v>4568</v>
      </c>
      <c r="C128" s="459" t="s">
        <v>4450</v>
      </c>
      <c r="D128" s="408">
        <v>1954</v>
      </c>
      <c r="E128" s="380">
        <v>141</v>
      </c>
      <c r="F128" s="411" t="s">
        <v>2489</v>
      </c>
      <c r="G128" s="599">
        <v>42155</v>
      </c>
      <c r="H128" s="881"/>
    </row>
    <row r="129" spans="1:8" ht="15.75" x14ac:dyDescent="0.25">
      <c r="A129" s="376"/>
      <c r="B129" s="409" t="s">
        <v>4569</v>
      </c>
      <c r="C129" s="459" t="s">
        <v>4451</v>
      </c>
      <c r="D129" s="408">
        <v>1984</v>
      </c>
      <c r="E129" s="380">
        <v>147</v>
      </c>
      <c r="F129" s="411" t="s">
        <v>2489</v>
      </c>
      <c r="G129" s="599">
        <v>42155</v>
      </c>
      <c r="H129" s="881"/>
    </row>
    <row r="130" spans="1:8" ht="15.75" x14ac:dyDescent="0.25">
      <c r="A130" s="376"/>
      <c r="B130" s="409" t="s">
        <v>4570</v>
      </c>
      <c r="C130" s="459" t="s">
        <v>4452</v>
      </c>
      <c r="D130" s="408">
        <v>1982</v>
      </c>
      <c r="E130" s="380">
        <v>148</v>
      </c>
      <c r="F130" s="411" t="s">
        <v>2489</v>
      </c>
      <c r="G130" s="599">
        <v>42155</v>
      </c>
      <c r="H130" s="881"/>
    </row>
    <row r="131" spans="1:8" ht="15.75" x14ac:dyDescent="0.25">
      <c r="A131" s="376"/>
      <c r="B131" s="409" t="s">
        <v>4571</v>
      </c>
      <c r="C131" s="459" t="s">
        <v>4453</v>
      </c>
      <c r="D131" s="408">
        <v>1937</v>
      </c>
      <c r="E131" s="380">
        <v>151</v>
      </c>
      <c r="F131" s="411" t="s">
        <v>2489</v>
      </c>
      <c r="G131" s="599">
        <v>42155</v>
      </c>
      <c r="H131" s="881"/>
    </row>
    <row r="132" spans="1:8" ht="15.75" x14ac:dyDescent="0.25">
      <c r="A132" s="376"/>
      <c r="B132" s="409" t="s">
        <v>4572</v>
      </c>
      <c r="C132" s="459" t="s">
        <v>4454</v>
      </c>
      <c r="D132" s="408">
        <v>1938</v>
      </c>
      <c r="E132" s="380">
        <v>152</v>
      </c>
      <c r="F132" s="411" t="s">
        <v>2489</v>
      </c>
      <c r="G132" s="599">
        <v>42155</v>
      </c>
      <c r="H132" s="881"/>
    </row>
    <row r="133" spans="1:8" ht="15.75" x14ac:dyDescent="0.25">
      <c r="A133" s="881"/>
      <c r="B133" s="888"/>
      <c r="C133" s="889"/>
      <c r="D133" s="884"/>
      <c r="E133" s="884"/>
      <c r="F133" s="885"/>
      <c r="G133" s="890"/>
      <c r="H133" s="881"/>
    </row>
    <row r="134" spans="1:8" ht="15.75" x14ac:dyDescent="0.25">
      <c r="A134" s="881"/>
      <c r="B134" s="888"/>
      <c r="C134" s="889"/>
      <c r="D134" s="884"/>
      <c r="E134" s="884"/>
      <c r="F134" s="881"/>
      <c r="G134" s="884"/>
      <c r="H134" s="881"/>
    </row>
    <row r="135" spans="1:8" x14ac:dyDescent="0.25">
      <c r="B135" s="19"/>
    </row>
  </sheetData>
  <sheetProtection sort="0" autoFilter="0"/>
  <autoFilter ref="A2:G39">
    <sortState ref="A3:G46">
      <sortCondition ref="B2:B39"/>
    </sortState>
  </autoFilter>
  <sortState ref="A3:G132">
    <sortCondition ref="B3:B13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9" zoomScaleNormal="100" workbookViewId="0">
      <selection activeCell="I31" sqref="I31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10.140625" style="9" bestFit="1" customWidth="1"/>
    <col min="5" max="5" width="8.5703125" style="9" customWidth="1"/>
    <col min="6" max="6" width="24.28515625" style="5" customWidth="1"/>
    <col min="7" max="7" width="10.140625" style="5" bestFit="1" customWidth="1"/>
    <col min="8" max="13" width="9.140625" style="5"/>
  </cols>
  <sheetData>
    <row r="1" spans="1:13" x14ac:dyDescent="0.25">
      <c r="A1" s="1282" t="s">
        <v>247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376"/>
      <c r="B3" s="663" t="s">
        <v>6223</v>
      </c>
      <c r="C3" s="459" t="s">
        <v>5836</v>
      </c>
      <c r="D3" s="492">
        <v>31904</v>
      </c>
      <c r="E3" s="411">
        <v>5</v>
      </c>
      <c r="F3" s="380" t="s">
        <v>5831</v>
      </c>
      <c r="G3" s="488">
        <v>42120</v>
      </c>
      <c r="H3" s="376"/>
      <c r="I3" s="129"/>
      <c r="J3" s="129"/>
      <c r="K3" s="129"/>
      <c r="L3" s="129"/>
      <c r="M3" s="129"/>
    </row>
    <row r="4" spans="1:13" s="132" customFormat="1" x14ac:dyDescent="0.25">
      <c r="A4" s="403"/>
      <c r="B4" s="409" t="s">
        <v>4604</v>
      </c>
      <c r="C4" s="711" t="s">
        <v>4573</v>
      </c>
      <c r="D4" s="747">
        <v>1987</v>
      </c>
      <c r="E4" s="380">
        <v>17</v>
      </c>
      <c r="F4" s="380" t="s">
        <v>2489</v>
      </c>
      <c r="G4" s="405">
        <v>42155</v>
      </c>
      <c r="H4" s="403"/>
      <c r="I4" s="129"/>
      <c r="J4" s="129"/>
      <c r="K4" s="129"/>
      <c r="L4" s="129"/>
      <c r="M4" s="129"/>
    </row>
    <row r="5" spans="1:13" s="132" customFormat="1" x14ac:dyDescent="0.25">
      <c r="A5" s="403"/>
      <c r="B5" s="409" t="s">
        <v>4605</v>
      </c>
      <c r="C5" s="441" t="s">
        <v>4574</v>
      </c>
      <c r="D5" s="495">
        <v>1993</v>
      </c>
      <c r="E5" s="380">
        <v>23</v>
      </c>
      <c r="F5" s="380" t="s">
        <v>2489</v>
      </c>
      <c r="G5" s="405">
        <v>42155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409" t="s">
        <v>4606</v>
      </c>
      <c r="C6" s="711" t="s">
        <v>4575</v>
      </c>
      <c r="D6" s="495">
        <v>1987</v>
      </c>
      <c r="E6" s="380">
        <v>30</v>
      </c>
      <c r="F6" s="380" t="s">
        <v>2489</v>
      </c>
      <c r="G6" s="405">
        <v>42155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880" t="s">
        <v>7400</v>
      </c>
      <c r="C7" s="459" t="s">
        <v>7392</v>
      </c>
      <c r="D7" s="408">
        <v>1984</v>
      </c>
      <c r="E7" s="408">
        <v>18</v>
      </c>
      <c r="F7" s="411" t="s">
        <v>7390</v>
      </c>
      <c r="G7" s="879">
        <v>42169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409" t="s">
        <v>4607</v>
      </c>
      <c r="C8" s="550" t="s">
        <v>4576</v>
      </c>
      <c r="D8" s="707">
        <v>1990</v>
      </c>
      <c r="E8" s="380">
        <v>45</v>
      </c>
      <c r="F8" s="380" t="s">
        <v>2489</v>
      </c>
      <c r="G8" s="405">
        <v>42155</v>
      </c>
      <c r="H8" s="403"/>
      <c r="I8" s="129"/>
      <c r="J8" s="129"/>
      <c r="K8" s="129"/>
      <c r="L8" s="129"/>
      <c r="M8" s="129"/>
    </row>
    <row r="9" spans="1:13" s="132" customFormat="1" x14ac:dyDescent="0.25">
      <c r="A9" s="403"/>
      <c r="B9" s="409" t="s">
        <v>4608</v>
      </c>
      <c r="C9" s="441" t="s">
        <v>4577</v>
      </c>
      <c r="D9" s="747">
        <v>1973</v>
      </c>
      <c r="E9" s="380">
        <v>61</v>
      </c>
      <c r="F9" s="380" t="s">
        <v>2489</v>
      </c>
      <c r="G9" s="405">
        <v>42155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409" t="s">
        <v>4609</v>
      </c>
      <c r="C10" s="711" t="s">
        <v>4578</v>
      </c>
      <c r="D10" s="495">
        <v>1968</v>
      </c>
      <c r="E10" s="380">
        <v>64</v>
      </c>
      <c r="F10" s="380" t="s">
        <v>2489</v>
      </c>
      <c r="G10" s="405">
        <v>42155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403"/>
      <c r="B11" s="409" t="s">
        <v>4610</v>
      </c>
      <c r="C11" s="550" t="s">
        <v>4579</v>
      </c>
      <c r="D11" s="707">
        <v>1992</v>
      </c>
      <c r="E11" s="380">
        <v>66</v>
      </c>
      <c r="F11" s="380" t="s">
        <v>2489</v>
      </c>
      <c r="G11" s="405">
        <v>42155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403"/>
      <c r="B12" s="409" t="s">
        <v>4611</v>
      </c>
      <c r="C12" s="459" t="s">
        <v>4580</v>
      </c>
      <c r="D12" s="746">
        <v>1984</v>
      </c>
      <c r="E12" s="380">
        <v>67</v>
      </c>
      <c r="F12" s="380" t="s">
        <v>2489</v>
      </c>
      <c r="G12" s="405">
        <v>42155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403"/>
      <c r="B13" s="409" t="s">
        <v>4612</v>
      </c>
      <c r="C13" s="711" t="s">
        <v>4581</v>
      </c>
      <c r="D13" s="707">
        <v>1978</v>
      </c>
      <c r="E13" s="380">
        <v>80</v>
      </c>
      <c r="F13" s="380" t="s">
        <v>2489</v>
      </c>
      <c r="G13" s="405">
        <v>42155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403"/>
      <c r="B14" s="409" t="s">
        <v>4613</v>
      </c>
      <c r="C14" s="550" t="s">
        <v>4582</v>
      </c>
      <c r="D14" s="745">
        <v>1967</v>
      </c>
      <c r="E14" s="380">
        <v>90</v>
      </c>
      <c r="F14" s="380" t="s">
        <v>2489</v>
      </c>
      <c r="G14" s="405">
        <v>42155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403"/>
      <c r="B15" s="409" t="s">
        <v>4614</v>
      </c>
      <c r="C15" s="743" t="s">
        <v>4583</v>
      </c>
      <c r="D15" s="707">
        <v>1998</v>
      </c>
      <c r="E15" s="380">
        <v>94</v>
      </c>
      <c r="F15" s="380" t="s">
        <v>2489</v>
      </c>
      <c r="G15" s="405">
        <v>42155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403"/>
      <c r="B16" s="409" t="s">
        <v>4615</v>
      </c>
      <c r="C16" s="434" t="s">
        <v>4584</v>
      </c>
      <c r="D16" s="746">
        <v>1961</v>
      </c>
      <c r="E16" s="380">
        <v>97</v>
      </c>
      <c r="F16" s="380" t="s">
        <v>2489</v>
      </c>
      <c r="G16" s="405">
        <v>42155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403"/>
      <c r="B17" s="409" t="s">
        <v>4616</v>
      </c>
      <c r="C17" s="743" t="s">
        <v>4585</v>
      </c>
      <c r="D17" s="707">
        <v>1978</v>
      </c>
      <c r="E17" s="380">
        <v>100</v>
      </c>
      <c r="F17" s="380" t="s">
        <v>2489</v>
      </c>
      <c r="G17" s="405">
        <v>42155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403"/>
      <c r="B18" s="409" t="s">
        <v>4617</v>
      </c>
      <c r="C18" s="434" t="s">
        <v>4586</v>
      </c>
      <c r="D18" s="746">
        <v>1986</v>
      </c>
      <c r="E18" s="380">
        <v>108</v>
      </c>
      <c r="F18" s="380" t="s">
        <v>2489</v>
      </c>
      <c r="G18" s="405">
        <v>42155</v>
      </c>
      <c r="H18" s="403"/>
      <c r="I18" s="129"/>
      <c r="J18" s="129"/>
      <c r="K18" s="129"/>
      <c r="L18" s="129"/>
      <c r="M18" s="129"/>
    </row>
    <row r="19" spans="1:13" x14ac:dyDescent="0.25">
      <c r="A19" s="403"/>
      <c r="B19" s="409" t="s">
        <v>4618</v>
      </c>
      <c r="C19" s="434" t="s">
        <v>4587</v>
      </c>
      <c r="D19" s="746">
        <v>1998</v>
      </c>
      <c r="E19" s="380">
        <v>118</v>
      </c>
      <c r="F19" s="380" t="s">
        <v>2489</v>
      </c>
      <c r="G19" s="405">
        <v>42155</v>
      </c>
      <c r="H19" s="403"/>
    </row>
    <row r="20" spans="1:13" x14ac:dyDescent="0.25">
      <c r="A20" s="376"/>
      <c r="B20" s="409" t="s">
        <v>4619</v>
      </c>
      <c r="C20" s="441" t="s">
        <v>4588</v>
      </c>
      <c r="D20" s="747">
        <v>1980</v>
      </c>
      <c r="E20" s="380">
        <v>120</v>
      </c>
      <c r="F20" s="380" t="s">
        <v>2489</v>
      </c>
      <c r="G20" s="405">
        <v>42155</v>
      </c>
      <c r="H20" s="376"/>
    </row>
    <row r="21" spans="1:13" x14ac:dyDescent="0.25">
      <c r="A21" s="403"/>
      <c r="B21" s="409" t="s">
        <v>4620</v>
      </c>
      <c r="C21" s="424" t="s">
        <v>4589</v>
      </c>
      <c r="D21" s="495">
        <v>2002</v>
      </c>
      <c r="E21" s="380">
        <v>123</v>
      </c>
      <c r="F21" s="380" t="s">
        <v>2489</v>
      </c>
      <c r="G21" s="405">
        <v>42155</v>
      </c>
      <c r="H21" s="376"/>
    </row>
    <row r="22" spans="1:13" x14ac:dyDescent="0.25">
      <c r="A22" s="376"/>
      <c r="B22" s="409" t="s">
        <v>4621</v>
      </c>
      <c r="C22" s="441" t="s">
        <v>4590</v>
      </c>
      <c r="D22" s="495">
        <v>1998</v>
      </c>
      <c r="E22" s="380">
        <v>124</v>
      </c>
      <c r="F22" s="380" t="s">
        <v>2489</v>
      </c>
      <c r="G22" s="405">
        <v>42155</v>
      </c>
      <c r="H22" s="376"/>
    </row>
    <row r="23" spans="1:13" x14ac:dyDescent="0.25">
      <c r="A23" s="403"/>
      <c r="B23" s="409" t="s">
        <v>4622</v>
      </c>
      <c r="C23" s="424" t="s">
        <v>4591</v>
      </c>
      <c r="D23" s="358">
        <v>1988</v>
      </c>
      <c r="E23" s="380">
        <v>127</v>
      </c>
      <c r="F23" s="380" t="s">
        <v>2489</v>
      </c>
      <c r="G23" s="405">
        <v>42155</v>
      </c>
      <c r="H23" s="376"/>
    </row>
    <row r="24" spans="1:13" x14ac:dyDescent="0.25">
      <c r="A24" s="403"/>
      <c r="B24" s="409" t="s">
        <v>4623</v>
      </c>
      <c r="C24" s="424" t="s">
        <v>4592</v>
      </c>
      <c r="D24" s="358">
        <v>1988</v>
      </c>
      <c r="E24" s="380">
        <v>128</v>
      </c>
      <c r="F24" s="380" t="s">
        <v>2489</v>
      </c>
      <c r="G24" s="405">
        <v>42155</v>
      </c>
      <c r="H24" s="376"/>
    </row>
    <row r="25" spans="1:13" x14ac:dyDescent="0.25">
      <c r="A25" s="376"/>
      <c r="B25" s="409" t="s">
        <v>4624</v>
      </c>
      <c r="C25" s="459" t="s">
        <v>4593</v>
      </c>
      <c r="D25" s="408">
        <v>1976</v>
      </c>
      <c r="E25" s="380">
        <v>132</v>
      </c>
      <c r="F25" s="380" t="s">
        <v>2489</v>
      </c>
      <c r="G25" s="405">
        <v>42155</v>
      </c>
      <c r="H25" s="376"/>
    </row>
    <row r="26" spans="1:13" x14ac:dyDescent="0.25">
      <c r="A26" s="376"/>
      <c r="B26" s="409" t="s">
        <v>4625</v>
      </c>
      <c r="C26" s="459" t="s">
        <v>4594</v>
      </c>
      <c r="D26" s="408">
        <v>1988</v>
      </c>
      <c r="E26" s="380">
        <v>135</v>
      </c>
      <c r="F26" s="380" t="s">
        <v>2489</v>
      </c>
      <c r="G26" s="405">
        <v>42155</v>
      </c>
      <c r="H26" s="376"/>
    </row>
    <row r="27" spans="1:13" x14ac:dyDescent="0.25">
      <c r="A27" s="376"/>
      <c r="B27" s="409" t="s">
        <v>4626</v>
      </c>
      <c r="C27" s="459" t="s">
        <v>4595</v>
      </c>
      <c r="D27" s="408">
        <v>1961</v>
      </c>
      <c r="E27" s="380">
        <v>136</v>
      </c>
      <c r="F27" s="380" t="s">
        <v>2489</v>
      </c>
      <c r="G27" s="405">
        <v>42155</v>
      </c>
      <c r="H27" s="376"/>
    </row>
    <row r="28" spans="1:13" x14ac:dyDescent="0.25">
      <c r="A28" s="376"/>
      <c r="B28" s="409" t="s">
        <v>4627</v>
      </c>
      <c r="C28" s="459" t="s">
        <v>4596</v>
      </c>
      <c r="D28" s="408">
        <v>1996</v>
      </c>
      <c r="E28" s="380">
        <v>142</v>
      </c>
      <c r="F28" s="380" t="s">
        <v>2489</v>
      </c>
      <c r="G28" s="405">
        <v>42155</v>
      </c>
      <c r="H28" s="376"/>
    </row>
    <row r="29" spans="1:13" x14ac:dyDescent="0.25">
      <c r="A29" s="376"/>
      <c r="B29" s="409" t="s">
        <v>4628</v>
      </c>
      <c r="C29" s="459" t="s">
        <v>4597</v>
      </c>
      <c r="D29" s="408">
        <v>1999</v>
      </c>
      <c r="E29" s="380">
        <v>143</v>
      </c>
      <c r="F29" s="380" t="s">
        <v>2489</v>
      </c>
      <c r="G29" s="405">
        <v>42155</v>
      </c>
      <c r="H29" s="376"/>
    </row>
    <row r="30" spans="1:13" x14ac:dyDescent="0.25">
      <c r="A30" s="376"/>
      <c r="B30" s="409" t="s">
        <v>4629</v>
      </c>
      <c r="C30" s="459" t="s">
        <v>4598</v>
      </c>
      <c r="D30" s="408">
        <v>1961</v>
      </c>
      <c r="E30" s="380">
        <v>144</v>
      </c>
      <c r="F30" s="380" t="s">
        <v>2489</v>
      </c>
      <c r="G30" s="405">
        <v>42155</v>
      </c>
      <c r="H30" s="376"/>
    </row>
    <row r="31" spans="1:13" x14ac:dyDescent="0.25">
      <c r="A31" s="376"/>
      <c r="B31" s="409" t="s">
        <v>4630</v>
      </c>
      <c r="C31" s="459" t="s">
        <v>4599</v>
      </c>
      <c r="D31" s="408">
        <v>1989</v>
      </c>
      <c r="E31" s="380">
        <v>145</v>
      </c>
      <c r="F31" s="380" t="s">
        <v>2489</v>
      </c>
      <c r="G31" s="405">
        <v>42155</v>
      </c>
      <c r="H31" s="376"/>
    </row>
    <row r="32" spans="1:13" x14ac:dyDescent="0.25">
      <c r="A32" s="376"/>
      <c r="B32" s="409" t="s">
        <v>4631</v>
      </c>
      <c r="C32" s="459" t="s">
        <v>4600</v>
      </c>
      <c r="D32" s="408">
        <v>1962</v>
      </c>
      <c r="E32" s="380">
        <v>146</v>
      </c>
      <c r="F32" s="380" t="s">
        <v>2489</v>
      </c>
      <c r="G32" s="405">
        <v>42155</v>
      </c>
      <c r="H32" s="376"/>
    </row>
    <row r="33" spans="1:8" x14ac:dyDescent="0.25">
      <c r="A33" s="376"/>
      <c r="B33" s="409" t="s">
        <v>4632</v>
      </c>
      <c r="C33" s="459" t="s">
        <v>4601</v>
      </c>
      <c r="D33" s="408">
        <v>1981</v>
      </c>
      <c r="E33" s="380">
        <v>149</v>
      </c>
      <c r="F33" s="380" t="s">
        <v>2489</v>
      </c>
      <c r="G33" s="405">
        <v>42155</v>
      </c>
      <c r="H33" s="376"/>
    </row>
    <row r="34" spans="1:8" x14ac:dyDescent="0.25">
      <c r="A34" s="376"/>
      <c r="B34" s="409" t="s">
        <v>4633</v>
      </c>
      <c r="C34" s="459" t="s">
        <v>4602</v>
      </c>
      <c r="D34" s="408">
        <v>1989</v>
      </c>
      <c r="E34" s="380">
        <v>150</v>
      </c>
      <c r="F34" s="380" t="s">
        <v>2489</v>
      </c>
      <c r="G34" s="405">
        <v>42155</v>
      </c>
      <c r="H34" s="376"/>
    </row>
    <row r="35" spans="1:8" x14ac:dyDescent="0.25">
      <c r="A35" s="376"/>
      <c r="B35" s="409" t="s">
        <v>4634</v>
      </c>
      <c r="C35" s="459" t="s">
        <v>4603</v>
      </c>
      <c r="D35" s="408">
        <v>1939</v>
      </c>
      <c r="E35" s="380">
        <v>153</v>
      </c>
      <c r="F35" s="380" t="s">
        <v>2489</v>
      </c>
      <c r="G35" s="405">
        <v>42155</v>
      </c>
      <c r="H35" s="376"/>
    </row>
  </sheetData>
  <sheetProtection sort="0" autoFilter="0"/>
  <autoFilter ref="A2:G2">
    <sortState ref="A3:G22">
      <sortCondition ref="B2"/>
    </sortState>
  </autoFilter>
  <sortState ref="A3:G35">
    <sortCondition ref="B3:B35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Normal="100" workbookViewId="0">
      <selection activeCell="I148" sqref="I148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294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2"/>
      <c r="B3" s="741">
        <v>3.259259259259259E-2</v>
      </c>
      <c r="C3" s="329" t="s">
        <v>65</v>
      </c>
      <c r="D3" s="332">
        <v>1987</v>
      </c>
      <c r="E3" s="334">
        <v>1</v>
      </c>
      <c r="F3" s="671" t="s">
        <v>7</v>
      </c>
      <c r="G3" s="582">
        <v>42113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741">
        <v>3.2870370370370376E-2</v>
      </c>
      <c r="C4" s="330" t="s">
        <v>743</v>
      </c>
      <c r="D4" s="332">
        <v>1978</v>
      </c>
      <c r="E4" s="334">
        <v>2</v>
      </c>
      <c r="F4" s="671" t="s">
        <v>7</v>
      </c>
      <c r="G4" s="582">
        <v>42113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741">
        <v>3.3437500000000002E-2</v>
      </c>
      <c r="C5" s="331" t="s">
        <v>746</v>
      </c>
      <c r="D5" s="332">
        <v>1990</v>
      </c>
      <c r="E5" s="334">
        <v>3</v>
      </c>
      <c r="F5" s="671" t="s">
        <v>7</v>
      </c>
      <c r="G5" s="582">
        <v>42113</v>
      </c>
      <c r="H5" s="129"/>
      <c r="I5" s="129"/>
      <c r="J5" s="129"/>
      <c r="K5" s="129"/>
      <c r="L5" s="129"/>
      <c r="M5" s="129"/>
    </row>
    <row r="6" spans="1:13" s="132" customFormat="1" x14ac:dyDescent="0.25">
      <c r="A6" s="402"/>
      <c r="B6" s="740">
        <v>3.4398148148148143E-2</v>
      </c>
      <c r="C6" s="329" t="s">
        <v>66</v>
      </c>
      <c r="D6" s="332">
        <v>1989</v>
      </c>
      <c r="E6" s="334">
        <v>4</v>
      </c>
      <c r="F6" s="671" t="s">
        <v>7</v>
      </c>
      <c r="G6" s="582">
        <v>42113</v>
      </c>
      <c r="H6" s="129"/>
      <c r="I6" s="129"/>
      <c r="J6" s="129"/>
      <c r="K6" s="129"/>
      <c r="L6" s="129"/>
      <c r="M6" s="129"/>
    </row>
    <row r="7" spans="1:13" s="132" customFormat="1" x14ac:dyDescent="0.25">
      <c r="A7" s="402"/>
      <c r="B7" s="741">
        <v>3.5370370370370365E-2</v>
      </c>
      <c r="C7" s="329" t="s">
        <v>752</v>
      </c>
      <c r="D7" s="332">
        <v>1986</v>
      </c>
      <c r="E7" s="334">
        <v>5</v>
      </c>
      <c r="F7" s="671" t="s">
        <v>7</v>
      </c>
      <c r="G7" s="582">
        <v>42113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740">
        <v>3.5393518518518519E-2</v>
      </c>
      <c r="C8" s="331" t="s">
        <v>744</v>
      </c>
      <c r="D8" s="332">
        <v>1996</v>
      </c>
      <c r="E8" s="334">
        <v>6</v>
      </c>
      <c r="F8" s="671" t="s">
        <v>7</v>
      </c>
      <c r="G8" s="582">
        <v>42113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740">
        <v>3.5439814814814813E-2</v>
      </c>
      <c r="C9" s="331" t="s">
        <v>756</v>
      </c>
      <c r="D9" s="332">
        <v>1957</v>
      </c>
      <c r="E9" s="334">
        <v>7</v>
      </c>
      <c r="F9" s="671" t="s">
        <v>7</v>
      </c>
      <c r="G9" s="582">
        <v>42113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5"/>
      <c r="B10" s="741">
        <v>3.5474537037037041E-2</v>
      </c>
      <c r="C10" s="329" t="s">
        <v>57</v>
      </c>
      <c r="D10" s="332">
        <v>1977</v>
      </c>
      <c r="E10" s="334">
        <v>8</v>
      </c>
      <c r="F10" s="671" t="s">
        <v>7</v>
      </c>
      <c r="G10" s="582">
        <v>42113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5"/>
      <c r="B11" s="741">
        <v>3.6076388888888887E-2</v>
      </c>
      <c r="C11" s="331" t="s">
        <v>763</v>
      </c>
      <c r="D11" s="332">
        <v>1960</v>
      </c>
      <c r="E11" s="334">
        <v>9</v>
      </c>
      <c r="F11" s="671" t="s">
        <v>7</v>
      </c>
      <c r="G11" s="582">
        <v>42113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5"/>
      <c r="B12" s="741">
        <v>3.6145833333333328E-2</v>
      </c>
      <c r="C12" s="331" t="s">
        <v>747</v>
      </c>
      <c r="D12" s="332">
        <v>1975</v>
      </c>
      <c r="E12" s="334">
        <v>10</v>
      </c>
      <c r="F12" s="671" t="s">
        <v>7</v>
      </c>
      <c r="G12" s="582">
        <v>42113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402"/>
      <c r="B13" s="740">
        <v>3.6377314814814814E-2</v>
      </c>
      <c r="C13" s="331" t="s">
        <v>5834</v>
      </c>
      <c r="D13" s="332">
        <v>1972</v>
      </c>
      <c r="E13" s="334">
        <v>11</v>
      </c>
      <c r="F13" s="671" t="s">
        <v>7</v>
      </c>
      <c r="G13" s="582">
        <v>42113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375"/>
      <c r="B14" s="740">
        <v>3.6770833333333336E-2</v>
      </c>
      <c r="C14" s="331" t="s">
        <v>767</v>
      </c>
      <c r="D14" s="332">
        <v>1967</v>
      </c>
      <c r="E14" s="334">
        <v>12</v>
      </c>
      <c r="F14" s="671" t="s">
        <v>7</v>
      </c>
      <c r="G14" s="582">
        <v>42113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5"/>
      <c r="B15" s="740">
        <v>3.6782407407407409E-2</v>
      </c>
      <c r="C15" s="331" t="s">
        <v>771</v>
      </c>
      <c r="D15" s="332">
        <v>1980</v>
      </c>
      <c r="E15" s="334">
        <v>13</v>
      </c>
      <c r="F15" s="671" t="s">
        <v>7</v>
      </c>
      <c r="G15" s="582">
        <v>42113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5"/>
      <c r="B16" s="741">
        <v>3.7499999999999999E-2</v>
      </c>
      <c r="C16" s="331" t="s">
        <v>134</v>
      </c>
      <c r="D16" s="332">
        <v>1979</v>
      </c>
      <c r="E16" s="334">
        <v>14</v>
      </c>
      <c r="F16" s="671" t="s">
        <v>7</v>
      </c>
      <c r="G16" s="582">
        <v>42113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5"/>
      <c r="B17" s="741">
        <v>3.788194444444444E-2</v>
      </c>
      <c r="C17" s="331" t="s">
        <v>777</v>
      </c>
      <c r="D17" s="332">
        <v>1977</v>
      </c>
      <c r="E17" s="334">
        <v>15</v>
      </c>
      <c r="F17" s="671" t="s">
        <v>7</v>
      </c>
      <c r="G17" s="582">
        <v>42113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2"/>
      <c r="B18" s="740">
        <v>3.7928240740740742E-2</v>
      </c>
      <c r="C18" s="331" t="s">
        <v>745</v>
      </c>
      <c r="D18" s="332">
        <v>1964</v>
      </c>
      <c r="E18" s="334">
        <v>16</v>
      </c>
      <c r="F18" s="671" t="s">
        <v>7</v>
      </c>
      <c r="G18" s="582">
        <v>42113</v>
      </c>
      <c r="H18" s="129"/>
      <c r="I18" s="129"/>
      <c r="J18" s="129"/>
      <c r="K18" s="129"/>
      <c r="L18" s="129"/>
      <c r="M18" s="129"/>
    </row>
    <row r="19" spans="1:13" x14ac:dyDescent="0.25">
      <c r="A19" s="402"/>
      <c r="B19" s="740">
        <v>3.8854166666666669E-2</v>
      </c>
      <c r="C19" s="331" t="s">
        <v>753</v>
      </c>
      <c r="D19" s="332">
        <v>1980</v>
      </c>
      <c r="E19" s="334">
        <v>17</v>
      </c>
      <c r="F19" s="671" t="s">
        <v>7</v>
      </c>
      <c r="G19" s="582">
        <v>42113</v>
      </c>
    </row>
    <row r="20" spans="1:13" x14ac:dyDescent="0.25">
      <c r="A20" s="375"/>
      <c r="B20" s="741">
        <v>3.9085648148148147E-2</v>
      </c>
      <c r="C20" s="331" t="s">
        <v>780</v>
      </c>
      <c r="D20" s="332">
        <v>1967</v>
      </c>
      <c r="E20" s="334">
        <v>18</v>
      </c>
      <c r="F20" s="671" t="s">
        <v>7</v>
      </c>
      <c r="G20" s="582">
        <v>42113</v>
      </c>
    </row>
    <row r="21" spans="1:13" x14ac:dyDescent="0.25">
      <c r="A21" s="402"/>
      <c r="B21" s="741">
        <v>3.9618055555555552E-2</v>
      </c>
      <c r="C21" s="331" t="s">
        <v>748</v>
      </c>
      <c r="D21" s="332">
        <v>1958</v>
      </c>
      <c r="E21" s="334">
        <v>21</v>
      </c>
      <c r="F21" s="671" t="s">
        <v>7</v>
      </c>
      <c r="G21" s="582">
        <v>42113</v>
      </c>
      <c r="H21" s="120"/>
    </row>
    <row r="22" spans="1:13" x14ac:dyDescent="0.25">
      <c r="A22" s="402"/>
      <c r="B22" s="740">
        <v>3.9664351851851853E-2</v>
      </c>
      <c r="C22" s="331" t="s">
        <v>750</v>
      </c>
      <c r="D22" s="332">
        <v>1964</v>
      </c>
      <c r="E22" s="334">
        <v>22</v>
      </c>
      <c r="F22" s="671" t="s">
        <v>7</v>
      </c>
      <c r="G22" s="582">
        <v>42113</v>
      </c>
      <c r="H22" s="120"/>
    </row>
    <row r="23" spans="1:13" x14ac:dyDescent="0.25">
      <c r="A23" s="375"/>
      <c r="B23" s="741">
        <v>3.9780092592592589E-2</v>
      </c>
      <c r="C23" s="329" t="s">
        <v>783</v>
      </c>
      <c r="D23" s="332">
        <v>1970</v>
      </c>
      <c r="E23" s="334">
        <v>23</v>
      </c>
      <c r="F23" s="671" t="s">
        <v>7</v>
      </c>
      <c r="G23" s="582">
        <v>42113</v>
      </c>
    </row>
    <row r="24" spans="1:13" x14ac:dyDescent="0.25">
      <c r="A24" s="375"/>
      <c r="B24" s="741">
        <v>3.9814814814814817E-2</v>
      </c>
      <c r="C24" s="331" t="s">
        <v>786</v>
      </c>
      <c r="D24" s="332">
        <v>1969</v>
      </c>
      <c r="E24" s="334">
        <v>24</v>
      </c>
      <c r="F24" s="671" t="s">
        <v>7</v>
      </c>
      <c r="G24" s="582">
        <v>42113</v>
      </c>
    </row>
    <row r="25" spans="1:13" x14ac:dyDescent="0.25">
      <c r="A25" s="402"/>
      <c r="B25" s="741">
        <v>3.9849537037037037E-2</v>
      </c>
      <c r="C25" s="331" t="s">
        <v>749</v>
      </c>
      <c r="D25" s="332">
        <v>1996</v>
      </c>
      <c r="E25" s="334">
        <v>25</v>
      </c>
      <c r="F25" s="671" t="s">
        <v>7</v>
      </c>
      <c r="G25" s="582">
        <v>42113</v>
      </c>
    </row>
    <row r="26" spans="1:13" x14ac:dyDescent="0.25">
      <c r="A26" s="402"/>
      <c r="B26" s="740">
        <v>4.0162037037037038E-2</v>
      </c>
      <c r="C26" s="331" t="s">
        <v>754</v>
      </c>
      <c r="D26" s="332">
        <v>1996</v>
      </c>
      <c r="E26" s="334">
        <v>26</v>
      </c>
      <c r="F26" s="671" t="s">
        <v>7</v>
      </c>
      <c r="G26" s="582">
        <v>42113</v>
      </c>
    </row>
    <row r="27" spans="1:13" x14ac:dyDescent="0.25">
      <c r="A27" s="375"/>
      <c r="B27" s="741">
        <v>4.0173611111111111E-2</v>
      </c>
      <c r="C27" s="329" t="s">
        <v>757</v>
      </c>
      <c r="D27" s="332">
        <v>1974</v>
      </c>
      <c r="E27" s="334">
        <v>27</v>
      </c>
      <c r="F27" s="671" t="s">
        <v>7</v>
      </c>
      <c r="G27" s="582">
        <v>42113</v>
      </c>
    </row>
    <row r="28" spans="1:13" x14ac:dyDescent="0.25">
      <c r="A28" s="375"/>
      <c r="B28" s="741">
        <v>4.0381944444444443E-2</v>
      </c>
      <c r="C28" s="331" t="s">
        <v>788</v>
      </c>
      <c r="D28" s="332">
        <v>1973</v>
      </c>
      <c r="E28" s="334">
        <v>28</v>
      </c>
      <c r="F28" s="671" t="s">
        <v>7</v>
      </c>
      <c r="G28" s="582">
        <v>42113</v>
      </c>
    </row>
    <row r="29" spans="1:13" x14ac:dyDescent="0.25">
      <c r="A29" s="375"/>
      <c r="B29" s="741">
        <v>4.0543981481481479E-2</v>
      </c>
      <c r="C29" s="329" t="s">
        <v>790</v>
      </c>
      <c r="D29" s="332">
        <v>1979</v>
      </c>
      <c r="E29" s="334">
        <v>29</v>
      </c>
      <c r="F29" s="671" t="s">
        <v>7</v>
      </c>
      <c r="G29" s="582">
        <v>42113</v>
      </c>
    </row>
    <row r="30" spans="1:13" x14ac:dyDescent="0.25">
      <c r="A30" s="402"/>
      <c r="B30" s="741">
        <v>4.0567129629629627E-2</v>
      </c>
      <c r="C30" s="331" t="s">
        <v>758</v>
      </c>
      <c r="D30" s="332">
        <v>1996</v>
      </c>
      <c r="E30" s="334">
        <v>30</v>
      </c>
      <c r="F30" s="671" t="s">
        <v>7</v>
      </c>
      <c r="G30" s="582">
        <v>42113</v>
      </c>
    </row>
    <row r="31" spans="1:13" x14ac:dyDescent="0.25">
      <c r="A31" s="375"/>
      <c r="B31" s="740">
        <v>4.05787037037037E-2</v>
      </c>
      <c r="C31" s="331" t="s">
        <v>792</v>
      </c>
      <c r="D31" s="332">
        <v>1977</v>
      </c>
      <c r="E31" s="334">
        <v>31</v>
      </c>
      <c r="F31" s="671" t="s">
        <v>7</v>
      </c>
      <c r="G31" s="582">
        <v>42113</v>
      </c>
    </row>
    <row r="32" spans="1:13" x14ac:dyDescent="0.25">
      <c r="A32" s="375"/>
      <c r="B32" s="741">
        <v>4.0636574074074075E-2</v>
      </c>
      <c r="C32" s="329" t="s">
        <v>760</v>
      </c>
      <c r="D32" s="332">
        <v>1955</v>
      </c>
      <c r="E32" s="334">
        <v>32</v>
      </c>
      <c r="F32" s="671" t="s">
        <v>7</v>
      </c>
      <c r="G32" s="582">
        <v>42113</v>
      </c>
    </row>
    <row r="33" spans="1:7" x14ac:dyDescent="0.25">
      <c r="A33" s="375"/>
      <c r="B33" s="740">
        <v>4.0659722222222222E-2</v>
      </c>
      <c r="C33" s="331" t="s">
        <v>794</v>
      </c>
      <c r="D33" s="332">
        <v>1980</v>
      </c>
      <c r="E33" s="334">
        <v>33</v>
      </c>
      <c r="F33" s="671" t="s">
        <v>7</v>
      </c>
      <c r="G33" s="582">
        <v>42113</v>
      </c>
    </row>
    <row r="34" spans="1:7" x14ac:dyDescent="0.25">
      <c r="A34" s="375"/>
      <c r="B34" s="740">
        <v>4.0960648148148149E-2</v>
      </c>
      <c r="C34" s="331" t="s">
        <v>796</v>
      </c>
      <c r="D34" s="332">
        <v>1970</v>
      </c>
      <c r="E34" s="334">
        <v>35</v>
      </c>
      <c r="F34" s="671" t="s">
        <v>7</v>
      </c>
      <c r="G34" s="582">
        <v>42113</v>
      </c>
    </row>
    <row r="35" spans="1:7" x14ac:dyDescent="0.25">
      <c r="A35" s="375"/>
      <c r="B35" s="741">
        <v>4.0972222222222222E-2</v>
      </c>
      <c r="C35" s="329" t="s">
        <v>761</v>
      </c>
      <c r="D35" s="332">
        <v>1997</v>
      </c>
      <c r="E35" s="334">
        <v>36</v>
      </c>
      <c r="F35" s="671" t="s">
        <v>7</v>
      </c>
      <c r="G35" s="582">
        <v>42113</v>
      </c>
    </row>
    <row r="36" spans="1:7" x14ac:dyDescent="0.25">
      <c r="A36" s="375"/>
      <c r="B36" s="741">
        <v>4.1006944444444443E-2</v>
      </c>
      <c r="C36" s="331" t="s">
        <v>798</v>
      </c>
      <c r="D36" s="332">
        <v>1977</v>
      </c>
      <c r="E36" s="334">
        <v>37</v>
      </c>
      <c r="F36" s="671" t="s">
        <v>7</v>
      </c>
      <c r="G36" s="582">
        <v>42113</v>
      </c>
    </row>
    <row r="37" spans="1:7" x14ac:dyDescent="0.25">
      <c r="A37" s="375"/>
      <c r="B37" s="741">
        <v>4.1678240740740745E-2</v>
      </c>
      <c r="C37" s="331" t="s">
        <v>764</v>
      </c>
      <c r="D37" s="332">
        <v>1980</v>
      </c>
      <c r="E37" s="334">
        <v>39</v>
      </c>
      <c r="F37" s="671" t="s">
        <v>7</v>
      </c>
      <c r="G37" s="582">
        <v>42113</v>
      </c>
    </row>
    <row r="38" spans="1:7" x14ac:dyDescent="0.25">
      <c r="A38" s="375"/>
      <c r="B38" s="740">
        <v>4.1678240740740745E-2</v>
      </c>
      <c r="C38" s="329" t="s">
        <v>800</v>
      </c>
      <c r="D38" s="332">
        <v>1970</v>
      </c>
      <c r="E38" s="334">
        <v>38</v>
      </c>
      <c r="F38" s="671" t="s">
        <v>7</v>
      </c>
      <c r="G38" s="582">
        <v>42113</v>
      </c>
    </row>
    <row r="39" spans="1:7" x14ac:dyDescent="0.25">
      <c r="A39" s="402"/>
      <c r="B39" s="741">
        <v>4.1817129629629628E-2</v>
      </c>
      <c r="C39" s="331" t="s">
        <v>751</v>
      </c>
      <c r="D39" s="332">
        <v>1998</v>
      </c>
      <c r="E39" s="334">
        <v>40</v>
      </c>
      <c r="F39" s="671" t="s">
        <v>7</v>
      </c>
      <c r="G39" s="582">
        <v>42113</v>
      </c>
    </row>
    <row r="40" spans="1:7" x14ac:dyDescent="0.25">
      <c r="A40" s="375"/>
      <c r="B40" s="740">
        <v>4.2118055555555554E-2</v>
      </c>
      <c r="C40" s="331" t="s">
        <v>802</v>
      </c>
      <c r="D40" s="332">
        <v>1979</v>
      </c>
      <c r="E40" s="334">
        <v>41</v>
      </c>
      <c r="F40" s="671" t="s">
        <v>7</v>
      </c>
      <c r="G40" s="582">
        <v>42113</v>
      </c>
    </row>
    <row r="41" spans="1:7" x14ac:dyDescent="0.25">
      <c r="A41" s="375"/>
      <c r="B41" s="740">
        <v>4.2129629629629628E-2</v>
      </c>
      <c r="C41" s="331" t="s">
        <v>804</v>
      </c>
      <c r="D41" s="332">
        <v>1974</v>
      </c>
      <c r="E41" s="334">
        <v>42</v>
      </c>
      <c r="F41" s="671" t="s">
        <v>7</v>
      </c>
      <c r="G41" s="582">
        <v>42113</v>
      </c>
    </row>
    <row r="42" spans="1:7" x14ac:dyDescent="0.25">
      <c r="A42" s="375"/>
      <c r="B42" s="740">
        <v>4.2696759259259261E-2</v>
      </c>
      <c r="C42" s="331" t="s">
        <v>806</v>
      </c>
      <c r="D42" s="332">
        <v>1976</v>
      </c>
      <c r="E42" s="334">
        <v>44</v>
      </c>
      <c r="F42" s="671" t="s">
        <v>7</v>
      </c>
      <c r="G42" s="582">
        <v>42113</v>
      </c>
    </row>
    <row r="43" spans="1:7" x14ac:dyDescent="0.25">
      <c r="A43" s="375"/>
      <c r="B43" s="741">
        <v>4.2997685185185187E-2</v>
      </c>
      <c r="C43" s="331" t="s">
        <v>765</v>
      </c>
      <c r="D43" s="332">
        <v>1997</v>
      </c>
      <c r="E43" s="334">
        <v>45</v>
      </c>
      <c r="F43" s="671" t="s">
        <v>7</v>
      </c>
      <c r="G43" s="582">
        <v>42113</v>
      </c>
    </row>
    <row r="44" spans="1:7" x14ac:dyDescent="0.25">
      <c r="A44" s="375"/>
      <c r="B44" s="740">
        <v>4.3483796296296291E-2</v>
      </c>
      <c r="C44" s="331" t="s">
        <v>808</v>
      </c>
      <c r="D44" s="332">
        <v>1976</v>
      </c>
      <c r="E44" s="334">
        <v>46</v>
      </c>
      <c r="F44" s="671" t="s">
        <v>7</v>
      </c>
      <c r="G44" s="582">
        <v>42113</v>
      </c>
    </row>
    <row r="45" spans="1:7" x14ac:dyDescent="0.25">
      <c r="A45" s="375"/>
      <c r="B45" s="740">
        <v>4.3495370370370372E-2</v>
      </c>
      <c r="C45" s="331" t="s">
        <v>810</v>
      </c>
      <c r="D45" s="333">
        <v>1976</v>
      </c>
      <c r="E45" s="334">
        <v>47</v>
      </c>
      <c r="F45" s="671" t="s">
        <v>7</v>
      </c>
      <c r="G45" s="582">
        <v>42113</v>
      </c>
    </row>
    <row r="46" spans="1:7" x14ac:dyDescent="0.25">
      <c r="A46" s="375"/>
      <c r="B46" s="740">
        <v>4.3587962962962967E-2</v>
      </c>
      <c r="C46" s="331" t="s">
        <v>812</v>
      </c>
      <c r="D46" s="332">
        <v>1973</v>
      </c>
      <c r="E46" s="334">
        <v>48</v>
      </c>
      <c r="F46" s="671" t="s">
        <v>7</v>
      </c>
      <c r="G46" s="582">
        <v>42113</v>
      </c>
    </row>
    <row r="47" spans="1:7" x14ac:dyDescent="0.25">
      <c r="A47" s="375"/>
      <c r="B47" s="741">
        <v>4.3611111111111107E-2</v>
      </c>
      <c r="C47" s="331" t="s">
        <v>814</v>
      </c>
      <c r="D47" s="332">
        <v>1977</v>
      </c>
      <c r="E47" s="334">
        <v>49</v>
      </c>
      <c r="F47" s="671" t="s">
        <v>7</v>
      </c>
      <c r="G47" s="582">
        <v>42113</v>
      </c>
    </row>
    <row r="48" spans="1:7" x14ac:dyDescent="0.25">
      <c r="A48" s="375"/>
      <c r="B48" s="740">
        <v>4.3634259259259262E-2</v>
      </c>
      <c r="C48" s="331" t="s">
        <v>768</v>
      </c>
      <c r="D48" s="332">
        <v>1964</v>
      </c>
      <c r="E48" s="334">
        <v>50</v>
      </c>
      <c r="F48" s="671" t="s">
        <v>7</v>
      </c>
      <c r="G48" s="582">
        <v>42113</v>
      </c>
    </row>
    <row r="49" spans="1:7" x14ac:dyDescent="0.25">
      <c r="A49" s="375"/>
      <c r="B49" s="741">
        <v>4.3819444444444446E-2</v>
      </c>
      <c r="C49" s="329" t="s">
        <v>772</v>
      </c>
      <c r="D49" s="332">
        <v>1955</v>
      </c>
      <c r="E49" s="334">
        <v>51</v>
      </c>
      <c r="F49" s="671" t="s">
        <v>7</v>
      </c>
      <c r="G49" s="582">
        <v>42113</v>
      </c>
    </row>
    <row r="50" spans="1:7" x14ac:dyDescent="0.25">
      <c r="A50" s="375"/>
      <c r="B50" s="740">
        <v>4.3831018518518512E-2</v>
      </c>
      <c r="C50" s="329" t="s">
        <v>775</v>
      </c>
      <c r="D50" s="332">
        <v>1946</v>
      </c>
      <c r="E50" s="334">
        <v>52</v>
      </c>
      <c r="F50" s="671" t="s">
        <v>7</v>
      </c>
      <c r="G50" s="582">
        <v>42113</v>
      </c>
    </row>
    <row r="51" spans="1:7" x14ac:dyDescent="0.25">
      <c r="A51" s="375"/>
      <c r="B51" s="741">
        <v>4.3935185185185188E-2</v>
      </c>
      <c r="C51" s="330" t="s">
        <v>816</v>
      </c>
      <c r="D51" s="332">
        <v>1979</v>
      </c>
      <c r="E51" s="334">
        <v>53</v>
      </c>
      <c r="F51" s="671" t="s">
        <v>7</v>
      </c>
      <c r="G51" s="582">
        <v>42113</v>
      </c>
    </row>
    <row r="52" spans="1:7" x14ac:dyDescent="0.25">
      <c r="A52" s="375"/>
      <c r="B52" s="740">
        <v>4.403935185185185E-2</v>
      </c>
      <c r="C52" s="331" t="s">
        <v>818</v>
      </c>
      <c r="D52" s="332">
        <v>1975</v>
      </c>
      <c r="E52" s="334">
        <v>54</v>
      </c>
      <c r="F52" s="671" t="s">
        <v>7</v>
      </c>
      <c r="G52" s="582">
        <v>42113</v>
      </c>
    </row>
    <row r="53" spans="1:7" x14ac:dyDescent="0.25">
      <c r="A53" s="375"/>
      <c r="B53" s="740">
        <v>4.4085648148148145E-2</v>
      </c>
      <c r="C53" s="331" t="s">
        <v>820</v>
      </c>
      <c r="D53" s="332">
        <v>1976</v>
      </c>
      <c r="E53" s="334">
        <v>56</v>
      </c>
      <c r="F53" s="671" t="s">
        <v>7</v>
      </c>
      <c r="G53" s="582">
        <v>42113</v>
      </c>
    </row>
    <row r="54" spans="1:7" x14ac:dyDescent="0.25">
      <c r="A54" s="375"/>
      <c r="B54" s="741">
        <v>4.4363425925925924E-2</v>
      </c>
      <c r="C54" s="329" t="s">
        <v>778</v>
      </c>
      <c r="D54" s="332">
        <v>1943</v>
      </c>
      <c r="E54" s="334">
        <v>57</v>
      </c>
      <c r="F54" s="671" t="s">
        <v>7</v>
      </c>
      <c r="G54" s="582">
        <v>42113</v>
      </c>
    </row>
    <row r="55" spans="1:7" x14ac:dyDescent="0.25">
      <c r="A55" s="375"/>
      <c r="B55" s="741">
        <v>4.4421296296296292E-2</v>
      </c>
      <c r="C55" s="331" t="s">
        <v>755</v>
      </c>
      <c r="D55" s="332">
        <v>1986</v>
      </c>
      <c r="E55" s="334">
        <v>58</v>
      </c>
      <c r="F55" s="671" t="s">
        <v>7</v>
      </c>
      <c r="G55" s="582">
        <v>42113</v>
      </c>
    </row>
    <row r="56" spans="1:7" x14ac:dyDescent="0.25">
      <c r="A56" s="402"/>
      <c r="B56" s="740">
        <v>4.4502314814814814E-2</v>
      </c>
      <c r="C56" s="331" t="s">
        <v>759</v>
      </c>
      <c r="D56" s="332">
        <v>1989</v>
      </c>
      <c r="E56" s="334">
        <v>59</v>
      </c>
      <c r="F56" s="671" t="s">
        <v>7</v>
      </c>
      <c r="G56" s="582">
        <v>42113</v>
      </c>
    </row>
    <row r="57" spans="1:7" x14ac:dyDescent="0.25">
      <c r="A57" s="375"/>
      <c r="B57" s="741">
        <v>4.4571759259259262E-2</v>
      </c>
      <c r="C57" s="329" t="s">
        <v>781</v>
      </c>
      <c r="D57" s="332">
        <v>1953</v>
      </c>
      <c r="E57" s="334">
        <v>60</v>
      </c>
      <c r="F57" s="671" t="s">
        <v>7</v>
      </c>
      <c r="G57" s="582">
        <v>42113</v>
      </c>
    </row>
    <row r="58" spans="1:7" x14ac:dyDescent="0.25">
      <c r="A58" s="375"/>
      <c r="B58" s="741">
        <v>4.4733796296296292E-2</v>
      </c>
      <c r="C58" s="331" t="s">
        <v>784</v>
      </c>
      <c r="D58" s="332">
        <v>1961</v>
      </c>
      <c r="E58" s="334">
        <v>61</v>
      </c>
      <c r="F58" s="671" t="s">
        <v>7</v>
      </c>
      <c r="G58" s="582">
        <v>42113</v>
      </c>
    </row>
    <row r="59" spans="1:7" x14ac:dyDescent="0.25">
      <c r="A59" s="375"/>
      <c r="B59" s="740">
        <v>4.4988425925925925E-2</v>
      </c>
      <c r="C59" s="331" t="s">
        <v>822</v>
      </c>
      <c r="D59" s="332">
        <v>1971</v>
      </c>
      <c r="E59" s="334">
        <v>62</v>
      </c>
      <c r="F59" s="671" t="s">
        <v>7</v>
      </c>
      <c r="G59" s="582">
        <v>42113</v>
      </c>
    </row>
    <row r="60" spans="1:7" x14ac:dyDescent="0.25">
      <c r="A60" s="375"/>
      <c r="B60" s="741">
        <v>4.5115740740740741E-2</v>
      </c>
      <c r="C60" s="331" t="s">
        <v>824</v>
      </c>
      <c r="D60" s="332">
        <v>1972</v>
      </c>
      <c r="E60" s="334">
        <v>63</v>
      </c>
      <c r="F60" s="671" t="s">
        <v>7</v>
      </c>
      <c r="G60" s="582">
        <v>42113</v>
      </c>
    </row>
    <row r="61" spans="1:7" x14ac:dyDescent="0.25">
      <c r="A61" s="375"/>
      <c r="B61" s="740">
        <v>4.520833333333333E-2</v>
      </c>
      <c r="C61" s="331" t="s">
        <v>787</v>
      </c>
      <c r="D61" s="332">
        <v>1982</v>
      </c>
      <c r="E61" s="334">
        <v>64</v>
      </c>
      <c r="F61" s="671" t="s">
        <v>7</v>
      </c>
      <c r="G61" s="582">
        <v>42113</v>
      </c>
    </row>
    <row r="62" spans="1:7" x14ac:dyDescent="0.25">
      <c r="A62" s="375"/>
      <c r="B62" s="741">
        <v>4.521990740740741E-2</v>
      </c>
      <c r="C62" s="331" t="s">
        <v>789</v>
      </c>
      <c r="D62" s="332">
        <v>1989</v>
      </c>
      <c r="E62" s="334">
        <v>65</v>
      </c>
      <c r="F62" s="671" t="s">
        <v>7</v>
      </c>
      <c r="G62" s="582">
        <v>42113</v>
      </c>
    </row>
    <row r="63" spans="1:7" x14ac:dyDescent="0.25">
      <c r="A63" s="375"/>
      <c r="B63" s="741">
        <v>4.5717592592592594E-2</v>
      </c>
      <c r="C63" s="329" t="s">
        <v>826</v>
      </c>
      <c r="D63" s="332">
        <v>1967</v>
      </c>
      <c r="E63" s="334">
        <v>66</v>
      </c>
      <c r="F63" s="671" t="s">
        <v>7</v>
      </c>
      <c r="G63" s="582">
        <v>42113</v>
      </c>
    </row>
    <row r="64" spans="1:7" x14ac:dyDescent="0.25">
      <c r="A64" s="375"/>
      <c r="B64" s="740">
        <v>4.5798611111111109E-2</v>
      </c>
      <c r="C64" s="331" t="s">
        <v>791</v>
      </c>
      <c r="D64" s="332">
        <v>1989</v>
      </c>
      <c r="E64" s="334">
        <v>67</v>
      </c>
      <c r="F64" s="671" t="s">
        <v>7</v>
      </c>
      <c r="G64" s="582">
        <v>42113</v>
      </c>
    </row>
    <row r="65" spans="1:7" x14ac:dyDescent="0.25">
      <c r="A65" s="375"/>
      <c r="B65" s="741">
        <v>4.6250000000000006E-2</v>
      </c>
      <c r="C65" s="329" t="s">
        <v>828</v>
      </c>
      <c r="D65" s="332">
        <v>1970</v>
      </c>
      <c r="E65" s="334">
        <v>69</v>
      </c>
      <c r="F65" s="671" t="s">
        <v>7</v>
      </c>
      <c r="G65" s="582">
        <v>42113</v>
      </c>
    </row>
    <row r="66" spans="1:7" x14ac:dyDescent="0.25">
      <c r="A66" s="375"/>
      <c r="B66" s="740">
        <v>4.6481481481481485E-2</v>
      </c>
      <c r="C66" s="331" t="s">
        <v>830</v>
      </c>
      <c r="D66" s="332">
        <v>1975</v>
      </c>
      <c r="E66" s="334">
        <v>70</v>
      </c>
      <c r="F66" s="671" t="s">
        <v>7</v>
      </c>
      <c r="G66" s="582">
        <v>42113</v>
      </c>
    </row>
    <row r="67" spans="1:7" x14ac:dyDescent="0.25">
      <c r="A67" s="375"/>
      <c r="B67" s="741">
        <v>4.65625E-2</v>
      </c>
      <c r="C67" s="331" t="s">
        <v>832</v>
      </c>
      <c r="D67" s="332">
        <v>1985</v>
      </c>
      <c r="E67" s="334">
        <v>71</v>
      </c>
      <c r="F67" s="671" t="s">
        <v>7</v>
      </c>
      <c r="G67" s="582">
        <v>42113</v>
      </c>
    </row>
    <row r="68" spans="1:7" x14ac:dyDescent="0.25">
      <c r="A68" s="375"/>
      <c r="B68" s="741">
        <v>4.6712962962962963E-2</v>
      </c>
      <c r="C68" s="331" t="s">
        <v>833</v>
      </c>
      <c r="D68" s="332">
        <v>1988</v>
      </c>
      <c r="E68" s="334">
        <v>72</v>
      </c>
      <c r="F68" s="671" t="s">
        <v>7</v>
      </c>
      <c r="G68" s="582">
        <v>42113</v>
      </c>
    </row>
    <row r="69" spans="1:7" x14ac:dyDescent="0.25">
      <c r="A69" s="375"/>
      <c r="B69" s="740">
        <v>4.6817129629629632E-2</v>
      </c>
      <c r="C69" s="331" t="s">
        <v>834</v>
      </c>
      <c r="D69" s="332">
        <v>1981</v>
      </c>
      <c r="E69" s="334">
        <v>73</v>
      </c>
      <c r="F69" s="671" t="s">
        <v>7</v>
      </c>
      <c r="G69" s="582">
        <v>42113</v>
      </c>
    </row>
    <row r="70" spans="1:7" x14ac:dyDescent="0.25">
      <c r="A70" s="375"/>
      <c r="B70" s="741">
        <v>4.6828703703703706E-2</v>
      </c>
      <c r="C70" s="331" t="s">
        <v>835</v>
      </c>
      <c r="D70" s="332">
        <v>1994</v>
      </c>
      <c r="E70" s="334">
        <v>74</v>
      </c>
      <c r="F70" s="671" t="s">
        <v>7</v>
      </c>
      <c r="G70" s="582">
        <v>42113</v>
      </c>
    </row>
    <row r="71" spans="1:7" x14ac:dyDescent="0.25">
      <c r="A71" s="375"/>
      <c r="B71" s="740">
        <v>4.6851851851851846E-2</v>
      </c>
      <c r="C71" s="331" t="s">
        <v>836</v>
      </c>
      <c r="D71" s="332">
        <v>1985</v>
      </c>
      <c r="E71" s="334">
        <v>75</v>
      </c>
      <c r="F71" s="671" t="s">
        <v>7</v>
      </c>
      <c r="G71" s="582">
        <v>42113</v>
      </c>
    </row>
    <row r="72" spans="1:7" x14ac:dyDescent="0.25">
      <c r="A72" s="375"/>
      <c r="B72" s="740">
        <v>4.7129629629629632E-2</v>
      </c>
      <c r="C72" s="331" t="s">
        <v>762</v>
      </c>
      <c r="D72" s="332">
        <v>1992</v>
      </c>
      <c r="E72" s="334">
        <v>76</v>
      </c>
      <c r="F72" s="671" t="s">
        <v>7</v>
      </c>
      <c r="G72" s="582">
        <v>42113</v>
      </c>
    </row>
    <row r="73" spans="1:7" x14ac:dyDescent="0.25">
      <c r="A73" s="375"/>
      <c r="B73" s="740">
        <v>4.7581018518518516E-2</v>
      </c>
      <c r="C73" s="329" t="s">
        <v>837</v>
      </c>
      <c r="D73" s="332">
        <v>1985</v>
      </c>
      <c r="E73" s="334">
        <v>77</v>
      </c>
      <c r="F73" s="671" t="s">
        <v>7</v>
      </c>
      <c r="G73" s="582">
        <v>42113</v>
      </c>
    </row>
    <row r="74" spans="1:7" x14ac:dyDescent="0.25">
      <c r="A74" s="375"/>
      <c r="B74" s="741">
        <v>4.7835648148148148E-2</v>
      </c>
      <c r="C74" s="331" t="s">
        <v>769</v>
      </c>
      <c r="D74" s="332">
        <v>1996</v>
      </c>
      <c r="E74" s="334">
        <v>79</v>
      </c>
      <c r="F74" s="671" t="s">
        <v>7</v>
      </c>
      <c r="G74" s="582">
        <v>42113</v>
      </c>
    </row>
    <row r="75" spans="1:7" x14ac:dyDescent="0.25">
      <c r="A75" s="375"/>
      <c r="B75" s="740">
        <v>4.8078703703703707E-2</v>
      </c>
      <c r="C75" s="331" t="s">
        <v>793</v>
      </c>
      <c r="D75" s="332">
        <v>1986</v>
      </c>
      <c r="E75" s="334">
        <v>80</v>
      </c>
      <c r="F75" s="671" t="s">
        <v>7</v>
      </c>
      <c r="G75" s="582">
        <v>42113</v>
      </c>
    </row>
    <row r="76" spans="1:7" x14ac:dyDescent="0.25">
      <c r="A76" s="375"/>
      <c r="B76" s="741">
        <v>4.809027777777778E-2</v>
      </c>
      <c r="C76" s="331" t="s">
        <v>838</v>
      </c>
      <c r="D76" s="332">
        <v>1989</v>
      </c>
      <c r="E76" s="334">
        <v>81</v>
      </c>
      <c r="F76" s="671" t="s">
        <v>7</v>
      </c>
      <c r="G76" s="582">
        <v>42113</v>
      </c>
    </row>
    <row r="77" spans="1:7" x14ac:dyDescent="0.25">
      <c r="A77" s="375"/>
      <c r="B77" s="741">
        <v>4.8148148148148141E-2</v>
      </c>
      <c r="C77" s="329" t="s">
        <v>795</v>
      </c>
      <c r="D77" s="332">
        <v>1989</v>
      </c>
      <c r="E77" s="334">
        <v>82</v>
      </c>
      <c r="F77" s="671" t="s">
        <v>7</v>
      </c>
      <c r="G77" s="582">
        <v>42113</v>
      </c>
    </row>
    <row r="78" spans="1:7" x14ac:dyDescent="0.25">
      <c r="A78" s="375"/>
      <c r="B78" s="741">
        <v>4.8333333333333332E-2</v>
      </c>
      <c r="C78" s="329" t="s">
        <v>839</v>
      </c>
      <c r="D78" s="332">
        <v>1990</v>
      </c>
      <c r="E78" s="334">
        <v>83</v>
      </c>
      <c r="F78" s="671" t="s">
        <v>7</v>
      </c>
      <c r="G78" s="582">
        <v>42113</v>
      </c>
    </row>
    <row r="79" spans="1:7" x14ac:dyDescent="0.25">
      <c r="A79" s="375"/>
      <c r="B79" s="740">
        <v>4.8356481481481479E-2</v>
      </c>
      <c r="C79" s="331" t="s">
        <v>840</v>
      </c>
      <c r="D79" s="332">
        <v>1988</v>
      </c>
      <c r="E79" s="334">
        <v>84</v>
      </c>
      <c r="F79" s="671" t="s">
        <v>7</v>
      </c>
      <c r="G79" s="582">
        <v>42113</v>
      </c>
    </row>
    <row r="80" spans="1:7" x14ac:dyDescent="0.25">
      <c r="A80" s="375"/>
      <c r="B80" s="741">
        <v>4.8495370370370376E-2</v>
      </c>
      <c r="C80" s="331" t="s">
        <v>841</v>
      </c>
      <c r="D80" s="332">
        <v>1995</v>
      </c>
      <c r="E80" s="334">
        <v>85</v>
      </c>
      <c r="F80" s="671" t="s">
        <v>7</v>
      </c>
      <c r="G80" s="582">
        <v>42113</v>
      </c>
    </row>
    <row r="81" spans="1:7" x14ac:dyDescent="0.25">
      <c r="A81" s="375"/>
      <c r="B81" s="741">
        <v>4.8506944444444443E-2</v>
      </c>
      <c r="C81" s="331" t="s">
        <v>842</v>
      </c>
      <c r="D81" s="332">
        <v>1981</v>
      </c>
      <c r="E81" s="334">
        <v>86</v>
      </c>
      <c r="F81" s="671" t="s">
        <v>7</v>
      </c>
      <c r="G81" s="582">
        <v>42113</v>
      </c>
    </row>
    <row r="82" spans="1:7" x14ac:dyDescent="0.25">
      <c r="A82" s="375"/>
      <c r="B82" s="740">
        <v>4.8645833333333333E-2</v>
      </c>
      <c r="C82" s="331" t="s">
        <v>766</v>
      </c>
      <c r="D82" s="332">
        <v>1990</v>
      </c>
      <c r="E82" s="334">
        <v>88</v>
      </c>
      <c r="F82" s="671" t="s">
        <v>7</v>
      </c>
      <c r="G82" s="582">
        <v>42113</v>
      </c>
    </row>
    <row r="83" spans="1:7" x14ac:dyDescent="0.25">
      <c r="A83" s="375"/>
      <c r="B83" s="740">
        <v>4.8668981481481487E-2</v>
      </c>
      <c r="C83" s="331" t="s">
        <v>773</v>
      </c>
      <c r="D83" s="332">
        <v>1996</v>
      </c>
      <c r="E83" s="334">
        <v>89</v>
      </c>
      <c r="F83" s="671" t="s">
        <v>7</v>
      </c>
      <c r="G83" s="582">
        <v>42113</v>
      </c>
    </row>
    <row r="84" spans="1:7" x14ac:dyDescent="0.25">
      <c r="A84" s="375"/>
      <c r="B84" s="741">
        <v>4.868055555555556E-2</v>
      </c>
      <c r="C84" s="329" t="s">
        <v>843</v>
      </c>
      <c r="D84" s="332">
        <v>1981</v>
      </c>
      <c r="E84" s="334">
        <v>90</v>
      </c>
      <c r="F84" s="671" t="s">
        <v>7</v>
      </c>
      <c r="G84" s="582">
        <v>42113</v>
      </c>
    </row>
    <row r="85" spans="1:7" x14ac:dyDescent="0.25">
      <c r="A85" s="375"/>
      <c r="B85" s="740">
        <v>4.880787037037037E-2</v>
      </c>
      <c r="C85" s="331" t="s">
        <v>844</v>
      </c>
      <c r="D85" s="332">
        <v>1982</v>
      </c>
      <c r="E85" s="334">
        <v>91</v>
      </c>
      <c r="F85" s="671" t="s">
        <v>7</v>
      </c>
      <c r="G85" s="582">
        <v>42113</v>
      </c>
    </row>
    <row r="86" spans="1:7" x14ac:dyDescent="0.25">
      <c r="A86" s="375"/>
      <c r="B86" s="740">
        <v>4.9004629629629627E-2</v>
      </c>
      <c r="C86" s="329" t="s">
        <v>845</v>
      </c>
      <c r="D86" s="332">
        <v>1981</v>
      </c>
      <c r="E86" s="334">
        <v>92</v>
      </c>
      <c r="F86" s="671" t="s">
        <v>7</v>
      </c>
      <c r="G86" s="582">
        <v>42113</v>
      </c>
    </row>
    <row r="87" spans="1:7" x14ac:dyDescent="0.25">
      <c r="A87" s="375"/>
      <c r="B87" s="741">
        <v>4.9062500000000002E-2</v>
      </c>
      <c r="C87" s="331" t="s">
        <v>846</v>
      </c>
      <c r="D87" s="332">
        <v>1991</v>
      </c>
      <c r="E87" s="334">
        <v>93</v>
      </c>
      <c r="F87" s="671" t="s">
        <v>7</v>
      </c>
      <c r="G87" s="582">
        <v>42113</v>
      </c>
    </row>
    <row r="88" spans="1:7" x14ac:dyDescent="0.25">
      <c r="A88" s="375"/>
      <c r="B88" s="741">
        <v>4.9409722222222223E-2</v>
      </c>
      <c r="C88" s="329" t="s">
        <v>847</v>
      </c>
      <c r="D88" s="332">
        <v>1985</v>
      </c>
      <c r="E88" s="334">
        <v>94</v>
      </c>
      <c r="F88" s="671" t="s">
        <v>7</v>
      </c>
      <c r="G88" s="582">
        <v>42113</v>
      </c>
    </row>
    <row r="89" spans="1:7" x14ac:dyDescent="0.25">
      <c r="A89" s="375"/>
      <c r="B89" s="740">
        <v>4.9618055555555561E-2</v>
      </c>
      <c r="C89" s="331" t="s">
        <v>848</v>
      </c>
      <c r="D89" s="332">
        <v>1982</v>
      </c>
      <c r="E89" s="334">
        <v>96</v>
      </c>
      <c r="F89" s="671" t="s">
        <v>7</v>
      </c>
      <c r="G89" s="582">
        <v>42113</v>
      </c>
    </row>
    <row r="90" spans="1:7" x14ac:dyDescent="0.25">
      <c r="A90" s="375"/>
      <c r="B90" s="741">
        <v>4.9745370370370377E-2</v>
      </c>
      <c r="C90" s="331" t="s">
        <v>849</v>
      </c>
      <c r="D90" s="332">
        <v>1982</v>
      </c>
      <c r="E90" s="334">
        <v>97</v>
      </c>
      <c r="F90" s="671" t="s">
        <v>7</v>
      </c>
      <c r="G90" s="582">
        <v>42113</v>
      </c>
    </row>
    <row r="91" spans="1:7" x14ac:dyDescent="0.25">
      <c r="A91" s="375"/>
      <c r="B91" s="740">
        <v>4.9837962962962966E-2</v>
      </c>
      <c r="C91" s="329" t="s">
        <v>850</v>
      </c>
      <c r="D91" s="332">
        <v>1990</v>
      </c>
      <c r="E91" s="334">
        <v>98</v>
      </c>
      <c r="F91" s="671" t="s">
        <v>7</v>
      </c>
      <c r="G91" s="582">
        <v>42113</v>
      </c>
    </row>
    <row r="92" spans="1:7" x14ac:dyDescent="0.25">
      <c r="A92" s="375"/>
      <c r="B92" s="741">
        <v>4.9837962962962966E-2</v>
      </c>
      <c r="C92" s="331" t="s">
        <v>851</v>
      </c>
      <c r="D92" s="333">
        <v>1987</v>
      </c>
      <c r="E92" s="334">
        <v>99</v>
      </c>
      <c r="F92" s="671" t="s">
        <v>7</v>
      </c>
      <c r="G92" s="582">
        <v>42113</v>
      </c>
    </row>
    <row r="93" spans="1:7" x14ac:dyDescent="0.25">
      <c r="A93" s="375"/>
      <c r="B93" s="741">
        <v>4.9837962962962966E-2</v>
      </c>
      <c r="C93" s="331" t="s">
        <v>852</v>
      </c>
      <c r="D93" s="332">
        <v>1983</v>
      </c>
      <c r="E93" s="334">
        <v>100</v>
      </c>
      <c r="F93" s="671" t="s">
        <v>7</v>
      </c>
      <c r="G93" s="582">
        <v>42113</v>
      </c>
    </row>
    <row r="94" spans="1:7" x14ac:dyDescent="0.25">
      <c r="A94" s="375"/>
      <c r="B94" s="741">
        <v>4.9953703703703702E-2</v>
      </c>
      <c r="C94" s="331" t="s">
        <v>853</v>
      </c>
      <c r="D94" s="333">
        <v>1988</v>
      </c>
      <c r="E94" s="334">
        <v>101</v>
      </c>
      <c r="F94" s="671" t="s">
        <v>7</v>
      </c>
      <c r="G94" s="582">
        <v>42113</v>
      </c>
    </row>
    <row r="95" spans="1:7" x14ac:dyDescent="0.25">
      <c r="A95" s="375"/>
      <c r="B95" s="741">
        <v>4.9965277777777782E-2</v>
      </c>
      <c r="C95" s="331" t="s">
        <v>797</v>
      </c>
      <c r="D95" s="332">
        <v>1993</v>
      </c>
      <c r="E95" s="334">
        <v>102</v>
      </c>
      <c r="F95" s="671" t="s">
        <v>7</v>
      </c>
      <c r="G95" s="582">
        <v>42113</v>
      </c>
    </row>
    <row r="96" spans="1:7" x14ac:dyDescent="0.25">
      <c r="A96" s="375"/>
      <c r="B96" s="741">
        <v>5.0104166666666672E-2</v>
      </c>
      <c r="C96" s="331" t="s">
        <v>854</v>
      </c>
      <c r="D96" s="332">
        <v>1993</v>
      </c>
      <c r="E96" s="334">
        <v>103</v>
      </c>
      <c r="F96" s="671" t="s">
        <v>7</v>
      </c>
      <c r="G96" s="582">
        <v>42113</v>
      </c>
    </row>
    <row r="97" spans="1:7" x14ac:dyDescent="0.25">
      <c r="A97" s="375"/>
      <c r="B97" s="740">
        <v>5.0138888888888893E-2</v>
      </c>
      <c r="C97" s="331" t="s">
        <v>799</v>
      </c>
      <c r="D97" s="332">
        <v>1989</v>
      </c>
      <c r="E97" s="334">
        <v>104</v>
      </c>
      <c r="F97" s="671" t="s">
        <v>7</v>
      </c>
      <c r="G97" s="582">
        <v>42113</v>
      </c>
    </row>
    <row r="98" spans="1:7" x14ac:dyDescent="0.25">
      <c r="A98" s="375"/>
      <c r="B98" s="740">
        <v>5.0312500000000003E-2</v>
      </c>
      <c r="C98" s="331" t="s">
        <v>855</v>
      </c>
      <c r="D98" s="333">
        <v>1986</v>
      </c>
      <c r="E98" s="334">
        <v>105</v>
      </c>
      <c r="F98" s="671" t="s">
        <v>7</v>
      </c>
      <c r="G98" s="582">
        <v>42113</v>
      </c>
    </row>
    <row r="99" spans="1:7" x14ac:dyDescent="0.25">
      <c r="A99" s="375"/>
      <c r="B99" s="740">
        <v>5.0381944444444444E-2</v>
      </c>
      <c r="C99" s="331" t="s">
        <v>856</v>
      </c>
      <c r="D99" s="332">
        <v>1993</v>
      </c>
      <c r="E99" s="334">
        <v>106</v>
      </c>
      <c r="F99" s="671" t="s">
        <v>7</v>
      </c>
      <c r="G99" s="582">
        <v>42113</v>
      </c>
    </row>
    <row r="100" spans="1:7" x14ac:dyDescent="0.25">
      <c r="A100" s="375"/>
      <c r="B100" s="741">
        <v>5.0462962962962959E-2</v>
      </c>
      <c r="C100" s="331" t="s">
        <v>801</v>
      </c>
      <c r="D100" s="332">
        <v>1994</v>
      </c>
      <c r="E100" s="334">
        <v>108</v>
      </c>
      <c r="F100" s="671" t="s">
        <v>7</v>
      </c>
      <c r="G100" s="582">
        <v>42113</v>
      </c>
    </row>
    <row r="101" spans="1:7" x14ac:dyDescent="0.25">
      <c r="A101" s="375"/>
      <c r="B101" s="740">
        <v>5.0486111111111114E-2</v>
      </c>
      <c r="C101" s="331" t="s">
        <v>803</v>
      </c>
      <c r="D101" s="332">
        <v>1985</v>
      </c>
      <c r="E101" s="334">
        <v>110</v>
      </c>
      <c r="F101" s="671" t="s">
        <v>7</v>
      </c>
      <c r="G101" s="582">
        <v>42113</v>
      </c>
    </row>
    <row r="102" spans="1:7" x14ac:dyDescent="0.25">
      <c r="A102" s="375"/>
      <c r="B102" s="740">
        <v>5.0729166666666665E-2</v>
      </c>
      <c r="C102" s="331" t="s">
        <v>857</v>
      </c>
      <c r="D102" s="332">
        <v>1991</v>
      </c>
      <c r="E102" s="334">
        <v>111</v>
      </c>
      <c r="F102" s="671" t="s">
        <v>7</v>
      </c>
      <c r="G102" s="582">
        <v>42113</v>
      </c>
    </row>
    <row r="103" spans="1:7" x14ac:dyDescent="0.25">
      <c r="A103" s="375"/>
      <c r="B103" s="741">
        <v>5.0902777777777776E-2</v>
      </c>
      <c r="C103" s="329" t="s">
        <v>858</v>
      </c>
      <c r="D103" s="332">
        <v>1994</v>
      </c>
      <c r="E103" s="334">
        <v>112</v>
      </c>
      <c r="F103" s="671" t="s">
        <v>7</v>
      </c>
      <c r="G103" s="582">
        <v>42113</v>
      </c>
    </row>
    <row r="104" spans="1:7" x14ac:dyDescent="0.25">
      <c r="A104" s="375"/>
      <c r="B104" s="740">
        <v>5.1157407407407408E-2</v>
      </c>
      <c r="C104" s="331" t="s">
        <v>805</v>
      </c>
      <c r="D104" s="332">
        <v>1983</v>
      </c>
      <c r="E104" s="334">
        <v>114</v>
      </c>
      <c r="F104" s="671" t="s">
        <v>7</v>
      </c>
      <c r="G104" s="582">
        <v>42113</v>
      </c>
    </row>
    <row r="105" spans="1:7" x14ac:dyDescent="0.25">
      <c r="A105" s="375"/>
      <c r="B105" s="741">
        <v>5.1400462962962967E-2</v>
      </c>
      <c r="C105" s="331" t="s">
        <v>807</v>
      </c>
      <c r="D105" s="332">
        <v>1995</v>
      </c>
      <c r="E105" s="334">
        <v>116</v>
      </c>
      <c r="F105" s="671" t="s">
        <v>7</v>
      </c>
      <c r="G105" s="582">
        <v>42113</v>
      </c>
    </row>
    <row r="106" spans="1:7" x14ac:dyDescent="0.25">
      <c r="A106" s="375"/>
      <c r="B106" s="740">
        <v>5.1458333333333328E-2</v>
      </c>
      <c r="C106" s="331" t="s">
        <v>859</v>
      </c>
      <c r="D106" s="332">
        <v>1991</v>
      </c>
      <c r="E106" s="334">
        <v>117</v>
      </c>
      <c r="F106" s="671" t="s">
        <v>7</v>
      </c>
      <c r="G106" s="582">
        <v>42113</v>
      </c>
    </row>
    <row r="107" spans="1:7" x14ac:dyDescent="0.25">
      <c r="A107" s="375"/>
      <c r="B107" s="741">
        <v>5.1655092592592593E-2</v>
      </c>
      <c r="C107" s="331" t="s">
        <v>860</v>
      </c>
      <c r="D107" s="332">
        <v>1981</v>
      </c>
      <c r="E107" s="334">
        <v>118</v>
      </c>
      <c r="F107" s="671" t="s">
        <v>7</v>
      </c>
      <c r="G107" s="582">
        <v>42113</v>
      </c>
    </row>
    <row r="108" spans="1:7" x14ac:dyDescent="0.25">
      <c r="A108" s="375"/>
      <c r="B108" s="741">
        <v>5.1805555555555556E-2</v>
      </c>
      <c r="C108" s="331" t="s">
        <v>861</v>
      </c>
      <c r="D108" s="332">
        <v>1991</v>
      </c>
      <c r="E108" s="334">
        <v>119</v>
      </c>
      <c r="F108" s="671" t="s">
        <v>7</v>
      </c>
      <c r="G108" s="582">
        <v>42113</v>
      </c>
    </row>
    <row r="109" spans="1:7" x14ac:dyDescent="0.25">
      <c r="A109" s="375"/>
      <c r="B109" s="741">
        <v>5.2314814814814814E-2</v>
      </c>
      <c r="C109" s="331" t="s">
        <v>862</v>
      </c>
      <c r="D109" s="332">
        <v>1988</v>
      </c>
      <c r="E109" s="334">
        <v>120</v>
      </c>
      <c r="F109" s="671" t="s">
        <v>7</v>
      </c>
      <c r="G109" s="582">
        <v>42113</v>
      </c>
    </row>
    <row r="110" spans="1:7" x14ac:dyDescent="0.25">
      <c r="A110" s="375"/>
      <c r="B110" s="741">
        <v>5.244212962962963E-2</v>
      </c>
      <c r="C110" s="331" t="s">
        <v>863</v>
      </c>
      <c r="D110" s="332">
        <v>1982</v>
      </c>
      <c r="E110" s="334">
        <v>121</v>
      </c>
      <c r="F110" s="671" t="s">
        <v>7</v>
      </c>
      <c r="G110" s="582">
        <v>42113</v>
      </c>
    </row>
    <row r="111" spans="1:7" x14ac:dyDescent="0.25">
      <c r="A111" s="375"/>
      <c r="B111" s="740">
        <v>5.3101851851851851E-2</v>
      </c>
      <c r="C111" s="331" t="s">
        <v>864</v>
      </c>
      <c r="D111" s="332">
        <v>1990</v>
      </c>
      <c r="E111" s="334">
        <v>122</v>
      </c>
      <c r="F111" s="671" t="s">
        <v>7</v>
      </c>
      <c r="G111" s="582">
        <v>42113</v>
      </c>
    </row>
    <row r="112" spans="1:7" x14ac:dyDescent="0.25">
      <c r="A112" s="375"/>
      <c r="B112" s="741">
        <v>5.3124999999999999E-2</v>
      </c>
      <c r="C112" s="331" t="s">
        <v>770</v>
      </c>
      <c r="D112" s="332">
        <v>1987</v>
      </c>
      <c r="E112" s="334">
        <v>123</v>
      </c>
      <c r="F112" s="671" t="s">
        <v>7</v>
      </c>
      <c r="G112" s="582">
        <v>42113</v>
      </c>
    </row>
    <row r="113" spans="1:7" x14ac:dyDescent="0.25">
      <c r="A113" s="375"/>
      <c r="B113" s="741">
        <v>5.3136574074074072E-2</v>
      </c>
      <c r="C113" s="329" t="s">
        <v>809</v>
      </c>
      <c r="D113" s="332">
        <v>1985</v>
      </c>
      <c r="E113" s="334">
        <v>124</v>
      </c>
      <c r="F113" s="671" t="s">
        <v>7</v>
      </c>
      <c r="G113" s="582">
        <v>42113</v>
      </c>
    </row>
    <row r="114" spans="1:7" x14ac:dyDescent="0.25">
      <c r="A114" s="375"/>
      <c r="B114" s="741">
        <v>5.3148148148148146E-2</v>
      </c>
      <c r="C114" s="331" t="s">
        <v>865</v>
      </c>
      <c r="D114" s="332">
        <v>1994</v>
      </c>
      <c r="E114" s="334">
        <v>125</v>
      </c>
      <c r="F114" s="671" t="s">
        <v>7</v>
      </c>
      <c r="G114" s="582">
        <v>42113</v>
      </c>
    </row>
    <row r="115" spans="1:7" x14ac:dyDescent="0.25">
      <c r="A115" s="375"/>
      <c r="B115" s="741">
        <v>5.3321759259259256E-2</v>
      </c>
      <c r="C115" s="331" t="s">
        <v>866</v>
      </c>
      <c r="D115" s="332">
        <v>1987</v>
      </c>
      <c r="E115" s="334">
        <v>127</v>
      </c>
      <c r="F115" s="671" t="s">
        <v>7</v>
      </c>
      <c r="G115" s="582">
        <v>42113</v>
      </c>
    </row>
    <row r="116" spans="1:7" x14ac:dyDescent="0.25">
      <c r="A116" s="375"/>
      <c r="B116" s="740">
        <v>5.3437499999999999E-2</v>
      </c>
      <c r="C116" s="331" t="s">
        <v>867</v>
      </c>
      <c r="D116" s="332">
        <v>1988</v>
      </c>
      <c r="E116" s="334">
        <v>128</v>
      </c>
      <c r="F116" s="671" t="s">
        <v>7</v>
      </c>
      <c r="G116" s="582">
        <v>42113</v>
      </c>
    </row>
    <row r="117" spans="1:7" x14ac:dyDescent="0.25">
      <c r="A117" s="375"/>
      <c r="B117" s="741">
        <v>5.3599537037037036E-2</v>
      </c>
      <c r="C117" s="331" t="s">
        <v>811</v>
      </c>
      <c r="D117" s="332">
        <v>1986</v>
      </c>
      <c r="E117" s="334">
        <v>130</v>
      </c>
      <c r="F117" s="671" t="s">
        <v>7</v>
      </c>
      <c r="G117" s="582">
        <v>42113</v>
      </c>
    </row>
    <row r="118" spans="1:7" x14ac:dyDescent="0.25">
      <c r="A118" s="375"/>
      <c r="B118" s="740">
        <v>5.3657407407407404E-2</v>
      </c>
      <c r="C118" s="331" t="s">
        <v>813</v>
      </c>
      <c r="D118" s="332">
        <v>1983</v>
      </c>
      <c r="E118" s="334">
        <v>131</v>
      </c>
      <c r="F118" s="671" t="s">
        <v>7</v>
      </c>
      <c r="G118" s="582">
        <v>42113</v>
      </c>
    </row>
    <row r="119" spans="1:7" x14ac:dyDescent="0.25">
      <c r="A119" s="375"/>
      <c r="B119" s="740">
        <v>5.409722222222222E-2</v>
      </c>
      <c r="C119" s="331" t="s">
        <v>868</v>
      </c>
      <c r="D119" s="332">
        <v>1981</v>
      </c>
      <c r="E119" s="334">
        <v>132</v>
      </c>
      <c r="F119" s="671" t="s">
        <v>7</v>
      </c>
      <c r="G119" s="582">
        <v>42113</v>
      </c>
    </row>
    <row r="120" spans="1:7" x14ac:dyDescent="0.25">
      <c r="A120" s="375"/>
      <c r="B120" s="740">
        <v>5.4363425925925933E-2</v>
      </c>
      <c r="C120" s="331" t="s">
        <v>869</v>
      </c>
      <c r="D120" s="332">
        <v>1994</v>
      </c>
      <c r="E120" s="334">
        <v>133</v>
      </c>
      <c r="F120" s="671" t="s">
        <v>7</v>
      </c>
      <c r="G120" s="582">
        <v>42113</v>
      </c>
    </row>
    <row r="121" spans="1:7" x14ac:dyDescent="0.25">
      <c r="A121" s="375"/>
      <c r="B121" s="741">
        <v>5.4722222222222228E-2</v>
      </c>
      <c r="C121" s="331" t="s">
        <v>870</v>
      </c>
      <c r="D121" s="333">
        <v>1995</v>
      </c>
      <c r="E121" s="334">
        <v>134</v>
      </c>
      <c r="F121" s="671" t="s">
        <v>7</v>
      </c>
      <c r="G121" s="582">
        <v>42113</v>
      </c>
    </row>
    <row r="122" spans="1:7" x14ac:dyDescent="0.25">
      <c r="A122" s="375"/>
      <c r="B122" s="740">
        <v>5.5092592592592589E-2</v>
      </c>
      <c r="C122" s="331" t="s">
        <v>871</v>
      </c>
      <c r="D122" s="332">
        <v>1983</v>
      </c>
      <c r="E122" s="334">
        <v>135</v>
      </c>
      <c r="F122" s="671" t="s">
        <v>7</v>
      </c>
      <c r="G122" s="582">
        <v>42113</v>
      </c>
    </row>
    <row r="123" spans="1:7" x14ac:dyDescent="0.25">
      <c r="A123" s="375"/>
      <c r="B123" s="741">
        <v>5.5243055555555559E-2</v>
      </c>
      <c r="C123" s="331" t="s">
        <v>872</v>
      </c>
      <c r="D123" s="332">
        <v>1989</v>
      </c>
      <c r="E123" s="334">
        <v>138</v>
      </c>
      <c r="F123" s="671" t="s">
        <v>7</v>
      </c>
      <c r="G123" s="582">
        <v>42113</v>
      </c>
    </row>
    <row r="124" spans="1:7" x14ac:dyDescent="0.25">
      <c r="A124" s="375"/>
      <c r="B124" s="741">
        <v>5.5358796296296288E-2</v>
      </c>
      <c r="C124" s="331" t="s">
        <v>873</v>
      </c>
      <c r="D124" s="332">
        <v>1985</v>
      </c>
      <c r="E124" s="334">
        <v>139</v>
      </c>
      <c r="F124" s="671" t="s">
        <v>7</v>
      </c>
      <c r="G124" s="582">
        <v>42113</v>
      </c>
    </row>
    <row r="125" spans="1:7" x14ac:dyDescent="0.25">
      <c r="A125" s="375"/>
      <c r="B125" s="741">
        <v>5.5532407407407412E-2</v>
      </c>
      <c r="C125" s="331" t="s">
        <v>815</v>
      </c>
      <c r="D125" s="332">
        <v>1995</v>
      </c>
      <c r="E125" s="334">
        <v>140</v>
      </c>
      <c r="F125" s="671" t="s">
        <v>7</v>
      </c>
      <c r="G125" s="582">
        <v>42113</v>
      </c>
    </row>
    <row r="126" spans="1:7" x14ac:dyDescent="0.25">
      <c r="A126" s="375"/>
      <c r="B126" s="741">
        <v>5.5532407407407412E-2</v>
      </c>
      <c r="C126" s="329" t="s">
        <v>817</v>
      </c>
      <c r="D126" s="332">
        <v>1982</v>
      </c>
      <c r="E126" s="334">
        <v>141</v>
      </c>
      <c r="F126" s="671" t="s">
        <v>7</v>
      </c>
      <c r="G126" s="582">
        <v>42113</v>
      </c>
    </row>
    <row r="127" spans="1:7" x14ac:dyDescent="0.25">
      <c r="A127" s="375"/>
      <c r="B127" s="740">
        <v>5.6238425925925928E-2</v>
      </c>
      <c r="C127" s="331" t="s">
        <v>874</v>
      </c>
      <c r="D127" s="332">
        <v>1995</v>
      </c>
      <c r="E127" s="334">
        <v>142</v>
      </c>
      <c r="F127" s="671" t="s">
        <v>7</v>
      </c>
      <c r="G127" s="582">
        <v>42113</v>
      </c>
    </row>
    <row r="128" spans="1:7" x14ac:dyDescent="0.25">
      <c r="A128" s="375"/>
      <c r="B128" s="741">
        <v>5.6319444444444443E-2</v>
      </c>
      <c r="C128" s="329" t="s">
        <v>819</v>
      </c>
      <c r="D128" s="332">
        <v>1987</v>
      </c>
      <c r="E128" s="334">
        <v>143</v>
      </c>
      <c r="F128" s="671" t="s">
        <v>7</v>
      </c>
      <c r="G128" s="582">
        <v>42113</v>
      </c>
    </row>
    <row r="129" spans="1:7" x14ac:dyDescent="0.25">
      <c r="A129" s="375"/>
      <c r="B129" s="740">
        <v>5.6481481481481487E-2</v>
      </c>
      <c r="C129" s="331" t="s">
        <v>821</v>
      </c>
      <c r="D129" s="332">
        <v>1988</v>
      </c>
      <c r="E129" s="334">
        <v>144</v>
      </c>
      <c r="F129" s="671" t="s">
        <v>7</v>
      </c>
      <c r="G129" s="582">
        <v>42113</v>
      </c>
    </row>
    <row r="130" spans="1:7" x14ac:dyDescent="0.25">
      <c r="A130" s="375"/>
      <c r="B130" s="741">
        <v>5.6574074074074075E-2</v>
      </c>
      <c r="C130" s="331" t="s">
        <v>875</v>
      </c>
      <c r="D130" s="332">
        <v>1987</v>
      </c>
      <c r="E130" s="334">
        <v>145</v>
      </c>
      <c r="F130" s="671" t="s">
        <v>7</v>
      </c>
      <c r="G130" s="582">
        <v>42113</v>
      </c>
    </row>
    <row r="131" spans="1:7" x14ac:dyDescent="0.25">
      <c r="A131" s="375"/>
      <c r="B131" s="740">
        <v>5.6585648148148149E-2</v>
      </c>
      <c r="C131" s="330" t="s">
        <v>876</v>
      </c>
      <c r="D131" s="332">
        <v>1981</v>
      </c>
      <c r="E131" s="334">
        <v>146</v>
      </c>
      <c r="F131" s="671" t="s">
        <v>7</v>
      </c>
      <c r="G131" s="582">
        <v>42113</v>
      </c>
    </row>
    <row r="132" spans="1:7" x14ac:dyDescent="0.25">
      <c r="A132" s="375"/>
      <c r="B132" s="741">
        <v>5.6736111111111105E-2</v>
      </c>
      <c r="C132" s="331" t="s">
        <v>877</v>
      </c>
      <c r="D132" s="332">
        <v>1981</v>
      </c>
      <c r="E132" s="334">
        <v>148</v>
      </c>
      <c r="F132" s="671" t="s">
        <v>7</v>
      </c>
      <c r="G132" s="582">
        <v>42113</v>
      </c>
    </row>
    <row r="133" spans="1:7" x14ac:dyDescent="0.25">
      <c r="A133" s="375"/>
      <c r="B133" s="741">
        <v>5.724537037037037E-2</v>
      </c>
      <c r="C133" s="331" t="s">
        <v>878</v>
      </c>
      <c r="D133" s="332">
        <v>1982</v>
      </c>
      <c r="E133" s="334">
        <v>149</v>
      </c>
      <c r="F133" s="671" t="s">
        <v>7</v>
      </c>
      <c r="G133" s="582">
        <v>42113</v>
      </c>
    </row>
    <row r="134" spans="1:7" x14ac:dyDescent="0.25">
      <c r="A134" s="375"/>
      <c r="B134" s="740">
        <v>5.7280092592592591E-2</v>
      </c>
      <c r="C134" s="331" t="s">
        <v>879</v>
      </c>
      <c r="D134" s="332">
        <v>1989</v>
      </c>
      <c r="E134" s="334">
        <v>150</v>
      </c>
      <c r="F134" s="671" t="s">
        <v>7</v>
      </c>
      <c r="G134" s="582">
        <v>42113</v>
      </c>
    </row>
    <row r="135" spans="1:7" x14ac:dyDescent="0.25">
      <c r="A135" s="375"/>
      <c r="B135" s="741">
        <v>5.7592592592592591E-2</v>
      </c>
      <c r="C135" s="331" t="s">
        <v>823</v>
      </c>
      <c r="D135" s="332">
        <v>1991</v>
      </c>
      <c r="E135" s="334">
        <v>151</v>
      </c>
      <c r="F135" s="671" t="s">
        <v>7</v>
      </c>
      <c r="G135" s="582">
        <v>42113</v>
      </c>
    </row>
    <row r="136" spans="1:7" x14ac:dyDescent="0.25">
      <c r="A136" s="375"/>
      <c r="B136" s="741">
        <v>5.7812499999999996E-2</v>
      </c>
      <c r="C136" s="331" t="s">
        <v>880</v>
      </c>
      <c r="D136" s="332">
        <v>1991</v>
      </c>
      <c r="E136" s="334">
        <v>153</v>
      </c>
      <c r="F136" s="671" t="s">
        <v>7</v>
      </c>
      <c r="G136" s="582">
        <v>42113</v>
      </c>
    </row>
    <row r="137" spans="1:7" x14ac:dyDescent="0.25">
      <c r="A137" s="375"/>
      <c r="B137" s="740">
        <v>5.7881944444444444E-2</v>
      </c>
      <c r="C137" s="329" t="s">
        <v>881</v>
      </c>
      <c r="D137" s="332">
        <v>1991</v>
      </c>
      <c r="E137" s="334">
        <v>154</v>
      </c>
      <c r="F137" s="671" t="s">
        <v>7</v>
      </c>
      <c r="G137" s="582">
        <v>42113</v>
      </c>
    </row>
    <row r="138" spans="1:7" x14ac:dyDescent="0.25">
      <c r="A138" s="375"/>
      <c r="B138" s="740">
        <v>5.7881944444444444E-2</v>
      </c>
      <c r="C138" s="331" t="s">
        <v>882</v>
      </c>
      <c r="D138" s="333">
        <v>1992</v>
      </c>
      <c r="E138" s="334">
        <v>155</v>
      </c>
      <c r="F138" s="671" t="s">
        <v>7</v>
      </c>
      <c r="G138" s="582">
        <v>42113</v>
      </c>
    </row>
    <row r="139" spans="1:7" x14ac:dyDescent="0.25">
      <c r="A139" s="375"/>
      <c r="B139" s="740">
        <v>5.8402777777777776E-2</v>
      </c>
      <c r="C139" s="331" t="s">
        <v>883</v>
      </c>
      <c r="D139" s="332">
        <v>1983</v>
      </c>
      <c r="E139" s="334">
        <v>156</v>
      </c>
      <c r="F139" s="671" t="s">
        <v>7</v>
      </c>
      <c r="G139" s="582">
        <v>42113</v>
      </c>
    </row>
    <row r="140" spans="1:7" x14ac:dyDescent="0.25">
      <c r="A140" s="375"/>
      <c r="B140" s="740">
        <v>5.8472222222222224E-2</v>
      </c>
      <c r="C140" s="331" t="s">
        <v>884</v>
      </c>
      <c r="D140" s="332">
        <v>1987</v>
      </c>
      <c r="E140" s="334">
        <v>157</v>
      </c>
      <c r="F140" s="671" t="s">
        <v>7</v>
      </c>
      <c r="G140" s="582">
        <v>42113</v>
      </c>
    </row>
    <row r="141" spans="1:7" x14ac:dyDescent="0.25">
      <c r="A141" s="375"/>
      <c r="B141" s="741">
        <v>5.8784722222222224E-2</v>
      </c>
      <c r="C141" s="331" t="s">
        <v>885</v>
      </c>
      <c r="D141" s="332">
        <v>1987</v>
      </c>
      <c r="E141" s="334">
        <v>158</v>
      </c>
      <c r="F141" s="671" t="s">
        <v>7</v>
      </c>
      <c r="G141" s="582">
        <v>42113</v>
      </c>
    </row>
    <row r="142" spans="1:7" x14ac:dyDescent="0.25">
      <c r="A142" s="375"/>
      <c r="B142" s="741">
        <v>5.8854166666666673E-2</v>
      </c>
      <c r="C142" s="331" t="s">
        <v>774</v>
      </c>
      <c r="D142" s="332">
        <v>1990</v>
      </c>
      <c r="E142" s="334">
        <v>159</v>
      </c>
      <c r="F142" s="671" t="s">
        <v>7</v>
      </c>
      <c r="G142" s="582">
        <v>42113</v>
      </c>
    </row>
    <row r="143" spans="1:7" x14ac:dyDescent="0.25">
      <c r="A143" s="375"/>
      <c r="B143" s="740">
        <v>5.8981481481481489E-2</v>
      </c>
      <c r="C143" s="331" t="s">
        <v>825</v>
      </c>
      <c r="D143" s="332">
        <v>1993</v>
      </c>
      <c r="E143" s="334">
        <v>161</v>
      </c>
      <c r="F143" s="671" t="s">
        <v>7</v>
      </c>
      <c r="G143" s="582">
        <v>42113</v>
      </c>
    </row>
    <row r="144" spans="1:7" x14ac:dyDescent="0.25">
      <c r="A144" s="375"/>
      <c r="B144" s="741">
        <v>5.9525462962962961E-2</v>
      </c>
      <c r="C144" s="329" t="s">
        <v>776</v>
      </c>
      <c r="D144" s="332">
        <v>1994</v>
      </c>
      <c r="E144" s="334">
        <v>165</v>
      </c>
      <c r="F144" s="671" t="s">
        <v>7</v>
      </c>
      <c r="G144" s="582">
        <v>42113</v>
      </c>
    </row>
    <row r="145" spans="1:7" x14ac:dyDescent="0.25">
      <c r="A145" s="375"/>
      <c r="B145" s="740">
        <v>5.9525462962962961E-2</v>
      </c>
      <c r="C145" s="331" t="s">
        <v>779</v>
      </c>
      <c r="D145" s="332">
        <v>1984</v>
      </c>
      <c r="E145" s="334">
        <v>166</v>
      </c>
      <c r="F145" s="671" t="s">
        <v>7</v>
      </c>
      <c r="G145" s="582">
        <v>42113</v>
      </c>
    </row>
    <row r="146" spans="1:7" x14ac:dyDescent="0.25">
      <c r="A146" s="375"/>
      <c r="B146" s="741">
        <v>5.9606481481481483E-2</v>
      </c>
      <c r="C146" s="331" t="s">
        <v>886</v>
      </c>
      <c r="D146" s="332">
        <v>1984</v>
      </c>
      <c r="E146" s="334">
        <v>167</v>
      </c>
      <c r="F146" s="671" t="s">
        <v>7</v>
      </c>
      <c r="G146" s="582">
        <v>42113</v>
      </c>
    </row>
    <row r="147" spans="1:7" x14ac:dyDescent="0.25">
      <c r="A147" s="375"/>
      <c r="B147" s="741">
        <v>5.9710648148148145E-2</v>
      </c>
      <c r="C147" s="329" t="s">
        <v>827</v>
      </c>
      <c r="D147" s="332">
        <v>1981</v>
      </c>
      <c r="E147" s="334">
        <v>169</v>
      </c>
      <c r="F147" s="671" t="s">
        <v>7</v>
      </c>
      <c r="G147" s="582">
        <v>42113</v>
      </c>
    </row>
    <row r="148" spans="1:7" x14ac:dyDescent="0.25">
      <c r="A148" s="375"/>
      <c r="B148" s="740">
        <v>6.0856481481481484E-2</v>
      </c>
      <c r="C148" s="331" t="s">
        <v>887</v>
      </c>
      <c r="D148" s="332">
        <v>1987</v>
      </c>
      <c r="E148" s="334">
        <v>174</v>
      </c>
      <c r="F148" s="671" t="s">
        <v>7</v>
      </c>
      <c r="G148" s="582">
        <v>42113</v>
      </c>
    </row>
    <row r="149" spans="1:7" x14ac:dyDescent="0.25">
      <c r="A149" s="375"/>
      <c r="B149" s="741">
        <v>6.1608796296296293E-2</v>
      </c>
      <c r="C149" s="331" t="s">
        <v>829</v>
      </c>
      <c r="D149" s="332">
        <v>1993</v>
      </c>
      <c r="E149" s="334">
        <v>176</v>
      </c>
      <c r="F149" s="671" t="s">
        <v>7</v>
      </c>
      <c r="G149" s="582">
        <v>42113</v>
      </c>
    </row>
    <row r="150" spans="1:7" x14ac:dyDescent="0.25">
      <c r="A150" s="375"/>
      <c r="B150" s="741">
        <v>6.2488425925925926E-2</v>
      </c>
      <c r="C150" s="331" t="s">
        <v>888</v>
      </c>
      <c r="D150" s="332">
        <v>1989</v>
      </c>
      <c r="E150" s="334">
        <v>180</v>
      </c>
      <c r="F150" s="671" t="s">
        <v>7</v>
      </c>
      <c r="G150" s="582">
        <v>42113</v>
      </c>
    </row>
    <row r="151" spans="1:7" x14ac:dyDescent="0.25">
      <c r="A151" s="375"/>
      <c r="B151" s="741">
        <v>6.3333333333333339E-2</v>
      </c>
      <c r="C151" s="331" t="s">
        <v>889</v>
      </c>
      <c r="D151" s="332">
        <v>1982</v>
      </c>
      <c r="E151" s="334">
        <v>183</v>
      </c>
      <c r="F151" s="671" t="s">
        <v>7</v>
      </c>
      <c r="G151" s="582">
        <v>42113</v>
      </c>
    </row>
    <row r="152" spans="1:7" x14ac:dyDescent="0.25">
      <c r="A152" s="375"/>
      <c r="B152" s="740">
        <v>6.4270833333333333E-2</v>
      </c>
      <c r="C152" s="331" t="s">
        <v>831</v>
      </c>
      <c r="D152" s="332">
        <v>1992</v>
      </c>
      <c r="E152" s="334">
        <v>184</v>
      </c>
      <c r="F152" s="671" t="s">
        <v>7</v>
      </c>
      <c r="G152" s="582">
        <v>42113</v>
      </c>
    </row>
    <row r="153" spans="1:7" x14ac:dyDescent="0.25">
      <c r="A153" s="375"/>
      <c r="B153" s="741">
        <v>6.7106481481481475E-2</v>
      </c>
      <c r="C153" s="331" t="s">
        <v>890</v>
      </c>
      <c r="D153" s="332">
        <v>1982</v>
      </c>
      <c r="E153" s="334">
        <v>185</v>
      </c>
      <c r="F153" s="671" t="s">
        <v>7</v>
      </c>
      <c r="G153" s="582">
        <v>42113</v>
      </c>
    </row>
    <row r="154" spans="1:7" x14ac:dyDescent="0.25">
      <c r="A154" s="375"/>
      <c r="B154" s="741">
        <v>6.7476851851851857E-2</v>
      </c>
      <c r="C154" s="331" t="s">
        <v>891</v>
      </c>
      <c r="D154" s="332">
        <v>1992</v>
      </c>
      <c r="E154" s="334">
        <v>187</v>
      </c>
      <c r="F154" s="671" t="s">
        <v>7</v>
      </c>
      <c r="G154" s="582">
        <v>42113</v>
      </c>
    </row>
    <row r="155" spans="1:7" x14ac:dyDescent="0.25">
      <c r="A155" s="375"/>
      <c r="B155" s="741">
        <v>6.7488425925925924E-2</v>
      </c>
      <c r="C155" s="331" t="s">
        <v>782</v>
      </c>
      <c r="D155" s="332">
        <v>1983</v>
      </c>
      <c r="E155" s="334">
        <v>188</v>
      </c>
      <c r="F155" s="671" t="s">
        <v>7</v>
      </c>
      <c r="G155" s="582">
        <v>42113</v>
      </c>
    </row>
    <row r="156" spans="1:7" x14ac:dyDescent="0.25">
      <c r="A156" s="375"/>
      <c r="B156" s="740">
        <v>6.9270833333333337E-2</v>
      </c>
      <c r="C156" s="331" t="s">
        <v>892</v>
      </c>
      <c r="D156" s="332">
        <v>1992</v>
      </c>
      <c r="E156" s="334">
        <v>191</v>
      </c>
      <c r="F156" s="671" t="s">
        <v>7</v>
      </c>
      <c r="G156" s="582">
        <v>42113</v>
      </c>
    </row>
    <row r="157" spans="1:7" x14ac:dyDescent="0.25">
      <c r="A157" s="375"/>
      <c r="B157" s="741">
        <v>7.3645833333333341E-2</v>
      </c>
      <c r="C157" s="331" t="s">
        <v>785</v>
      </c>
      <c r="D157" s="332">
        <v>1986</v>
      </c>
      <c r="E157" s="334">
        <v>192</v>
      </c>
      <c r="F157" s="671" t="s">
        <v>7</v>
      </c>
      <c r="G157" s="582">
        <v>42113</v>
      </c>
    </row>
    <row r="158" spans="1:7" x14ac:dyDescent="0.25">
      <c r="C158" s="329"/>
    </row>
  </sheetData>
  <sheetProtection sort="0" autoFilter="0"/>
  <autoFilter ref="A2:G2">
    <sortState ref="A3:G22">
      <sortCondition ref="B2"/>
    </sortState>
  </autoFilter>
  <sortState ref="A3:G157">
    <sortCondition ref="B3:B157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topLeftCell="A16" zoomScaleNormal="100" workbookViewId="0">
      <selection activeCell="A3" sqref="A3:G40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6222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2"/>
      <c r="B3" s="740">
        <v>3.9548611111111111E-2</v>
      </c>
      <c r="C3" s="329" t="s">
        <v>893</v>
      </c>
      <c r="D3" s="332">
        <v>1982</v>
      </c>
      <c r="E3" s="334">
        <v>19</v>
      </c>
      <c r="F3" s="671" t="s">
        <v>7</v>
      </c>
      <c r="G3" s="582">
        <v>42113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741">
        <v>3.9560185185185184E-2</v>
      </c>
      <c r="C4" s="329" t="s">
        <v>112</v>
      </c>
      <c r="D4" s="332">
        <v>1987</v>
      </c>
      <c r="E4" s="334">
        <v>20</v>
      </c>
      <c r="F4" s="671" t="s">
        <v>7</v>
      </c>
      <c r="G4" s="582">
        <v>42113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741">
        <v>4.0729166666666664E-2</v>
      </c>
      <c r="C5" s="331" t="s">
        <v>897</v>
      </c>
      <c r="D5" s="332">
        <v>1987</v>
      </c>
      <c r="E5" s="334">
        <v>34</v>
      </c>
      <c r="F5" s="671" t="s">
        <v>7</v>
      </c>
      <c r="G5" s="582">
        <v>42113</v>
      </c>
      <c r="H5" s="129"/>
      <c r="I5" s="129"/>
      <c r="J5" s="129"/>
      <c r="K5" s="129"/>
      <c r="L5" s="129"/>
      <c r="M5" s="129"/>
    </row>
    <row r="6" spans="1:13" s="132" customFormat="1" x14ac:dyDescent="0.25">
      <c r="A6" s="402"/>
      <c r="B6" s="741">
        <v>4.2638888888888893E-2</v>
      </c>
      <c r="C6" s="331" t="s">
        <v>894</v>
      </c>
      <c r="D6" s="332">
        <v>1968</v>
      </c>
      <c r="E6" s="334">
        <v>43</v>
      </c>
      <c r="F6" s="671" t="s">
        <v>7</v>
      </c>
      <c r="G6" s="582">
        <v>42113</v>
      </c>
      <c r="H6" s="129"/>
      <c r="I6" s="129"/>
      <c r="J6" s="129"/>
      <c r="K6" s="129"/>
      <c r="L6" s="129"/>
      <c r="M6" s="129"/>
    </row>
    <row r="7" spans="1:13" s="132" customFormat="1" x14ac:dyDescent="0.25">
      <c r="A7" s="402"/>
      <c r="B7" s="740">
        <v>4.4085648148148145E-2</v>
      </c>
      <c r="C7" s="331" t="s">
        <v>900</v>
      </c>
      <c r="D7" s="332">
        <v>1992</v>
      </c>
      <c r="E7" s="334">
        <v>55</v>
      </c>
      <c r="F7" s="671" t="s">
        <v>7</v>
      </c>
      <c r="G7" s="582">
        <v>42113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2"/>
      <c r="B8" s="741">
        <v>4.5902777777777772E-2</v>
      </c>
      <c r="C8" s="331" t="s">
        <v>902</v>
      </c>
      <c r="D8" s="332">
        <v>1992</v>
      </c>
      <c r="E8" s="334">
        <v>68</v>
      </c>
      <c r="F8" s="671" t="s">
        <v>7</v>
      </c>
      <c r="G8" s="582">
        <v>42113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741">
        <v>4.7662037037037037E-2</v>
      </c>
      <c r="C9" s="329" t="s">
        <v>904</v>
      </c>
      <c r="D9" s="332">
        <v>1984</v>
      </c>
      <c r="E9" s="334">
        <v>78</v>
      </c>
      <c r="F9" s="671" t="s">
        <v>7</v>
      </c>
      <c r="G9" s="582">
        <v>42113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402"/>
      <c r="B10" s="741">
        <v>4.8564814814814818E-2</v>
      </c>
      <c r="C10" s="329" t="s">
        <v>98</v>
      </c>
      <c r="D10" s="332">
        <v>1980</v>
      </c>
      <c r="E10" s="334">
        <v>87</v>
      </c>
      <c r="F10" s="671" t="s">
        <v>7</v>
      </c>
      <c r="G10" s="582">
        <v>42113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402"/>
      <c r="B11" s="741">
        <v>4.9490740740740745E-2</v>
      </c>
      <c r="C11" s="329" t="s">
        <v>905</v>
      </c>
      <c r="D11" s="332">
        <v>1991</v>
      </c>
      <c r="E11" s="334">
        <v>95</v>
      </c>
      <c r="F11" s="671" t="s">
        <v>7</v>
      </c>
      <c r="G11" s="582">
        <v>42113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5"/>
      <c r="B12" s="741">
        <v>5.0393518518518511E-2</v>
      </c>
      <c r="C12" s="329" t="s">
        <v>906</v>
      </c>
      <c r="D12" s="332">
        <v>1987</v>
      </c>
      <c r="E12" s="334">
        <v>107</v>
      </c>
      <c r="F12" s="671" t="s">
        <v>7</v>
      </c>
      <c r="G12" s="582">
        <v>42113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402"/>
      <c r="B13" s="740">
        <v>5.0474537037037033E-2</v>
      </c>
      <c r="C13" s="331" t="s">
        <v>907</v>
      </c>
      <c r="D13" s="332">
        <v>1992</v>
      </c>
      <c r="E13" s="334">
        <v>109</v>
      </c>
      <c r="F13" s="671" t="s">
        <v>7</v>
      </c>
      <c r="G13" s="582">
        <v>42113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375"/>
      <c r="B14" s="741">
        <v>5.0914351851851856E-2</v>
      </c>
      <c r="C14" s="329" t="s">
        <v>908</v>
      </c>
      <c r="D14" s="332">
        <v>1990</v>
      </c>
      <c r="E14" s="334">
        <v>113</v>
      </c>
      <c r="F14" s="671" t="s">
        <v>7</v>
      </c>
      <c r="G14" s="582">
        <v>42113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402"/>
      <c r="B15" s="741">
        <v>5.1388888888888894E-2</v>
      </c>
      <c r="C15" s="329" t="s">
        <v>909</v>
      </c>
      <c r="D15" s="332">
        <v>1984</v>
      </c>
      <c r="E15" s="334">
        <v>115</v>
      </c>
      <c r="F15" s="671" t="s">
        <v>7</v>
      </c>
      <c r="G15" s="582">
        <v>42113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402"/>
      <c r="B16" s="741">
        <v>5.3240740740740734E-2</v>
      </c>
      <c r="C16" s="331" t="s">
        <v>910</v>
      </c>
      <c r="D16" s="332">
        <v>1991</v>
      </c>
      <c r="E16" s="334">
        <v>126</v>
      </c>
      <c r="F16" s="671" t="s">
        <v>7</v>
      </c>
      <c r="G16" s="582">
        <v>42113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5"/>
      <c r="B17" s="741">
        <v>5.3449074074074072E-2</v>
      </c>
      <c r="C17" s="331" t="s">
        <v>895</v>
      </c>
      <c r="D17" s="332">
        <v>1998</v>
      </c>
      <c r="E17" s="334">
        <v>129</v>
      </c>
      <c r="F17" s="671" t="s">
        <v>7</v>
      </c>
      <c r="G17" s="582">
        <v>42113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2"/>
      <c r="B18" s="741">
        <v>5.5092592592592589E-2</v>
      </c>
      <c r="C18" s="331" t="s">
        <v>896</v>
      </c>
      <c r="D18" s="333">
        <v>1996</v>
      </c>
      <c r="E18" s="334">
        <v>136</v>
      </c>
      <c r="F18" s="671" t="s">
        <v>7</v>
      </c>
      <c r="G18" s="582">
        <v>42113</v>
      </c>
      <c r="H18" s="129"/>
      <c r="I18" s="129"/>
      <c r="J18" s="129"/>
      <c r="K18" s="129"/>
      <c r="L18" s="129"/>
      <c r="M18" s="129"/>
    </row>
    <row r="19" spans="1:13" x14ac:dyDescent="0.25">
      <c r="A19" s="375"/>
      <c r="B19" s="741">
        <v>5.5104166666666669E-2</v>
      </c>
      <c r="C19" s="331" t="s">
        <v>911</v>
      </c>
      <c r="D19" s="332">
        <v>1986</v>
      </c>
      <c r="E19" s="334">
        <v>137</v>
      </c>
      <c r="F19" s="671" t="s">
        <v>7</v>
      </c>
      <c r="G19" s="582">
        <v>42113</v>
      </c>
    </row>
    <row r="20" spans="1:13" x14ac:dyDescent="0.25">
      <c r="A20" s="375"/>
      <c r="B20" s="741">
        <v>5.6597222222222222E-2</v>
      </c>
      <c r="C20" s="331" t="s">
        <v>912</v>
      </c>
      <c r="D20" s="332">
        <v>1985</v>
      </c>
      <c r="E20" s="334">
        <v>147</v>
      </c>
      <c r="F20" s="671" t="s">
        <v>7</v>
      </c>
      <c r="G20" s="582">
        <v>42113</v>
      </c>
    </row>
    <row r="21" spans="1:13" x14ac:dyDescent="0.25">
      <c r="A21" s="375"/>
      <c r="B21" s="741">
        <v>5.7812499999999996E-2</v>
      </c>
      <c r="C21" s="331" t="s">
        <v>913</v>
      </c>
      <c r="D21" s="332">
        <v>1990</v>
      </c>
      <c r="E21" s="334">
        <v>152</v>
      </c>
      <c r="F21" s="671" t="s">
        <v>7</v>
      </c>
      <c r="G21" s="582">
        <v>42113</v>
      </c>
      <c r="H21" s="120"/>
    </row>
    <row r="22" spans="1:13" x14ac:dyDescent="0.25">
      <c r="A22" s="375"/>
      <c r="B22" s="741">
        <v>5.8981481481481489E-2</v>
      </c>
      <c r="C22" s="329" t="s">
        <v>914</v>
      </c>
      <c r="D22" s="332">
        <v>1987</v>
      </c>
      <c r="E22" s="334">
        <v>160</v>
      </c>
      <c r="F22" s="671" t="s">
        <v>7</v>
      </c>
      <c r="G22" s="582">
        <v>42113</v>
      </c>
      <c r="H22" s="120"/>
    </row>
    <row r="23" spans="1:13" x14ac:dyDescent="0.25">
      <c r="A23" s="402"/>
      <c r="B23" s="741">
        <v>5.9155092592592586E-2</v>
      </c>
      <c r="C23" s="329" t="s">
        <v>898</v>
      </c>
      <c r="D23" s="332">
        <v>1975</v>
      </c>
      <c r="E23" s="334">
        <v>162</v>
      </c>
      <c r="F23" s="671" t="s">
        <v>7</v>
      </c>
      <c r="G23" s="582">
        <v>42113</v>
      </c>
    </row>
    <row r="24" spans="1:13" x14ac:dyDescent="0.25">
      <c r="A24" s="375"/>
      <c r="B24" s="741">
        <v>5.9259259259259262E-2</v>
      </c>
      <c r="C24" s="331" t="s">
        <v>915</v>
      </c>
      <c r="D24" s="332">
        <v>1987</v>
      </c>
      <c r="E24" s="334">
        <v>163</v>
      </c>
      <c r="F24" s="671" t="s">
        <v>7</v>
      </c>
      <c r="G24" s="582">
        <v>42113</v>
      </c>
    </row>
    <row r="25" spans="1:13" x14ac:dyDescent="0.25">
      <c r="A25" s="375"/>
      <c r="B25" s="740">
        <v>5.9513888888888887E-2</v>
      </c>
      <c r="C25" s="331" t="s">
        <v>916</v>
      </c>
      <c r="D25" s="333">
        <v>1993</v>
      </c>
      <c r="E25" s="334">
        <v>164</v>
      </c>
      <c r="F25" s="671" t="s">
        <v>7</v>
      </c>
      <c r="G25" s="582">
        <v>42113</v>
      </c>
    </row>
    <row r="26" spans="1:13" x14ac:dyDescent="0.25">
      <c r="A26" s="375"/>
      <c r="B26" s="740">
        <v>5.9687500000000004E-2</v>
      </c>
      <c r="C26" s="331" t="s">
        <v>917</v>
      </c>
      <c r="D26" s="333">
        <v>1993</v>
      </c>
      <c r="E26" s="334">
        <v>168</v>
      </c>
      <c r="F26" s="671" t="s">
        <v>7</v>
      </c>
      <c r="G26" s="582">
        <v>42113</v>
      </c>
    </row>
    <row r="27" spans="1:13" x14ac:dyDescent="0.25">
      <c r="A27" s="402"/>
      <c r="B27" s="741">
        <v>5.9745370370370372E-2</v>
      </c>
      <c r="C27" s="331" t="s">
        <v>901</v>
      </c>
      <c r="D27" s="332">
        <v>1966</v>
      </c>
      <c r="E27" s="334">
        <v>170</v>
      </c>
      <c r="F27" s="671" t="s">
        <v>7</v>
      </c>
      <c r="G27" s="582">
        <v>42113</v>
      </c>
    </row>
    <row r="28" spans="1:13" x14ac:dyDescent="0.25">
      <c r="A28" s="375"/>
      <c r="B28" s="741">
        <v>6.0057870370370366E-2</v>
      </c>
      <c r="C28" s="331" t="s">
        <v>918</v>
      </c>
      <c r="D28" s="332">
        <v>1993</v>
      </c>
      <c r="E28" s="334">
        <v>171</v>
      </c>
      <c r="F28" s="671" t="s">
        <v>7</v>
      </c>
      <c r="G28" s="582">
        <v>42113</v>
      </c>
    </row>
    <row r="29" spans="1:13" x14ac:dyDescent="0.25">
      <c r="A29" s="402"/>
      <c r="B29" s="740">
        <v>6.0162037037037042E-2</v>
      </c>
      <c r="C29" s="331" t="s">
        <v>903</v>
      </c>
      <c r="D29" s="332">
        <v>1976</v>
      </c>
      <c r="E29" s="334">
        <v>172</v>
      </c>
      <c r="F29" s="671" t="s">
        <v>7</v>
      </c>
      <c r="G29" s="582">
        <v>42113</v>
      </c>
    </row>
    <row r="30" spans="1:13" x14ac:dyDescent="0.25">
      <c r="A30" s="375"/>
      <c r="B30" s="741">
        <v>6.0613425925925925E-2</v>
      </c>
      <c r="C30" s="331" t="s">
        <v>919</v>
      </c>
      <c r="D30" s="333">
        <v>1990</v>
      </c>
      <c r="E30" s="334">
        <v>173</v>
      </c>
      <c r="F30" s="671" t="s">
        <v>7</v>
      </c>
      <c r="G30" s="582">
        <v>42113</v>
      </c>
    </row>
    <row r="31" spans="1:13" x14ac:dyDescent="0.25">
      <c r="A31" s="375"/>
      <c r="B31" s="741">
        <v>6.1504629629629631E-2</v>
      </c>
      <c r="C31" s="331" t="s">
        <v>312</v>
      </c>
      <c r="D31" s="332">
        <v>1986</v>
      </c>
      <c r="E31" s="334">
        <v>175</v>
      </c>
      <c r="F31" s="671" t="s">
        <v>7</v>
      </c>
      <c r="G31" s="582">
        <v>42113</v>
      </c>
    </row>
    <row r="32" spans="1:13" x14ac:dyDescent="0.25">
      <c r="A32" s="375"/>
      <c r="B32" s="740">
        <v>6.174768518518519E-2</v>
      </c>
      <c r="C32" s="331" t="s">
        <v>920</v>
      </c>
      <c r="D32" s="332">
        <v>1990</v>
      </c>
      <c r="E32" s="334">
        <v>177</v>
      </c>
      <c r="F32" s="671" t="s">
        <v>7</v>
      </c>
      <c r="G32" s="582">
        <v>42113</v>
      </c>
    </row>
    <row r="33" spans="1:7" x14ac:dyDescent="0.25">
      <c r="A33" s="375"/>
      <c r="B33" s="740">
        <v>6.2129629629629625E-2</v>
      </c>
      <c r="C33" s="331" t="s">
        <v>921</v>
      </c>
      <c r="D33" s="332">
        <v>1993</v>
      </c>
      <c r="E33" s="334">
        <v>178</v>
      </c>
      <c r="F33" s="671" t="s">
        <v>7</v>
      </c>
      <c r="G33" s="582">
        <v>42113</v>
      </c>
    </row>
    <row r="34" spans="1:7" x14ac:dyDescent="0.25">
      <c r="A34" s="375"/>
      <c r="B34" s="740">
        <v>6.2488425925925926E-2</v>
      </c>
      <c r="C34" s="331" t="s">
        <v>922</v>
      </c>
      <c r="D34" s="332">
        <v>1990</v>
      </c>
      <c r="E34" s="334">
        <v>179</v>
      </c>
      <c r="F34" s="671" t="s">
        <v>7</v>
      </c>
      <c r="G34" s="582">
        <v>42113</v>
      </c>
    </row>
    <row r="35" spans="1:7" x14ac:dyDescent="0.25">
      <c r="A35" s="375"/>
      <c r="B35" s="741">
        <v>6.324074074074075E-2</v>
      </c>
      <c r="C35" s="331" t="s">
        <v>923</v>
      </c>
      <c r="D35" s="333">
        <v>1987</v>
      </c>
      <c r="E35" s="334">
        <v>181</v>
      </c>
      <c r="F35" s="671" t="s">
        <v>7</v>
      </c>
      <c r="G35" s="582">
        <v>42113</v>
      </c>
    </row>
    <row r="36" spans="1:7" x14ac:dyDescent="0.25">
      <c r="A36" s="375"/>
      <c r="B36" s="740">
        <v>6.3310185185185178E-2</v>
      </c>
      <c r="C36" s="331" t="s">
        <v>924</v>
      </c>
      <c r="D36" s="333">
        <v>1993</v>
      </c>
      <c r="E36" s="334">
        <v>182</v>
      </c>
      <c r="F36" s="671" t="s">
        <v>7</v>
      </c>
      <c r="G36" s="582">
        <v>42113</v>
      </c>
    </row>
    <row r="37" spans="1:7" x14ac:dyDescent="0.25">
      <c r="A37" s="375"/>
      <c r="B37" s="740">
        <v>6.7476851851851857E-2</v>
      </c>
      <c r="C37" s="331" t="s">
        <v>925</v>
      </c>
      <c r="D37" s="332">
        <v>1992</v>
      </c>
      <c r="E37" s="334">
        <v>186</v>
      </c>
      <c r="F37" s="671" t="s">
        <v>7</v>
      </c>
      <c r="G37" s="582">
        <v>42113</v>
      </c>
    </row>
    <row r="38" spans="1:7" x14ac:dyDescent="0.25">
      <c r="A38" s="402"/>
      <c r="B38" s="740">
        <v>6.8043981481481483E-2</v>
      </c>
      <c r="C38" s="331" t="s">
        <v>899</v>
      </c>
      <c r="D38" s="332">
        <v>1998</v>
      </c>
      <c r="E38" s="334">
        <v>189</v>
      </c>
      <c r="F38" s="671" t="s">
        <v>7</v>
      </c>
      <c r="G38" s="582">
        <v>42113</v>
      </c>
    </row>
    <row r="39" spans="1:7" x14ac:dyDescent="0.25">
      <c r="A39" s="375"/>
      <c r="B39" s="740">
        <v>6.8182870370370366E-2</v>
      </c>
      <c r="C39" s="331" t="s">
        <v>926</v>
      </c>
      <c r="D39" s="332">
        <v>1991</v>
      </c>
      <c r="E39" s="334">
        <v>190</v>
      </c>
      <c r="F39" s="671" t="s">
        <v>7</v>
      </c>
      <c r="G39" s="582">
        <v>42113</v>
      </c>
    </row>
    <row r="40" spans="1:7" x14ac:dyDescent="0.25">
      <c r="A40" s="375"/>
      <c r="B40" s="375"/>
      <c r="C40" s="329"/>
      <c r="D40" s="375"/>
      <c r="E40" s="375"/>
      <c r="F40" s="375"/>
      <c r="G40" s="375"/>
    </row>
    <row r="41" spans="1:7" x14ac:dyDescent="0.25">
      <c r="C41" s="329"/>
    </row>
    <row r="42" spans="1:7" x14ac:dyDescent="0.25">
      <c r="C42" s="331"/>
    </row>
    <row r="43" spans="1:7" x14ac:dyDescent="0.25">
      <c r="C43" s="329"/>
    </row>
    <row r="44" spans="1:7" x14ac:dyDescent="0.25">
      <c r="C44" s="331"/>
    </row>
    <row r="45" spans="1:7" x14ac:dyDescent="0.25">
      <c r="C45" s="331"/>
    </row>
    <row r="46" spans="1:7" x14ac:dyDescent="0.25">
      <c r="C46" s="329"/>
    </row>
    <row r="47" spans="1:7" x14ac:dyDescent="0.25">
      <c r="C47" s="331"/>
    </row>
    <row r="48" spans="1:7" x14ac:dyDescent="0.25">
      <c r="C48" s="329"/>
    </row>
    <row r="49" spans="3:3" x14ac:dyDescent="0.25">
      <c r="C49" s="331"/>
    </row>
    <row r="50" spans="3:3" x14ac:dyDescent="0.25">
      <c r="C50" s="331"/>
    </row>
    <row r="51" spans="3:3" x14ac:dyDescent="0.25">
      <c r="C51" s="330"/>
    </row>
    <row r="52" spans="3:3" x14ac:dyDescent="0.25">
      <c r="C52" s="331"/>
    </row>
    <row r="53" spans="3:3" x14ac:dyDescent="0.25">
      <c r="C53" s="331"/>
    </row>
    <row r="54" spans="3:3" x14ac:dyDescent="0.25">
      <c r="C54" s="331"/>
    </row>
    <row r="55" spans="3:3" x14ac:dyDescent="0.25">
      <c r="C55" s="329"/>
    </row>
    <row r="56" spans="3:3" x14ac:dyDescent="0.25">
      <c r="C56" s="331"/>
    </row>
    <row r="57" spans="3:3" x14ac:dyDescent="0.25">
      <c r="C57" s="331"/>
    </row>
    <row r="58" spans="3:3" x14ac:dyDescent="0.25">
      <c r="C58" s="331"/>
    </row>
    <row r="59" spans="3:3" x14ac:dyDescent="0.25">
      <c r="C59" s="331"/>
    </row>
    <row r="60" spans="3:3" x14ac:dyDescent="0.25">
      <c r="C60" s="329"/>
    </row>
    <row r="61" spans="3:3" x14ac:dyDescent="0.25">
      <c r="C61" s="331"/>
    </row>
    <row r="62" spans="3:3" x14ac:dyDescent="0.25">
      <c r="C62" s="331"/>
    </row>
    <row r="63" spans="3:3" x14ac:dyDescent="0.25">
      <c r="C63" s="331"/>
    </row>
    <row r="64" spans="3:3" x14ac:dyDescent="0.25">
      <c r="C64" s="331"/>
    </row>
    <row r="65" spans="3:3" x14ac:dyDescent="0.25">
      <c r="C65" s="329"/>
    </row>
    <row r="66" spans="3:3" x14ac:dyDescent="0.25">
      <c r="C66" s="331"/>
    </row>
    <row r="67" spans="3:3" x14ac:dyDescent="0.25">
      <c r="C67" s="331"/>
    </row>
    <row r="68" spans="3:3" x14ac:dyDescent="0.25">
      <c r="C68" s="331"/>
    </row>
    <row r="69" spans="3:3" x14ac:dyDescent="0.25">
      <c r="C69" s="331"/>
    </row>
    <row r="70" spans="3:3" x14ac:dyDescent="0.25">
      <c r="C70" s="331"/>
    </row>
    <row r="71" spans="3:3" x14ac:dyDescent="0.25">
      <c r="C71" s="331"/>
    </row>
    <row r="72" spans="3:3" x14ac:dyDescent="0.25">
      <c r="C72" s="331"/>
    </row>
    <row r="73" spans="3:3" x14ac:dyDescent="0.25">
      <c r="C73" s="331"/>
    </row>
    <row r="74" spans="3:3" x14ac:dyDescent="0.25">
      <c r="C74" s="329"/>
    </row>
    <row r="75" spans="3:3" x14ac:dyDescent="0.25">
      <c r="C75" s="331"/>
    </row>
    <row r="76" spans="3:3" x14ac:dyDescent="0.25">
      <c r="C76" s="331"/>
    </row>
    <row r="77" spans="3:3" x14ac:dyDescent="0.25">
      <c r="C77" s="331"/>
    </row>
    <row r="78" spans="3:3" x14ac:dyDescent="0.25">
      <c r="C78" s="331"/>
    </row>
    <row r="79" spans="3:3" x14ac:dyDescent="0.25">
      <c r="C79" s="331"/>
    </row>
    <row r="80" spans="3:3" x14ac:dyDescent="0.25">
      <c r="C80" s="331"/>
    </row>
    <row r="81" spans="3:3" x14ac:dyDescent="0.25">
      <c r="C81" s="330"/>
    </row>
    <row r="82" spans="3:3" x14ac:dyDescent="0.25">
      <c r="C82" s="329"/>
    </row>
    <row r="83" spans="3:3" x14ac:dyDescent="0.25">
      <c r="C83" s="331"/>
    </row>
    <row r="84" spans="3:3" x14ac:dyDescent="0.25">
      <c r="C84" s="329"/>
    </row>
    <row r="85" spans="3:3" x14ac:dyDescent="0.25">
      <c r="C85" s="331"/>
    </row>
    <row r="86" spans="3:3" x14ac:dyDescent="0.25">
      <c r="C86" s="331"/>
    </row>
    <row r="87" spans="3:3" x14ac:dyDescent="0.25">
      <c r="C87" s="331"/>
    </row>
    <row r="88" spans="3:3" x14ac:dyDescent="0.25">
      <c r="C88" s="331"/>
    </row>
    <row r="89" spans="3:3" x14ac:dyDescent="0.25">
      <c r="C89" s="331"/>
    </row>
    <row r="90" spans="3:3" x14ac:dyDescent="0.25">
      <c r="C90" s="331"/>
    </row>
    <row r="91" spans="3:3" x14ac:dyDescent="0.25">
      <c r="C91" s="329"/>
    </row>
    <row r="92" spans="3:3" x14ac:dyDescent="0.25">
      <c r="C92" s="329"/>
    </row>
    <row r="93" spans="3:3" x14ac:dyDescent="0.25">
      <c r="C93" s="329"/>
    </row>
    <row r="94" spans="3:3" x14ac:dyDescent="0.25">
      <c r="C94" s="331"/>
    </row>
    <row r="95" spans="3:3" x14ac:dyDescent="0.25">
      <c r="C95" s="331"/>
    </row>
    <row r="96" spans="3:3" x14ac:dyDescent="0.25">
      <c r="C96" s="331"/>
    </row>
    <row r="97" spans="3:3" x14ac:dyDescent="0.25">
      <c r="C97" s="331"/>
    </row>
    <row r="98" spans="3:3" x14ac:dyDescent="0.25">
      <c r="C98" s="331"/>
    </row>
    <row r="99" spans="3:3" x14ac:dyDescent="0.25">
      <c r="C99" s="331"/>
    </row>
    <row r="100" spans="3:3" x14ac:dyDescent="0.25">
      <c r="C100" s="331"/>
    </row>
    <row r="101" spans="3:3" x14ac:dyDescent="0.25">
      <c r="C101" s="331"/>
    </row>
    <row r="102" spans="3:3" x14ac:dyDescent="0.25">
      <c r="C102" s="330"/>
    </row>
    <row r="103" spans="3:3" x14ac:dyDescent="0.25">
      <c r="C103" s="331"/>
    </row>
    <row r="104" spans="3:3" x14ac:dyDescent="0.25">
      <c r="C104" s="329"/>
    </row>
    <row r="105" spans="3:3" x14ac:dyDescent="0.25">
      <c r="C105" s="331"/>
    </row>
    <row r="106" spans="3:3" x14ac:dyDescent="0.25">
      <c r="C106" s="331"/>
    </row>
    <row r="107" spans="3:3" x14ac:dyDescent="0.25">
      <c r="C107" s="331"/>
    </row>
    <row r="108" spans="3:3" x14ac:dyDescent="0.25">
      <c r="C108" s="329"/>
    </row>
    <row r="109" spans="3:3" x14ac:dyDescent="0.25">
      <c r="C109" s="331"/>
    </row>
    <row r="110" spans="3:3" x14ac:dyDescent="0.25">
      <c r="C110" s="329"/>
    </row>
    <row r="111" spans="3:3" x14ac:dyDescent="0.25">
      <c r="C111" s="331"/>
    </row>
    <row r="112" spans="3:3" x14ac:dyDescent="0.25">
      <c r="C112" s="329"/>
    </row>
    <row r="113" spans="3:3" x14ac:dyDescent="0.25">
      <c r="C113" s="331"/>
    </row>
    <row r="114" spans="3:3" x14ac:dyDescent="0.25">
      <c r="C114" s="331"/>
    </row>
    <row r="115" spans="3:3" x14ac:dyDescent="0.25">
      <c r="C115" s="329"/>
    </row>
    <row r="116" spans="3:3" x14ac:dyDescent="0.25">
      <c r="C116" s="331"/>
    </row>
    <row r="117" spans="3:3" x14ac:dyDescent="0.25">
      <c r="C117" s="331"/>
    </row>
    <row r="118" spans="3:3" x14ac:dyDescent="0.25">
      <c r="C118" s="331"/>
    </row>
    <row r="119" spans="3:3" x14ac:dyDescent="0.25">
      <c r="C119" s="331"/>
    </row>
    <row r="120" spans="3:3" x14ac:dyDescent="0.25">
      <c r="C120" s="331"/>
    </row>
    <row r="121" spans="3:3" x14ac:dyDescent="0.25">
      <c r="C121" s="331"/>
    </row>
    <row r="122" spans="3:3" x14ac:dyDescent="0.25">
      <c r="C122" s="331"/>
    </row>
    <row r="123" spans="3:3" x14ac:dyDescent="0.25">
      <c r="C123" s="329"/>
    </row>
    <row r="124" spans="3:3" x14ac:dyDescent="0.25">
      <c r="C124" s="331"/>
    </row>
    <row r="125" spans="3:3" x14ac:dyDescent="0.25">
      <c r="C125" s="331"/>
    </row>
    <row r="126" spans="3:3" x14ac:dyDescent="0.25">
      <c r="C126" s="331"/>
    </row>
    <row r="127" spans="3:3" x14ac:dyDescent="0.25">
      <c r="C127" s="331"/>
    </row>
    <row r="128" spans="3:3" x14ac:dyDescent="0.25">
      <c r="C128" s="331"/>
    </row>
    <row r="129" spans="3:3" x14ac:dyDescent="0.25">
      <c r="C129" s="331"/>
    </row>
    <row r="130" spans="3:3" x14ac:dyDescent="0.25">
      <c r="C130" s="331"/>
    </row>
    <row r="131" spans="3:3" x14ac:dyDescent="0.25">
      <c r="C131" s="330"/>
    </row>
    <row r="132" spans="3:3" x14ac:dyDescent="0.25">
      <c r="C132" s="331"/>
    </row>
    <row r="133" spans="3:3" x14ac:dyDescent="0.25">
      <c r="C133" s="331"/>
    </row>
    <row r="134" spans="3:3" x14ac:dyDescent="0.25">
      <c r="C134" s="331"/>
    </row>
    <row r="135" spans="3:3" x14ac:dyDescent="0.25">
      <c r="C135" s="331"/>
    </row>
    <row r="136" spans="3:3" x14ac:dyDescent="0.25">
      <c r="C136" s="331"/>
    </row>
    <row r="137" spans="3:3" x14ac:dyDescent="0.25">
      <c r="C137" s="331"/>
    </row>
    <row r="138" spans="3:3" x14ac:dyDescent="0.25">
      <c r="C138" s="331"/>
    </row>
    <row r="139" spans="3:3" x14ac:dyDescent="0.25">
      <c r="C139" s="331"/>
    </row>
    <row r="140" spans="3:3" x14ac:dyDescent="0.25">
      <c r="C140" s="331"/>
    </row>
    <row r="141" spans="3:3" x14ac:dyDescent="0.25">
      <c r="C141" s="330"/>
    </row>
    <row r="142" spans="3:3" x14ac:dyDescent="0.25">
      <c r="C142" s="331"/>
    </row>
    <row r="143" spans="3:3" x14ac:dyDescent="0.25">
      <c r="C143" s="331"/>
    </row>
    <row r="144" spans="3:3" x14ac:dyDescent="0.25">
      <c r="C144" s="331"/>
    </row>
    <row r="145" spans="3:3" x14ac:dyDescent="0.25">
      <c r="C145" s="331"/>
    </row>
    <row r="146" spans="3:3" x14ac:dyDescent="0.25">
      <c r="C146" s="330"/>
    </row>
    <row r="147" spans="3:3" x14ac:dyDescent="0.25">
      <c r="C147" s="331"/>
    </row>
    <row r="148" spans="3:3" x14ac:dyDescent="0.25">
      <c r="C148" s="331"/>
    </row>
    <row r="149" spans="3:3" x14ac:dyDescent="0.25">
      <c r="C149" s="331"/>
    </row>
    <row r="150" spans="3:3" x14ac:dyDescent="0.25">
      <c r="C150" s="329"/>
    </row>
    <row r="151" spans="3:3" x14ac:dyDescent="0.25">
      <c r="C151" s="331"/>
    </row>
    <row r="152" spans="3:3" x14ac:dyDescent="0.25">
      <c r="C152" s="331"/>
    </row>
    <row r="153" spans="3:3" x14ac:dyDescent="0.25">
      <c r="C153" s="331"/>
    </row>
    <row r="154" spans="3:3" x14ac:dyDescent="0.25">
      <c r="C154" s="331"/>
    </row>
    <row r="155" spans="3:3" x14ac:dyDescent="0.25">
      <c r="C155" s="331"/>
    </row>
    <row r="156" spans="3:3" x14ac:dyDescent="0.25">
      <c r="C156" s="331"/>
    </row>
    <row r="157" spans="3:3" x14ac:dyDescent="0.25">
      <c r="C157" s="331"/>
    </row>
    <row r="158" spans="3:3" x14ac:dyDescent="0.25">
      <c r="C158" s="329"/>
    </row>
  </sheetData>
  <sheetProtection sort="0" autoFilter="0"/>
  <autoFilter ref="A2:G2">
    <sortState ref="A3:G22">
      <sortCondition ref="B2"/>
    </sortState>
  </autoFilter>
  <sortState ref="A3:G40">
    <sortCondition ref="B3:B40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Normal="100" workbookViewId="0">
      <selection activeCell="A3" sqref="A3:G2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32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248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323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2"/>
      <c r="B3" s="723" t="s">
        <v>6203</v>
      </c>
      <c r="C3" s="727" t="s">
        <v>289</v>
      </c>
      <c r="D3" s="730">
        <v>1983</v>
      </c>
      <c r="E3" s="584">
        <v>1</v>
      </c>
      <c r="F3" s="671" t="s">
        <v>290</v>
      </c>
      <c r="G3" s="582">
        <v>42134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723" t="s">
        <v>5848</v>
      </c>
      <c r="C4" s="364" t="s">
        <v>1846</v>
      </c>
      <c r="D4" s="388" t="s">
        <v>1851</v>
      </c>
      <c r="E4" s="584">
        <v>2</v>
      </c>
      <c r="F4" s="671" t="s">
        <v>5800</v>
      </c>
      <c r="G4" s="654">
        <v>42141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725" t="s">
        <v>6204</v>
      </c>
      <c r="C5" s="687" t="s">
        <v>291</v>
      </c>
      <c r="D5" s="647">
        <v>1986</v>
      </c>
      <c r="E5" s="367">
        <v>7</v>
      </c>
      <c r="F5" s="671" t="s">
        <v>290</v>
      </c>
      <c r="G5" s="582">
        <v>42134</v>
      </c>
      <c r="H5" s="129"/>
      <c r="I5" s="129"/>
      <c r="J5" s="129"/>
      <c r="K5" s="129"/>
      <c r="L5" s="129"/>
      <c r="M5" s="129"/>
    </row>
    <row r="6" spans="1:13" s="132" customFormat="1" x14ac:dyDescent="0.25">
      <c r="A6" s="402"/>
      <c r="B6" s="398" t="s">
        <v>6207</v>
      </c>
      <c r="C6" s="687" t="s">
        <v>5816</v>
      </c>
      <c r="D6" s="726">
        <v>1983</v>
      </c>
      <c r="E6" s="367">
        <v>11</v>
      </c>
      <c r="F6" s="356" t="s">
        <v>5817</v>
      </c>
      <c r="G6" s="654">
        <v>42141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311" t="s">
        <v>6208</v>
      </c>
      <c r="C7" s="424" t="s">
        <v>5818</v>
      </c>
      <c r="D7" s="495">
        <v>1983</v>
      </c>
      <c r="E7" s="358">
        <v>43</v>
      </c>
      <c r="F7" s="356" t="s">
        <v>5817</v>
      </c>
      <c r="G7" s="654">
        <v>42141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2"/>
      <c r="B8" s="725" t="s">
        <v>6209</v>
      </c>
      <c r="C8" s="687" t="s">
        <v>5820</v>
      </c>
      <c r="D8" s="647">
        <v>1997</v>
      </c>
      <c r="E8" s="367">
        <v>45</v>
      </c>
      <c r="F8" s="356" t="s">
        <v>5817</v>
      </c>
      <c r="G8" s="654">
        <v>42141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728" t="s">
        <v>6210</v>
      </c>
      <c r="C9" s="349" t="s">
        <v>5819</v>
      </c>
      <c r="D9" s="729">
        <v>1973</v>
      </c>
      <c r="E9" s="367">
        <v>47</v>
      </c>
      <c r="F9" s="356" t="s">
        <v>5817</v>
      </c>
      <c r="G9" s="654">
        <v>42141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311" t="s">
        <v>6205</v>
      </c>
      <c r="C10" s="424" t="s">
        <v>292</v>
      </c>
      <c r="D10" s="495">
        <v>1993</v>
      </c>
      <c r="E10" s="358">
        <v>33</v>
      </c>
      <c r="F10" s="671" t="s">
        <v>290</v>
      </c>
      <c r="G10" s="582">
        <v>42134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402"/>
      <c r="B11" s="725" t="s">
        <v>6206</v>
      </c>
      <c r="C11" s="687" t="s">
        <v>293</v>
      </c>
      <c r="D11" s="647">
        <v>1980</v>
      </c>
      <c r="E11" s="367">
        <v>43</v>
      </c>
      <c r="F11" s="671" t="s">
        <v>290</v>
      </c>
      <c r="G11" s="582">
        <v>42134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402"/>
      <c r="B12" s="398" t="s">
        <v>6215</v>
      </c>
      <c r="C12" s="365" t="s">
        <v>5859</v>
      </c>
      <c r="D12" s="351">
        <v>31077</v>
      </c>
      <c r="E12" s="367">
        <v>249</v>
      </c>
      <c r="F12" s="671" t="s">
        <v>5800</v>
      </c>
      <c r="G12" s="654">
        <v>42141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402"/>
      <c r="B13" s="723" t="s">
        <v>6211</v>
      </c>
      <c r="C13" s="727" t="s">
        <v>5822</v>
      </c>
      <c r="D13" s="730">
        <v>1968</v>
      </c>
      <c r="E13" s="584">
        <v>175</v>
      </c>
      <c r="F13" s="356" t="s">
        <v>5817</v>
      </c>
      <c r="G13" s="654">
        <v>42141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2"/>
      <c r="B14" s="398" t="s">
        <v>6216</v>
      </c>
      <c r="C14" s="365" t="s">
        <v>5860</v>
      </c>
      <c r="D14" s="729">
        <v>1976</v>
      </c>
      <c r="E14" s="367">
        <v>535</v>
      </c>
      <c r="F14" s="671" t="s">
        <v>5800</v>
      </c>
      <c r="G14" s="654">
        <v>42141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402"/>
      <c r="B15" s="398" t="s">
        <v>6212</v>
      </c>
      <c r="C15" s="687" t="s">
        <v>5823</v>
      </c>
      <c r="D15" s="726">
        <v>1987</v>
      </c>
      <c r="E15" s="367">
        <v>389</v>
      </c>
      <c r="F15" s="356" t="s">
        <v>5817</v>
      </c>
      <c r="G15" s="654">
        <v>42141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5"/>
      <c r="B16" s="398" t="s">
        <v>6217</v>
      </c>
      <c r="C16" s="739" t="s">
        <v>5862</v>
      </c>
      <c r="D16" s="738">
        <v>1975</v>
      </c>
      <c r="E16" s="367">
        <v>876</v>
      </c>
      <c r="F16" s="671" t="s">
        <v>5800</v>
      </c>
      <c r="G16" s="654">
        <v>42141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402"/>
      <c r="B17" s="585" t="s">
        <v>6218</v>
      </c>
      <c r="C17" s="364" t="s">
        <v>5863</v>
      </c>
      <c r="D17" s="647">
        <v>1987</v>
      </c>
      <c r="E17" s="367">
        <v>991</v>
      </c>
      <c r="F17" s="671" t="s">
        <v>5800</v>
      </c>
      <c r="G17" s="654">
        <v>42141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2"/>
      <c r="B18" s="731" t="s">
        <v>6213</v>
      </c>
      <c r="C18" s="735" t="s">
        <v>5825</v>
      </c>
      <c r="D18" s="732">
        <v>1958</v>
      </c>
      <c r="E18" s="733">
        <v>815</v>
      </c>
      <c r="F18" s="356" t="s">
        <v>5817</v>
      </c>
      <c r="G18" s="654">
        <v>42141</v>
      </c>
      <c r="H18" s="129"/>
      <c r="I18" s="129"/>
      <c r="J18" s="129"/>
      <c r="K18" s="129"/>
      <c r="L18" s="129"/>
      <c r="M18" s="129"/>
    </row>
    <row r="19" spans="1:13" x14ac:dyDescent="0.25">
      <c r="A19" s="375"/>
      <c r="B19" s="398" t="s">
        <v>6219</v>
      </c>
      <c r="C19" s="392" t="s">
        <v>5864</v>
      </c>
      <c r="D19" s="647">
        <v>1970</v>
      </c>
      <c r="E19" s="367">
        <v>1602</v>
      </c>
      <c r="F19" s="671" t="s">
        <v>5800</v>
      </c>
      <c r="G19" s="654">
        <v>42141</v>
      </c>
    </row>
    <row r="20" spans="1:13" x14ac:dyDescent="0.25">
      <c r="A20" s="402"/>
      <c r="B20" s="398" t="s">
        <v>6220</v>
      </c>
      <c r="C20" s="364" t="s">
        <v>5865</v>
      </c>
      <c r="D20" s="647">
        <v>1971</v>
      </c>
      <c r="E20" s="367">
        <v>1761</v>
      </c>
      <c r="F20" s="671" t="s">
        <v>5800</v>
      </c>
      <c r="G20" s="654">
        <v>42141</v>
      </c>
    </row>
    <row r="21" spans="1:13" x14ac:dyDescent="0.25">
      <c r="A21" s="402"/>
      <c r="B21" s="398" t="s">
        <v>6214</v>
      </c>
      <c r="C21" s="365" t="s">
        <v>5826</v>
      </c>
      <c r="D21" s="729">
        <v>1974</v>
      </c>
      <c r="E21" s="367">
        <v>960</v>
      </c>
      <c r="F21" s="356" t="s">
        <v>5817</v>
      </c>
      <c r="G21" s="654">
        <v>42141</v>
      </c>
      <c r="H21" s="120"/>
    </row>
    <row r="22" spans="1:13" x14ac:dyDescent="0.25">
      <c r="A22" s="402"/>
      <c r="B22" s="398" t="s">
        <v>6221</v>
      </c>
      <c r="C22" s="364" t="s">
        <v>5866</v>
      </c>
      <c r="D22" s="647">
        <v>1964</v>
      </c>
      <c r="E22" s="367">
        <v>2050</v>
      </c>
      <c r="F22" s="671" t="s">
        <v>5800</v>
      </c>
      <c r="G22" s="654">
        <v>42141</v>
      </c>
      <c r="H22" s="120"/>
    </row>
    <row r="23" spans="1:13" x14ac:dyDescent="0.25">
      <c r="B23" s="19"/>
    </row>
    <row r="24" spans="1:13" x14ac:dyDescent="0.25">
      <c r="B24" s="19"/>
    </row>
    <row r="25" spans="1:13" x14ac:dyDescent="0.25">
      <c r="B25" s="19"/>
    </row>
  </sheetData>
  <sheetProtection sort="0" autoFilter="0"/>
  <autoFilter ref="A2:G2">
    <sortState ref="A3:G22">
      <sortCondition ref="B2"/>
    </sortState>
  </autoFilter>
  <sortState ref="A3:G22">
    <sortCondition ref="B3:B2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E13" sqref="E13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32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249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323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2"/>
      <c r="B3" s="723" t="s">
        <v>6200</v>
      </c>
      <c r="C3" s="727" t="s">
        <v>1943</v>
      </c>
      <c r="D3" s="730">
        <v>1981</v>
      </c>
      <c r="E3" s="584">
        <v>18</v>
      </c>
      <c r="F3" s="356" t="s">
        <v>5817</v>
      </c>
      <c r="G3" s="654">
        <v>42141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725" t="s">
        <v>6201</v>
      </c>
      <c r="C4" s="687" t="s">
        <v>5821</v>
      </c>
      <c r="D4" s="647">
        <v>1973</v>
      </c>
      <c r="E4" s="367">
        <v>164</v>
      </c>
      <c r="F4" s="356" t="s">
        <v>5817</v>
      </c>
      <c r="G4" s="654">
        <v>42141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725" t="s">
        <v>6198</v>
      </c>
      <c r="C5" s="687" t="s">
        <v>5861</v>
      </c>
      <c r="D5" s="647">
        <v>1985</v>
      </c>
      <c r="E5" s="367">
        <v>38</v>
      </c>
      <c r="F5" s="368" t="s">
        <v>5800</v>
      </c>
      <c r="G5" s="654">
        <v>42141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311" t="s">
        <v>6202</v>
      </c>
      <c r="C6" s="424" t="s">
        <v>5824</v>
      </c>
      <c r="D6" s="495">
        <v>1961</v>
      </c>
      <c r="E6" s="358">
        <v>494</v>
      </c>
      <c r="F6" s="356" t="s">
        <v>5817</v>
      </c>
      <c r="G6" s="654">
        <v>42141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402"/>
      <c r="B7" s="398" t="s">
        <v>6199</v>
      </c>
      <c r="C7" s="687" t="s">
        <v>5867</v>
      </c>
      <c r="D7" s="726">
        <v>1982</v>
      </c>
      <c r="E7" s="367">
        <v>1454</v>
      </c>
      <c r="F7" s="368" t="s">
        <v>5800</v>
      </c>
      <c r="G7" s="654">
        <v>42141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311"/>
      <c r="C8" s="424"/>
      <c r="D8" s="495"/>
      <c r="E8" s="358"/>
      <c r="F8" s="401"/>
      <c r="G8" s="381"/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737"/>
      <c r="C9" s="687"/>
      <c r="D9" s="647"/>
      <c r="E9" s="367"/>
      <c r="F9" s="671"/>
      <c r="G9" s="374"/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76"/>
      <c r="C10" s="111"/>
      <c r="D10" s="288"/>
      <c r="E10" s="24"/>
      <c r="F10" s="131"/>
      <c r="G10" s="13"/>
      <c r="H10" s="129"/>
      <c r="I10" s="129"/>
      <c r="J10" s="129"/>
      <c r="K10" s="129"/>
      <c r="L10" s="129"/>
      <c r="M10" s="129"/>
    </row>
    <row r="11" spans="1:13" s="132" customFormat="1" x14ac:dyDescent="0.25">
      <c r="A11" s="129"/>
      <c r="B11" s="158"/>
      <c r="C11" s="149"/>
      <c r="D11" s="322"/>
      <c r="E11" s="138"/>
      <c r="F11" s="131"/>
      <c r="G11" s="136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27"/>
      <c r="C12" s="92"/>
      <c r="D12" s="46"/>
      <c r="E12" s="24"/>
      <c r="F12" s="20"/>
      <c r="G12" s="13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154"/>
      <c r="C13" s="159"/>
      <c r="D13" s="324"/>
      <c r="E13" s="154"/>
      <c r="F13" s="131"/>
      <c r="G13" s="136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27"/>
      <c r="C14" s="79"/>
      <c r="D14" s="288"/>
      <c r="E14" s="24"/>
      <c r="F14" s="20"/>
      <c r="G14" s="13"/>
      <c r="H14" s="129"/>
      <c r="I14" s="129"/>
      <c r="J14" s="129"/>
      <c r="K14" s="129"/>
      <c r="L14" s="129"/>
      <c r="M14" s="129"/>
    </row>
    <row r="15" spans="1:13" s="132" customFormat="1" x14ac:dyDescent="0.25">
      <c r="A15" s="129"/>
      <c r="B15" s="158"/>
      <c r="C15" s="134"/>
      <c r="D15" s="322"/>
      <c r="E15" s="138"/>
      <c r="F15" s="131"/>
      <c r="G15" s="136"/>
      <c r="H15" s="129"/>
      <c r="I15" s="129"/>
      <c r="J15" s="129"/>
      <c r="K15" s="129"/>
      <c r="L15" s="129"/>
      <c r="M15" s="129"/>
    </row>
    <row r="16" spans="1:13" s="132" customFormat="1" x14ac:dyDescent="0.25">
      <c r="A16" s="129"/>
      <c r="B16" s="27"/>
      <c r="C16" s="79"/>
      <c r="D16" s="288"/>
      <c r="E16" s="24"/>
      <c r="F16" s="20"/>
      <c r="G16" s="13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27"/>
      <c r="C17" s="79"/>
      <c r="D17" s="288"/>
      <c r="E17" s="24"/>
      <c r="F17" s="20"/>
      <c r="G17" s="13"/>
      <c r="H17" s="129"/>
      <c r="I17" s="129"/>
      <c r="J17" s="129"/>
      <c r="K17" s="129"/>
      <c r="L17" s="129"/>
      <c r="M17" s="129"/>
    </row>
    <row r="18" spans="1:13" s="132" customFormat="1" x14ac:dyDescent="0.25">
      <c r="A18" s="5"/>
      <c r="B18" s="27"/>
      <c r="C18" s="231"/>
      <c r="D18" s="172"/>
      <c r="E18" s="24"/>
      <c r="F18" s="20"/>
      <c r="G18" s="13"/>
      <c r="H18" s="129"/>
      <c r="I18" s="129"/>
      <c r="J18" s="129"/>
      <c r="K18" s="129"/>
      <c r="L18" s="129"/>
      <c r="M18" s="129"/>
    </row>
    <row r="19" spans="1:13" x14ac:dyDescent="0.25">
      <c r="A19" s="129"/>
      <c r="B19" s="20"/>
      <c r="C19" s="80"/>
      <c r="D19" s="66"/>
      <c r="E19" s="24"/>
      <c r="F19" s="131"/>
      <c r="G19" s="13"/>
    </row>
    <row r="20" spans="1:13" x14ac:dyDescent="0.25">
      <c r="B20" s="27"/>
      <c r="C20" s="114"/>
      <c r="D20" s="66"/>
      <c r="E20" s="24"/>
      <c r="F20" s="20"/>
      <c r="G20" s="13"/>
    </row>
    <row r="21" spans="1:13" x14ac:dyDescent="0.25">
      <c r="A21" s="129"/>
      <c r="B21" s="27"/>
      <c r="C21" s="80"/>
      <c r="D21" s="66"/>
      <c r="E21" s="24"/>
      <c r="F21" s="131"/>
      <c r="G21" s="136"/>
      <c r="H21" s="120"/>
    </row>
    <row r="22" spans="1:13" x14ac:dyDescent="0.25">
      <c r="A22" s="129"/>
      <c r="B22" s="27"/>
      <c r="C22" s="80"/>
      <c r="D22" s="66"/>
      <c r="E22" s="24"/>
      <c r="F22" s="131"/>
      <c r="G22" s="136"/>
      <c r="H22" s="120"/>
    </row>
  </sheetData>
  <sheetProtection sort="0" autoFilter="0"/>
  <autoFilter ref="A2:G2">
    <sortState ref="A3:G22">
      <sortCondition ref="B2"/>
    </sortState>
  </autoFilter>
  <sortState ref="A3:G9">
    <sortCondition ref="B3:B9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K12" sqref="K12"/>
    </sheetView>
  </sheetViews>
  <sheetFormatPr defaultRowHeight="15" x14ac:dyDescent="0.25"/>
  <cols>
    <col min="1" max="1" width="7.140625" style="5" customWidth="1"/>
    <col min="2" max="2" width="10" style="19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251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396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2"/>
      <c r="B3" s="731" t="s">
        <v>7402</v>
      </c>
      <c r="C3" s="735" t="s">
        <v>1907</v>
      </c>
      <c r="D3" s="732">
        <v>1984</v>
      </c>
      <c r="E3" s="733">
        <v>6</v>
      </c>
      <c r="F3" s="671" t="s">
        <v>7401</v>
      </c>
      <c r="G3" s="582">
        <v>42106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398" t="s">
        <v>7403</v>
      </c>
      <c r="C4" s="365" t="s">
        <v>65</v>
      </c>
      <c r="D4" s="729">
        <v>1987</v>
      </c>
      <c r="E4" s="367">
        <v>9</v>
      </c>
      <c r="F4" s="383" t="s">
        <v>7401</v>
      </c>
      <c r="G4" s="654">
        <v>42106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723" t="s">
        <v>7404</v>
      </c>
      <c r="C5" s="736" t="s">
        <v>7391</v>
      </c>
      <c r="D5" s="730">
        <v>1985</v>
      </c>
      <c r="E5" s="584">
        <v>10</v>
      </c>
      <c r="F5" s="383" t="s">
        <v>7401</v>
      </c>
      <c r="G5" s="654">
        <v>42106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311" t="s">
        <v>6190</v>
      </c>
      <c r="C6" s="424" t="s">
        <v>5849</v>
      </c>
      <c r="D6" s="495">
        <v>1989</v>
      </c>
      <c r="E6" s="358">
        <v>15</v>
      </c>
      <c r="F6" s="401" t="s">
        <v>5800</v>
      </c>
      <c r="G6" s="405">
        <v>42141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402"/>
      <c r="B7" s="725" t="s">
        <v>5835</v>
      </c>
      <c r="C7" s="687" t="s">
        <v>5833</v>
      </c>
      <c r="D7" s="332">
        <v>1972</v>
      </c>
      <c r="E7" s="367">
        <v>29</v>
      </c>
      <c r="F7" s="671" t="s">
        <v>5831</v>
      </c>
      <c r="G7" s="654">
        <v>42120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2"/>
      <c r="B8" s="723" t="s">
        <v>5832</v>
      </c>
      <c r="C8" s="687" t="s">
        <v>5816</v>
      </c>
      <c r="D8" s="726">
        <v>1983</v>
      </c>
      <c r="E8" s="584">
        <v>30</v>
      </c>
      <c r="F8" s="671" t="s">
        <v>5831</v>
      </c>
      <c r="G8" s="654">
        <v>42120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398" t="s">
        <v>7405</v>
      </c>
      <c r="C9" s="365" t="s">
        <v>7406</v>
      </c>
      <c r="D9" s="729">
        <v>1967</v>
      </c>
      <c r="E9" s="367">
        <v>19</v>
      </c>
      <c r="F9" s="383" t="s">
        <v>7401</v>
      </c>
      <c r="G9" s="654">
        <v>42106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402"/>
      <c r="B10" s="725" t="s">
        <v>6191</v>
      </c>
      <c r="C10" s="687" t="s">
        <v>5850</v>
      </c>
      <c r="D10" s="647">
        <v>1981</v>
      </c>
      <c r="E10" s="367">
        <v>37</v>
      </c>
      <c r="F10" s="401" t="s">
        <v>5800</v>
      </c>
      <c r="G10" s="405">
        <v>42141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402"/>
      <c r="B11" s="398" t="s">
        <v>6192</v>
      </c>
      <c r="C11" s="687" t="s">
        <v>5851</v>
      </c>
      <c r="D11" s="726">
        <v>1986</v>
      </c>
      <c r="E11" s="367">
        <v>41</v>
      </c>
      <c r="F11" s="401" t="s">
        <v>5800</v>
      </c>
      <c r="G11" s="405">
        <v>42141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6"/>
      <c r="B12" s="311" t="s">
        <v>6193</v>
      </c>
      <c r="C12" s="424" t="s">
        <v>5852</v>
      </c>
      <c r="D12" s="495">
        <v>1961</v>
      </c>
      <c r="E12" s="358">
        <v>72</v>
      </c>
      <c r="F12" s="401" t="s">
        <v>5800</v>
      </c>
      <c r="G12" s="405">
        <v>42141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402"/>
      <c r="B13" s="725" t="s">
        <v>6194</v>
      </c>
      <c r="C13" s="687" t="s">
        <v>5853</v>
      </c>
      <c r="D13" s="647">
        <v>1971</v>
      </c>
      <c r="E13" s="367">
        <v>320</v>
      </c>
      <c r="F13" s="401" t="s">
        <v>5800</v>
      </c>
      <c r="G13" s="405">
        <v>42141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2"/>
      <c r="B14" s="728" t="s">
        <v>6195</v>
      </c>
      <c r="C14" s="349" t="s">
        <v>5854</v>
      </c>
      <c r="D14" s="729">
        <v>1983</v>
      </c>
      <c r="E14" s="367">
        <v>618</v>
      </c>
      <c r="F14" s="401" t="s">
        <v>5800</v>
      </c>
      <c r="G14" s="405">
        <v>42141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402"/>
      <c r="B15" s="723" t="s">
        <v>6196</v>
      </c>
      <c r="C15" s="727" t="s">
        <v>5855</v>
      </c>
      <c r="D15" s="730">
        <v>1981</v>
      </c>
      <c r="E15" s="584">
        <v>632</v>
      </c>
      <c r="F15" s="401" t="s">
        <v>5800</v>
      </c>
      <c r="G15" s="405">
        <v>42141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402"/>
      <c r="B16" s="398" t="s">
        <v>6197</v>
      </c>
      <c r="C16" s="687" t="s">
        <v>5856</v>
      </c>
      <c r="D16" s="726">
        <v>1981</v>
      </c>
      <c r="E16" s="367">
        <v>909</v>
      </c>
      <c r="F16" s="401" t="s">
        <v>5800</v>
      </c>
      <c r="G16" s="405">
        <v>42141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402"/>
      <c r="B17" s="398"/>
      <c r="C17" s="672"/>
      <c r="D17" s="729"/>
      <c r="E17" s="367"/>
      <c r="F17" s="356"/>
      <c r="G17" s="374"/>
      <c r="H17" s="129"/>
      <c r="I17" s="129"/>
      <c r="J17" s="129"/>
      <c r="K17" s="129"/>
      <c r="L17" s="129"/>
      <c r="M17" s="129"/>
    </row>
    <row r="18" spans="1:13" s="132" customFormat="1" x14ac:dyDescent="0.25">
      <c r="A18" s="5"/>
      <c r="B18" s="18"/>
      <c r="C18" s="231"/>
      <c r="D18" s="172"/>
      <c r="E18" s="24"/>
      <c r="F18" s="20"/>
      <c r="G18" s="13"/>
      <c r="H18" s="129"/>
      <c r="I18" s="129"/>
      <c r="J18" s="129"/>
      <c r="K18" s="129"/>
      <c r="L18" s="129"/>
      <c r="M18" s="129"/>
    </row>
    <row r="19" spans="1:13" x14ac:dyDescent="0.25">
      <c r="A19" s="129"/>
      <c r="B19" s="17"/>
      <c r="C19" s="80"/>
      <c r="D19" s="66"/>
      <c r="E19" s="24"/>
      <c r="F19" s="131"/>
      <c r="G19" s="13"/>
    </row>
    <row r="20" spans="1:13" x14ac:dyDescent="0.25">
      <c r="B20" s="18"/>
      <c r="C20" s="114"/>
      <c r="D20" s="66"/>
      <c r="E20" s="24"/>
      <c r="F20" s="20"/>
      <c r="G20" s="13"/>
    </row>
    <row r="21" spans="1:13" x14ac:dyDescent="0.25">
      <c r="A21" s="129"/>
      <c r="B21" s="18"/>
      <c r="C21" s="80"/>
      <c r="D21" s="66"/>
      <c r="E21" s="24"/>
      <c r="F21" s="131"/>
      <c r="G21" s="136"/>
      <c r="H21" s="120"/>
    </row>
    <row r="22" spans="1:13" x14ac:dyDescent="0.25">
      <c r="A22" s="129"/>
      <c r="B22" s="18"/>
      <c r="C22" s="80"/>
      <c r="D22" s="24"/>
      <c r="E22" s="24"/>
      <c r="F22" s="131"/>
      <c r="G22" s="136"/>
      <c r="H22" s="120"/>
    </row>
  </sheetData>
  <sheetProtection sort="0" autoFilter="0"/>
  <autoFilter ref="A2:G2">
    <sortState ref="A3:G22">
      <sortCondition ref="B2"/>
    </sortState>
  </autoFilter>
  <sortState ref="A3:G17">
    <sortCondition ref="B3:B17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3"/>
  <sheetViews>
    <sheetView zoomScaleNormal="100" workbookViewId="0">
      <selection activeCell="F16" sqref="F16"/>
    </sheetView>
  </sheetViews>
  <sheetFormatPr defaultRowHeight="15" x14ac:dyDescent="0.25"/>
  <cols>
    <col min="1" max="1" width="5.7109375" style="5" customWidth="1"/>
    <col min="2" max="2" width="10" style="9" bestFit="1" customWidth="1"/>
    <col min="3" max="3" width="5.85546875" style="999" customWidth="1"/>
    <col min="4" max="4" width="29.28515625" style="4" customWidth="1"/>
    <col min="5" max="5" width="15.42578125" style="9" bestFit="1" customWidth="1"/>
    <col min="6" max="6" width="8.5703125" style="9" customWidth="1"/>
    <col min="7" max="7" width="24.28515625" style="5" customWidth="1"/>
    <col min="8" max="8" width="9.140625" style="925" customWidth="1"/>
    <col min="9" max="13" width="9.140625" style="5"/>
  </cols>
  <sheetData>
    <row r="1" spans="1:13" x14ac:dyDescent="0.25">
      <c r="A1" s="1282" t="s">
        <v>239</v>
      </c>
      <c r="B1" s="1282"/>
      <c r="C1" s="1282"/>
      <c r="D1" s="1282"/>
      <c r="E1" s="1282"/>
      <c r="F1" s="1282"/>
      <c r="G1" s="1282"/>
      <c r="H1" s="1282"/>
    </row>
    <row r="2" spans="1:13" s="3" customFormat="1" x14ac:dyDescent="0.25">
      <c r="A2" s="312" t="s">
        <v>0</v>
      </c>
      <c r="B2" s="313" t="s">
        <v>1</v>
      </c>
      <c r="C2" s="957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32" customFormat="1" x14ac:dyDescent="0.25">
      <c r="A3" s="403"/>
      <c r="B3" s="319">
        <v>12.7</v>
      </c>
      <c r="C3" s="941" t="s">
        <v>5872</v>
      </c>
      <c r="D3" s="435" t="s">
        <v>5870</v>
      </c>
      <c r="E3" s="453">
        <v>32642</v>
      </c>
      <c r="F3" s="358">
        <v>4</v>
      </c>
      <c r="G3" s="380" t="s">
        <v>5871</v>
      </c>
      <c r="H3" s="966">
        <v>42159</v>
      </c>
      <c r="I3" s="129"/>
      <c r="J3" s="129"/>
      <c r="K3" s="129"/>
      <c r="L3" s="129"/>
      <c r="M3" s="129"/>
    </row>
    <row r="4" spans="1:13" s="132" customFormat="1" x14ac:dyDescent="0.25">
      <c r="A4" s="403"/>
      <c r="B4" s="444">
        <v>12.7</v>
      </c>
      <c r="C4" s="834" t="s">
        <v>5876</v>
      </c>
      <c r="D4" s="435" t="s">
        <v>5870</v>
      </c>
      <c r="E4" s="453">
        <v>32642</v>
      </c>
      <c r="F4" s="407">
        <v>1</v>
      </c>
      <c r="G4" s="399" t="s">
        <v>5874</v>
      </c>
      <c r="H4" s="966">
        <v>42148</v>
      </c>
      <c r="I4" s="129"/>
      <c r="J4" s="129"/>
      <c r="K4" s="129"/>
      <c r="L4" s="129"/>
      <c r="M4" s="129"/>
    </row>
    <row r="5" spans="1:13" s="132" customFormat="1" x14ac:dyDescent="0.25">
      <c r="A5" s="403"/>
      <c r="B5" s="444">
        <v>12.78</v>
      </c>
      <c r="C5" s="834" t="s">
        <v>5875</v>
      </c>
      <c r="D5" s="435" t="s">
        <v>5870</v>
      </c>
      <c r="E5" s="453">
        <v>32642</v>
      </c>
      <c r="F5" s="407">
        <v>2</v>
      </c>
      <c r="G5" s="380" t="s">
        <v>5873</v>
      </c>
      <c r="H5" s="966">
        <v>42150</v>
      </c>
      <c r="I5" s="129"/>
      <c r="J5" s="129"/>
      <c r="K5" s="129"/>
      <c r="L5" s="129"/>
      <c r="M5" s="129"/>
    </row>
    <row r="6" spans="1:13" s="132" customFormat="1" x14ac:dyDescent="0.25">
      <c r="A6" s="376"/>
      <c r="B6" s="309">
        <v>12.8</v>
      </c>
      <c r="C6" s="834" t="s">
        <v>7603</v>
      </c>
      <c r="D6" s="435" t="s">
        <v>5870</v>
      </c>
      <c r="E6" s="453">
        <v>32642</v>
      </c>
      <c r="F6" s="408">
        <v>1</v>
      </c>
      <c r="G6" s="401" t="s">
        <v>7592</v>
      </c>
      <c r="H6" s="503" t="s">
        <v>7593</v>
      </c>
      <c r="I6" s="129"/>
      <c r="J6" s="129"/>
      <c r="K6" s="129"/>
      <c r="L6" s="129"/>
      <c r="M6" s="129"/>
    </row>
    <row r="7" spans="1:13" s="132" customFormat="1" x14ac:dyDescent="0.25">
      <c r="A7" s="376"/>
      <c r="B7" s="309">
        <v>12.81</v>
      </c>
      <c r="C7" s="834" t="s">
        <v>8889</v>
      </c>
      <c r="D7" s="435" t="s">
        <v>5870</v>
      </c>
      <c r="E7" s="453">
        <v>32642</v>
      </c>
      <c r="F7" s="408">
        <v>7</v>
      </c>
      <c r="G7" s="401" t="s">
        <v>8888</v>
      </c>
      <c r="H7" s="812">
        <v>42194</v>
      </c>
      <c r="I7" s="129"/>
      <c r="J7" s="129"/>
      <c r="K7" s="129"/>
      <c r="L7" s="129"/>
      <c r="M7" s="129"/>
    </row>
    <row r="8" spans="1:13" s="132" customFormat="1" x14ac:dyDescent="0.25">
      <c r="A8" s="376"/>
      <c r="B8" s="309">
        <v>13.15</v>
      </c>
      <c r="C8" s="834" t="s">
        <v>9027</v>
      </c>
      <c r="D8" s="336" t="s">
        <v>1585</v>
      </c>
      <c r="E8" s="670">
        <v>35600</v>
      </c>
      <c r="F8" s="408">
        <v>1</v>
      </c>
      <c r="G8" s="368" t="s">
        <v>9007</v>
      </c>
      <c r="H8" s="352" t="s">
        <v>9008</v>
      </c>
      <c r="I8" s="129"/>
      <c r="J8" s="129"/>
      <c r="K8" s="129"/>
      <c r="L8" s="129"/>
      <c r="M8" s="129"/>
    </row>
    <row r="9" spans="1:13" s="132" customFormat="1" x14ac:dyDescent="0.25">
      <c r="A9" s="403"/>
      <c r="B9" s="319">
        <v>13.18</v>
      </c>
      <c r="C9" s="834" t="s">
        <v>1598</v>
      </c>
      <c r="D9" s="354" t="s">
        <v>1584</v>
      </c>
      <c r="E9" s="425" t="s">
        <v>1591</v>
      </c>
      <c r="F9" s="358">
        <v>1</v>
      </c>
      <c r="G9" s="401" t="s">
        <v>1140</v>
      </c>
      <c r="H9" s="503" t="s">
        <v>1557</v>
      </c>
      <c r="I9" s="129"/>
      <c r="J9" s="129"/>
      <c r="K9" s="129"/>
      <c r="L9" s="129"/>
      <c r="M9" s="129"/>
    </row>
    <row r="10" spans="1:13" s="132" customFormat="1" x14ac:dyDescent="0.25">
      <c r="A10" s="120"/>
      <c r="B10" s="444">
        <v>13.18</v>
      </c>
      <c r="C10" s="961" t="s">
        <v>3351</v>
      </c>
      <c r="D10" s="452" t="s">
        <v>5870</v>
      </c>
      <c r="E10" s="456">
        <v>32642</v>
      </c>
      <c r="F10" s="408">
        <v>6</v>
      </c>
      <c r="G10" s="399" t="s">
        <v>6614</v>
      </c>
      <c r="H10" s="966">
        <v>42166</v>
      </c>
      <c r="I10" s="129"/>
      <c r="J10" s="129"/>
      <c r="K10" s="129"/>
      <c r="L10" s="129"/>
      <c r="M10" s="129"/>
    </row>
    <row r="11" spans="1:13" s="132" customFormat="1" x14ac:dyDescent="0.25">
      <c r="A11" s="403"/>
      <c r="B11" s="319">
        <v>13.2</v>
      </c>
      <c r="C11" s="834" t="s">
        <v>1598</v>
      </c>
      <c r="D11" s="424" t="s">
        <v>1585</v>
      </c>
      <c r="E11" s="553">
        <v>35600</v>
      </c>
      <c r="F11" s="358">
        <v>2</v>
      </c>
      <c r="G11" s="401" t="s">
        <v>1140</v>
      </c>
      <c r="H11" s="503" t="s">
        <v>1557</v>
      </c>
      <c r="I11" s="129"/>
      <c r="J11" s="129"/>
      <c r="K11" s="129"/>
      <c r="L11" s="129"/>
      <c r="M11" s="129"/>
    </row>
    <row r="12" spans="1:13" s="132" customFormat="1" x14ac:dyDescent="0.25">
      <c r="A12" s="403"/>
      <c r="B12" s="319">
        <v>13.36</v>
      </c>
      <c r="C12" s="834" t="s">
        <v>3243</v>
      </c>
      <c r="D12" s="424" t="s">
        <v>1584</v>
      </c>
      <c r="E12" s="553">
        <v>31904</v>
      </c>
      <c r="F12" s="358">
        <v>1</v>
      </c>
      <c r="G12" s="383" t="s">
        <v>9033</v>
      </c>
      <c r="H12" s="1278" t="s">
        <v>9006</v>
      </c>
      <c r="I12" s="129"/>
      <c r="J12" s="129"/>
      <c r="K12" s="129"/>
      <c r="L12" s="129"/>
      <c r="M12" s="129"/>
    </row>
    <row r="13" spans="1:13" s="132" customFormat="1" x14ac:dyDescent="0.25">
      <c r="A13" s="403"/>
      <c r="B13" s="319">
        <v>13.36</v>
      </c>
      <c r="C13" s="834" t="s">
        <v>1598</v>
      </c>
      <c r="D13" s="424" t="s">
        <v>1586</v>
      </c>
      <c r="E13" s="311" t="s">
        <v>5355</v>
      </c>
      <c r="F13" s="358">
        <v>3</v>
      </c>
      <c r="G13" s="401" t="s">
        <v>1140</v>
      </c>
      <c r="H13" s="503" t="s">
        <v>1557</v>
      </c>
      <c r="I13" s="129"/>
      <c r="J13" s="129"/>
      <c r="K13" s="129"/>
      <c r="L13" s="129"/>
      <c r="M13" s="129"/>
    </row>
    <row r="14" spans="1:13" s="132" customFormat="1" x14ac:dyDescent="0.25">
      <c r="A14" s="403"/>
      <c r="B14" s="319">
        <v>13.38</v>
      </c>
      <c r="C14" s="834" t="s">
        <v>3238</v>
      </c>
      <c r="D14" s="435" t="s">
        <v>5870</v>
      </c>
      <c r="E14" s="453">
        <v>32642</v>
      </c>
      <c r="F14" s="358">
        <v>7</v>
      </c>
      <c r="G14" s="401" t="s">
        <v>8966</v>
      </c>
      <c r="H14" s="812">
        <v>42202</v>
      </c>
      <c r="I14" s="129"/>
      <c r="J14" s="129"/>
      <c r="K14" s="129"/>
      <c r="L14" s="129"/>
      <c r="M14" s="129"/>
    </row>
    <row r="15" spans="1:13" s="132" customFormat="1" x14ac:dyDescent="0.25">
      <c r="A15" s="403"/>
      <c r="B15" s="309">
        <v>13.42</v>
      </c>
      <c r="C15" s="834" t="s">
        <v>5810</v>
      </c>
      <c r="D15" s="544" t="s">
        <v>1586</v>
      </c>
      <c r="E15" s="311" t="s">
        <v>5355</v>
      </c>
      <c r="F15" s="358">
        <v>1</v>
      </c>
      <c r="G15" s="387" t="s">
        <v>5808</v>
      </c>
      <c r="H15" s="905" t="s">
        <v>5809</v>
      </c>
      <c r="I15" s="129"/>
      <c r="J15" s="129"/>
      <c r="K15" s="129"/>
      <c r="L15" s="129"/>
      <c r="M15" s="129"/>
    </row>
    <row r="16" spans="1:13" s="132" customFormat="1" x14ac:dyDescent="0.25">
      <c r="A16" s="403"/>
      <c r="B16" s="309">
        <v>13.44</v>
      </c>
      <c r="C16" s="834" t="s">
        <v>3243</v>
      </c>
      <c r="D16" s="544" t="s">
        <v>1586</v>
      </c>
      <c r="E16" s="311" t="s">
        <v>5355</v>
      </c>
      <c r="F16" s="358">
        <v>2</v>
      </c>
      <c r="G16" s="383" t="s">
        <v>9033</v>
      </c>
      <c r="H16" s="1278" t="s">
        <v>9006</v>
      </c>
      <c r="I16" s="129"/>
      <c r="J16" s="129"/>
      <c r="K16" s="129"/>
      <c r="L16" s="129"/>
      <c r="M16" s="129"/>
    </row>
    <row r="17" spans="1:13" s="132" customFormat="1" x14ac:dyDescent="0.25">
      <c r="A17" s="783"/>
      <c r="B17" s="549">
        <v>13.49</v>
      </c>
      <c r="C17" s="951">
        <v>0.3</v>
      </c>
      <c r="D17" s="928" t="s">
        <v>7849</v>
      </c>
      <c r="E17" s="553">
        <v>35600</v>
      </c>
      <c r="F17" s="430">
        <v>1</v>
      </c>
      <c r="G17" s="401" t="s">
        <v>1140</v>
      </c>
      <c r="H17" s="503" t="s">
        <v>7593</v>
      </c>
      <c r="I17" s="129"/>
      <c r="J17" s="129"/>
      <c r="K17" s="129"/>
      <c r="L17" s="129"/>
      <c r="M17" s="129"/>
    </row>
    <row r="18" spans="1:13" s="132" customFormat="1" x14ac:dyDescent="0.25">
      <c r="A18" s="376"/>
      <c r="B18" s="319">
        <v>13.5</v>
      </c>
      <c r="C18" s="834"/>
      <c r="D18" s="435" t="s">
        <v>1586</v>
      </c>
      <c r="E18" s="311" t="s">
        <v>5355</v>
      </c>
      <c r="F18" s="358">
        <v>1</v>
      </c>
      <c r="G18" s="380" t="s">
        <v>7</v>
      </c>
      <c r="H18" s="966">
        <v>42167</v>
      </c>
      <c r="I18" s="129"/>
      <c r="J18" s="129"/>
      <c r="K18" s="129"/>
      <c r="L18" s="129"/>
      <c r="M18" s="129"/>
    </row>
    <row r="19" spans="1:13" s="132" customFormat="1" x14ac:dyDescent="0.25">
      <c r="A19" s="376"/>
      <c r="B19" s="319">
        <v>13.52</v>
      </c>
      <c r="C19" s="834" t="s">
        <v>3514</v>
      </c>
      <c r="D19" s="336" t="s">
        <v>1585</v>
      </c>
      <c r="E19" s="670">
        <v>35600</v>
      </c>
      <c r="F19" s="358" t="s">
        <v>9025</v>
      </c>
      <c r="G19" s="368" t="s">
        <v>9007</v>
      </c>
      <c r="H19" s="352" t="s">
        <v>9008</v>
      </c>
      <c r="I19" s="129"/>
      <c r="J19" s="129"/>
      <c r="K19" s="129"/>
      <c r="L19" s="129"/>
      <c r="M19" s="129"/>
    </row>
    <row r="20" spans="1:13" s="132" customFormat="1" x14ac:dyDescent="0.25">
      <c r="A20" s="376"/>
      <c r="B20" s="319">
        <v>13.57</v>
      </c>
      <c r="C20" s="834" t="s">
        <v>2041</v>
      </c>
      <c r="D20" s="548" t="s">
        <v>1587</v>
      </c>
      <c r="E20" s="708">
        <v>35507</v>
      </c>
      <c r="F20" s="358" t="s">
        <v>9023</v>
      </c>
      <c r="G20" s="368" t="s">
        <v>9007</v>
      </c>
      <c r="H20" s="352" t="s">
        <v>9008</v>
      </c>
      <c r="I20" s="129"/>
      <c r="J20" s="129"/>
      <c r="K20" s="129"/>
      <c r="L20" s="129"/>
      <c r="M20" s="129"/>
    </row>
    <row r="21" spans="1:13" s="132" customFormat="1" x14ac:dyDescent="0.25">
      <c r="A21" s="403"/>
      <c r="B21" s="319">
        <v>13.57</v>
      </c>
      <c r="C21" s="961" t="s">
        <v>2039</v>
      </c>
      <c r="D21" s="424" t="s">
        <v>1584</v>
      </c>
      <c r="E21" s="425" t="s">
        <v>1591</v>
      </c>
      <c r="F21" s="358">
        <v>1</v>
      </c>
      <c r="G21" s="401" t="s">
        <v>1140</v>
      </c>
      <c r="H21" s="559" t="s">
        <v>5318</v>
      </c>
      <c r="I21" s="129"/>
      <c r="J21" s="129"/>
      <c r="K21" s="129"/>
      <c r="L21" s="129"/>
      <c r="M21" s="129"/>
    </row>
    <row r="22" spans="1:13" s="132" customFormat="1" x14ac:dyDescent="0.25">
      <c r="A22" s="403"/>
      <c r="B22" s="319">
        <v>13.58</v>
      </c>
      <c r="C22" s="961" t="s">
        <v>9027</v>
      </c>
      <c r="D22" s="813" t="s">
        <v>1587</v>
      </c>
      <c r="E22" s="737">
        <v>35507</v>
      </c>
      <c r="F22" s="358">
        <v>6</v>
      </c>
      <c r="G22" s="368" t="s">
        <v>9007</v>
      </c>
      <c r="H22" s="352" t="s">
        <v>9008</v>
      </c>
      <c r="I22" s="129"/>
      <c r="J22" s="129"/>
      <c r="K22" s="129"/>
      <c r="L22" s="129"/>
      <c r="M22" s="129"/>
    </row>
    <row r="23" spans="1:13" s="132" customFormat="1" x14ac:dyDescent="0.25">
      <c r="A23" s="375"/>
      <c r="B23" s="382">
        <v>13.58</v>
      </c>
      <c r="C23" s="834"/>
      <c r="D23" s="336" t="s">
        <v>1585</v>
      </c>
      <c r="E23" s="553">
        <v>35600</v>
      </c>
      <c r="F23" s="367">
        <v>1</v>
      </c>
      <c r="G23" s="387" t="s">
        <v>7</v>
      </c>
      <c r="H23" s="905" t="s">
        <v>6613</v>
      </c>
      <c r="I23" s="129"/>
      <c r="J23" s="129"/>
      <c r="K23" s="129"/>
      <c r="L23" s="129"/>
      <c r="M23" s="129"/>
    </row>
    <row r="24" spans="1:13" s="132" customFormat="1" x14ac:dyDescent="0.25">
      <c r="A24" s="403"/>
      <c r="B24" s="319">
        <v>13.61</v>
      </c>
      <c r="C24" s="961" t="s">
        <v>2039</v>
      </c>
      <c r="D24" s="544" t="s">
        <v>1586</v>
      </c>
      <c r="E24" s="311" t="s">
        <v>5355</v>
      </c>
      <c r="F24" s="358">
        <v>2</v>
      </c>
      <c r="G24" s="401" t="s">
        <v>1140</v>
      </c>
      <c r="H24" s="559" t="s">
        <v>5318</v>
      </c>
      <c r="I24" s="129"/>
      <c r="J24" s="129"/>
      <c r="K24" s="129"/>
      <c r="L24" s="129"/>
      <c r="M24" s="129"/>
    </row>
    <row r="25" spans="1:13" s="132" customFormat="1" x14ac:dyDescent="0.25">
      <c r="A25" s="376"/>
      <c r="B25" s="406">
        <v>13.61</v>
      </c>
      <c r="C25" s="834"/>
      <c r="D25" s="485" t="s">
        <v>1586</v>
      </c>
      <c r="E25" s="311" t="s">
        <v>5355</v>
      </c>
      <c r="F25" s="401">
        <v>1</v>
      </c>
      <c r="G25" s="401" t="s">
        <v>7</v>
      </c>
      <c r="H25" s="553">
        <v>42187</v>
      </c>
      <c r="I25" s="129"/>
      <c r="J25" s="129"/>
      <c r="K25" s="129"/>
      <c r="L25" s="129"/>
      <c r="M25" s="129"/>
    </row>
    <row r="26" spans="1:13" x14ac:dyDescent="0.25">
      <c r="A26" s="403"/>
      <c r="B26" s="549">
        <v>13.71</v>
      </c>
      <c r="C26" s="834" t="s">
        <v>1724</v>
      </c>
      <c r="D26" s="548" t="s">
        <v>1587</v>
      </c>
      <c r="E26" s="708">
        <v>35507</v>
      </c>
      <c r="F26" s="430">
        <v>2</v>
      </c>
      <c r="G26" s="401" t="s">
        <v>1140</v>
      </c>
      <c r="H26" s="503" t="s">
        <v>7593</v>
      </c>
    </row>
    <row r="27" spans="1:13" x14ac:dyDescent="0.25">
      <c r="A27" s="403"/>
      <c r="B27" s="444">
        <v>13.76</v>
      </c>
      <c r="C27" s="834"/>
      <c r="D27" s="452" t="s">
        <v>1585</v>
      </c>
      <c r="E27" s="456">
        <v>35439</v>
      </c>
      <c r="F27" s="407">
        <v>2</v>
      </c>
      <c r="G27" s="401" t="s">
        <v>7</v>
      </c>
      <c r="H27" s="553">
        <v>42187</v>
      </c>
    </row>
    <row r="28" spans="1:13" x14ac:dyDescent="0.25">
      <c r="A28" s="403"/>
      <c r="B28" s="444">
        <v>13.77</v>
      </c>
      <c r="C28" s="834" t="s">
        <v>3244</v>
      </c>
      <c r="D28" s="813" t="s">
        <v>1587</v>
      </c>
      <c r="E28" s="737">
        <v>35507</v>
      </c>
      <c r="F28" s="407" t="s">
        <v>9026</v>
      </c>
      <c r="G28" s="368" t="s">
        <v>9007</v>
      </c>
      <c r="H28" s="352" t="s">
        <v>9008</v>
      </c>
    </row>
    <row r="29" spans="1:13" x14ac:dyDescent="0.25">
      <c r="A29" s="403"/>
      <c r="B29" s="319">
        <v>13.78</v>
      </c>
      <c r="C29" s="834" t="s">
        <v>1598</v>
      </c>
      <c r="D29" s="544" t="s">
        <v>1587</v>
      </c>
      <c r="E29" s="311" t="s">
        <v>1592</v>
      </c>
      <c r="F29" s="358">
        <v>4</v>
      </c>
      <c r="G29" s="401" t="s">
        <v>1140</v>
      </c>
      <c r="H29" s="503" t="s">
        <v>1557</v>
      </c>
    </row>
    <row r="30" spans="1:13" x14ac:dyDescent="0.25">
      <c r="A30" s="376"/>
      <c r="B30" s="319">
        <v>13.78</v>
      </c>
      <c r="C30" s="834" t="s">
        <v>1598</v>
      </c>
      <c r="D30" s="354" t="s">
        <v>1588</v>
      </c>
      <c r="E30" s="425" t="s">
        <v>1593</v>
      </c>
      <c r="F30" s="358">
        <v>5</v>
      </c>
      <c r="G30" s="401" t="s">
        <v>1140</v>
      </c>
      <c r="H30" s="503" t="s">
        <v>1557</v>
      </c>
    </row>
    <row r="31" spans="1:13" x14ac:dyDescent="0.25">
      <c r="A31" s="376"/>
      <c r="B31" s="319">
        <v>13.79</v>
      </c>
      <c r="C31" s="834" t="s">
        <v>3351</v>
      </c>
      <c r="D31" s="336" t="s">
        <v>1585</v>
      </c>
      <c r="E31" s="553">
        <v>35600</v>
      </c>
      <c r="F31" s="358" t="s">
        <v>9024</v>
      </c>
      <c r="G31" s="368" t="s">
        <v>9007</v>
      </c>
      <c r="H31" s="352" t="s">
        <v>9008</v>
      </c>
    </row>
    <row r="32" spans="1:13" x14ac:dyDescent="0.25">
      <c r="A32" s="403"/>
      <c r="B32" s="438">
        <v>13.86</v>
      </c>
      <c r="C32" s="941" t="s">
        <v>3244</v>
      </c>
      <c r="D32" s="435" t="s">
        <v>5903</v>
      </c>
      <c r="E32" s="453">
        <v>34638</v>
      </c>
      <c r="F32" s="358"/>
      <c r="G32" s="401" t="s">
        <v>1140</v>
      </c>
      <c r="H32" s="503" t="s">
        <v>5912</v>
      </c>
    </row>
    <row r="33" spans="1:8" x14ac:dyDescent="0.25">
      <c r="A33" s="120"/>
      <c r="B33" s="438">
        <v>13.98</v>
      </c>
      <c r="C33" s="834" t="s">
        <v>3234</v>
      </c>
      <c r="D33" s="363" t="s">
        <v>1263</v>
      </c>
      <c r="E33" s="350">
        <v>32534</v>
      </c>
      <c r="F33" s="358"/>
      <c r="G33" s="356" t="s">
        <v>8791</v>
      </c>
      <c r="H33" s="804" t="s">
        <v>8792</v>
      </c>
    </row>
    <row r="34" spans="1:8" x14ac:dyDescent="0.25">
      <c r="A34" s="376"/>
      <c r="B34" s="444">
        <v>14</v>
      </c>
      <c r="C34" s="961"/>
      <c r="D34" s="435" t="s">
        <v>1263</v>
      </c>
      <c r="E34" s="358">
        <v>1989</v>
      </c>
      <c r="F34" s="407"/>
      <c r="G34" s="399" t="s">
        <v>5893</v>
      </c>
      <c r="H34" s="790" t="s">
        <v>5891</v>
      </c>
    </row>
    <row r="35" spans="1:8" x14ac:dyDescent="0.25">
      <c r="A35" s="376"/>
      <c r="B35" s="382">
        <v>14.02</v>
      </c>
      <c r="C35" s="971"/>
      <c r="D35" s="336" t="s">
        <v>1587</v>
      </c>
      <c r="E35" s="398" t="s">
        <v>1592</v>
      </c>
      <c r="F35" s="367">
        <v>2</v>
      </c>
      <c r="G35" s="387" t="s">
        <v>7</v>
      </c>
      <c r="H35" s="905" t="s">
        <v>6613</v>
      </c>
    </row>
    <row r="36" spans="1:8" x14ac:dyDescent="0.25">
      <c r="A36" s="403"/>
      <c r="B36" s="438">
        <v>14.02</v>
      </c>
      <c r="C36" s="834"/>
      <c r="D36" s="363" t="s">
        <v>5903</v>
      </c>
      <c r="E36" s="350">
        <v>34638</v>
      </c>
      <c r="F36" s="358"/>
      <c r="G36" s="356" t="s">
        <v>8791</v>
      </c>
      <c r="H36" s="804" t="s">
        <v>8792</v>
      </c>
    </row>
    <row r="37" spans="1:8" x14ac:dyDescent="0.25">
      <c r="A37" s="403"/>
      <c r="B37" s="406">
        <v>14.03</v>
      </c>
      <c r="C37" s="834"/>
      <c r="D37" s="485" t="s">
        <v>1587</v>
      </c>
      <c r="E37" s="401">
        <v>1997</v>
      </c>
      <c r="F37" s="401">
        <v>3</v>
      </c>
      <c r="G37" s="401" t="s">
        <v>7</v>
      </c>
      <c r="H37" s="553">
        <v>42187</v>
      </c>
    </row>
    <row r="38" spans="1:8" x14ac:dyDescent="0.25">
      <c r="A38" s="376"/>
      <c r="B38" s="438">
        <v>14.13</v>
      </c>
      <c r="C38" s="834" t="s">
        <v>3245</v>
      </c>
      <c r="D38" s="363" t="s">
        <v>3636</v>
      </c>
      <c r="E38" s="350">
        <v>34000</v>
      </c>
      <c r="F38" s="358"/>
      <c r="G38" s="356" t="s">
        <v>8791</v>
      </c>
      <c r="H38" s="804" t="s">
        <v>8792</v>
      </c>
    </row>
    <row r="39" spans="1:8" x14ac:dyDescent="0.25">
      <c r="A39" s="376"/>
      <c r="B39" s="309">
        <v>14.15</v>
      </c>
      <c r="C39" s="834"/>
      <c r="D39" s="435" t="s">
        <v>1263</v>
      </c>
      <c r="E39" s="358">
        <v>1989</v>
      </c>
      <c r="F39" s="407"/>
      <c r="G39" s="399" t="s">
        <v>5892</v>
      </c>
      <c r="H39" s="790" t="s">
        <v>5894</v>
      </c>
    </row>
    <row r="40" spans="1:8" x14ac:dyDescent="0.25">
      <c r="A40" s="376"/>
      <c r="B40" s="319">
        <v>14.16</v>
      </c>
      <c r="C40" s="834" t="s">
        <v>1598</v>
      </c>
      <c r="D40" s="424" t="s">
        <v>130</v>
      </c>
      <c r="E40" s="311" t="s">
        <v>1594</v>
      </c>
      <c r="F40" s="358">
        <v>6</v>
      </c>
      <c r="G40" s="401" t="s">
        <v>1140</v>
      </c>
      <c r="H40" s="503" t="s">
        <v>1557</v>
      </c>
    </row>
    <row r="41" spans="1:8" x14ac:dyDescent="0.25">
      <c r="A41" s="376"/>
      <c r="B41" s="319">
        <v>14.32</v>
      </c>
      <c r="C41" s="961" t="s">
        <v>2039</v>
      </c>
      <c r="D41" s="435" t="s">
        <v>1588</v>
      </c>
      <c r="E41" s="311" t="s">
        <v>5356</v>
      </c>
      <c r="F41" s="358">
        <v>3</v>
      </c>
      <c r="G41" s="401" t="s">
        <v>1140</v>
      </c>
      <c r="H41" s="559" t="s">
        <v>5318</v>
      </c>
    </row>
    <row r="42" spans="1:8" x14ac:dyDescent="0.25">
      <c r="B42" s="438">
        <v>14.32</v>
      </c>
      <c r="C42" s="834" t="s">
        <v>5913</v>
      </c>
      <c r="D42" s="435" t="s">
        <v>3636</v>
      </c>
      <c r="E42" s="453">
        <v>34000</v>
      </c>
      <c r="F42" s="358"/>
      <c r="G42" s="401" t="s">
        <v>1140</v>
      </c>
      <c r="H42" s="503" t="s">
        <v>5912</v>
      </c>
    </row>
    <row r="43" spans="1:8" x14ac:dyDescent="0.25">
      <c r="A43" s="376"/>
      <c r="B43" s="319">
        <v>14.33</v>
      </c>
      <c r="C43" s="961" t="s">
        <v>2039</v>
      </c>
      <c r="D43" s="354" t="s">
        <v>130</v>
      </c>
      <c r="E43" s="425" t="s">
        <v>1594</v>
      </c>
      <c r="F43" s="358">
        <v>4</v>
      </c>
      <c r="G43" s="401" t="s">
        <v>1140</v>
      </c>
      <c r="H43" s="559" t="s">
        <v>5318</v>
      </c>
    </row>
    <row r="44" spans="1:8" x14ac:dyDescent="0.25">
      <c r="A44" s="376"/>
      <c r="B44" s="319">
        <v>14.5</v>
      </c>
      <c r="C44" s="936" t="s">
        <v>8059</v>
      </c>
      <c r="D44" s="424" t="s">
        <v>2864</v>
      </c>
      <c r="E44" s="311" t="s">
        <v>8058</v>
      </c>
      <c r="F44" s="320" t="s">
        <v>15</v>
      </c>
      <c r="G44" s="401" t="s">
        <v>1140</v>
      </c>
      <c r="H44" s="790" t="s">
        <v>8008</v>
      </c>
    </row>
    <row r="45" spans="1:8" x14ac:dyDescent="0.25">
      <c r="B45" s="438">
        <v>14.53</v>
      </c>
      <c r="C45" s="1197" t="s">
        <v>3243</v>
      </c>
      <c r="D45" s="363" t="s">
        <v>5889</v>
      </c>
      <c r="E45" s="388" t="s">
        <v>8797</v>
      </c>
      <c r="F45" s="1205"/>
      <c r="G45" s="356" t="s">
        <v>8791</v>
      </c>
      <c r="H45" s="804" t="s">
        <v>8792</v>
      </c>
    </row>
    <row r="46" spans="1:8" x14ac:dyDescent="0.25">
      <c r="A46" s="376"/>
      <c r="B46" s="319">
        <v>14.54</v>
      </c>
      <c r="C46" s="936" t="s">
        <v>1724</v>
      </c>
      <c r="D46" s="544" t="s">
        <v>1682</v>
      </c>
      <c r="E46" s="311" t="s">
        <v>8405</v>
      </c>
      <c r="F46" s="358">
        <v>1</v>
      </c>
      <c r="G46" s="380" t="s">
        <v>2489</v>
      </c>
      <c r="H46" s="559" t="s">
        <v>8365</v>
      </c>
    </row>
    <row r="47" spans="1:8" x14ac:dyDescent="0.25">
      <c r="A47" s="376"/>
      <c r="B47" s="406">
        <v>14.55</v>
      </c>
      <c r="C47" s="834"/>
      <c r="D47" s="435" t="s">
        <v>5889</v>
      </c>
      <c r="E47" s="311" t="s">
        <v>5890</v>
      </c>
      <c r="F47" s="358"/>
      <c r="G47" s="399" t="s">
        <v>5893</v>
      </c>
      <c r="H47" s="790" t="s">
        <v>5891</v>
      </c>
    </row>
    <row r="48" spans="1:8" x14ac:dyDescent="0.25">
      <c r="A48" s="376"/>
      <c r="B48" s="382">
        <v>14.59</v>
      </c>
      <c r="D48" s="364" t="s">
        <v>6608</v>
      </c>
      <c r="E48" s="388" t="s">
        <v>1594</v>
      </c>
      <c r="F48" s="367">
        <v>3</v>
      </c>
      <c r="G48" s="387" t="s">
        <v>7</v>
      </c>
      <c r="H48" s="905" t="s">
        <v>6613</v>
      </c>
    </row>
    <row r="49" spans="1:8" x14ac:dyDescent="0.25">
      <c r="A49" s="376"/>
      <c r="B49" s="319">
        <v>14.61</v>
      </c>
      <c r="C49" s="834" t="s">
        <v>1598</v>
      </c>
      <c r="D49" s="424" t="s">
        <v>1589</v>
      </c>
      <c r="E49" s="311" t="s">
        <v>1595</v>
      </c>
      <c r="F49" s="358">
        <v>7</v>
      </c>
      <c r="G49" s="401" t="s">
        <v>1140</v>
      </c>
      <c r="H49" s="503" t="s">
        <v>1557</v>
      </c>
    </row>
    <row r="50" spans="1:8" x14ac:dyDescent="0.25">
      <c r="A50" s="376"/>
      <c r="B50" s="406">
        <v>14.62</v>
      </c>
      <c r="C50" s="834" t="s">
        <v>2038</v>
      </c>
      <c r="D50" s="466" t="s">
        <v>1682</v>
      </c>
      <c r="E50" s="440">
        <v>36119</v>
      </c>
      <c r="F50" s="358">
        <v>1</v>
      </c>
      <c r="G50" s="387" t="s">
        <v>2489</v>
      </c>
      <c r="H50" s="907" t="s">
        <v>3164</v>
      </c>
    </row>
    <row r="51" spans="1:8" x14ac:dyDescent="0.25">
      <c r="A51" s="376"/>
      <c r="B51" s="319">
        <v>14.66</v>
      </c>
      <c r="C51" s="936" t="s">
        <v>1724</v>
      </c>
      <c r="D51" s="435" t="s">
        <v>1461</v>
      </c>
      <c r="E51" s="311" t="s">
        <v>8406</v>
      </c>
      <c r="F51" s="358">
        <v>2</v>
      </c>
      <c r="G51" s="380" t="s">
        <v>2489</v>
      </c>
      <c r="H51" s="559" t="s">
        <v>8365</v>
      </c>
    </row>
    <row r="52" spans="1:8" x14ac:dyDescent="0.25">
      <c r="A52" s="376"/>
      <c r="B52" s="438">
        <v>14.69</v>
      </c>
      <c r="C52" s="941" t="s">
        <v>5914</v>
      </c>
      <c r="D52" s="435" t="s">
        <v>5904</v>
      </c>
      <c r="E52" s="453">
        <v>34734</v>
      </c>
      <c r="F52" s="358"/>
      <c r="G52" s="401" t="s">
        <v>1140</v>
      </c>
      <c r="H52" s="503" t="s">
        <v>5912</v>
      </c>
    </row>
    <row r="53" spans="1:8" x14ac:dyDescent="0.25">
      <c r="A53" s="376"/>
      <c r="B53" s="438">
        <v>14.69</v>
      </c>
      <c r="C53" s="834" t="s">
        <v>5913</v>
      </c>
      <c r="D53" s="435" t="s">
        <v>5911</v>
      </c>
      <c r="E53" s="453">
        <v>34721</v>
      </c>
      <c r="F53" s="408"/>
      <c r="G53" s="401" t="s">
        <v>1140</v>
      </c>
      <c r="H53" s="503" t="s">
        <v>5912</v>
      </c>
    </row>
    <row r="54" spans="1:8" x14ac:dyDescent="0.25">
      <c r="A54" s="376"/>
      <c r="B54" s="319">
        <v>14.79</v>
      </c>
      <c r="C54" s="961" t="s">
        <v>2039</v>
      </c>
      <c r="D54" s="435" t="s">
        <v>1589</v>
      </c>
      <c r="E54" s="311" t="s">
        <v>5350</v>
      </c>
      <c r="F54" s="358">
        <v>5</v>
      </c>
      <c r="G54" s="401" t="s">
        <v>1140</v>
      </c>
      <c r="H54" s="559" t="s">
        <v>5318</v>
      </c>
    </row>
    <row r="55" spans="1:8" x14ac:dyDescent="0.25">
      <c r="A55" s="376"/>
      <c r="B55" s="438">
        <v>14.81</v>
      </c>
      <c r="C55" s="834" t="s">
        <v>1993</v>
      </c>
      <c r="D55" s="435" t="s">
        <v>3162</v>
      </c>
      <c r="E55" s="443">
        <v>35960</v>
      </c>
      <c r="F55" s="407">
        <v>1</v>
      </c>
      <c r="G55" s="380" t="s">
        <v>2489</v>
      </c>
      <c r="H55" s="559" t="s">
        <v>8365</v>
      </c>
    </row>
    <row r="56" spans="1:8" x14ac:dyDescent="0.25">
      <c r="A56" s="376"/>
      <c r="B56" s="438">
        <v>14.82</v>
      </c>
      <c r="C56" s="834" t="s">
        <v>1993</v>
      </c>
      <c r="D56" s="435" t="s">
        <v>1682</v>
      </c>
      <c r="E56" s="443">
        <v>36119</v>
      </c>
      <c r="F56" s="407">
        <v>2</v>
      </c>
      <c r="G56" s="380" t="s">
        <v>2489</v>
      </c>
      <c r="H56" s="559" t="s">
        <v>8365</v>
      </c>
    </row>
    <row r="57" spans="1:8" x14ac:dyDescent="0.25">
      <c r="A57" s="376"/>
      <c r="B57" s="319">
        <v>14.85</v>
      </c>
      <c r="C57" s="936" t="s">
        <v>8418</v>
      </c>
      <c r="D57" s="435" t="s">
        <v>2864</v>
      </c>
      <c r="E57" s="311" t="s">
        <v>8058</v>
      </c>
      <c r="F57" s="358">
        <v>7</v>
      </c>
      <c r="G57" s="380" t="s">
        <v>2489</v>
      </c>
      <c r="H57" s="559" t="s">
        <v>8365</v>
      </c>
    </row>
    <row r="58" spans="1:8" x14ac:dyDescent="0.25">
      <c r="A58" s="376"/>
      <c r="B58" s="319">
        <v>14.88</v>
      </c>
      <c r="C58" s="936" t="s">
        <v>3516</v>
      </c>
      <c r="D58" s="435" t="s">
        <v>4909</v>
      </c>
      <c r="E58" s="311" t="s">
        <v>8057</v>
      </c>
      <c r="F58" s="320" t="s">
        <v>15</v>
      </c>
      <c r="G58" s="401" t="s">
        <v>1140</v>
      </c>
      <c r="H58" s="790" t="s">
        <v>8008</v>
      </c>
    </row>
    <row r="59" spans="1:8" x14ac:dyDescent="0.25">
      <c r="A59" s="376"/>
      <c r="B59" s="406">
        <v>14.91</v>
      </c>
      <c r="C59" s="834" t="s">
        <v>2038</v>
      </c>
      <c r="D59" s="466" t="s">
        <v>2864</v>
      </c>
      <c r="E59" s="440">
        <v>35945</v>
      </c>
      <c r="F59" s="358">
        <v>2</v>
      </c>
      <c r="G59" s="387" t="s">
        <v>2489</v>
      </c>
      <c r="H59" s="907" t="s">
        <v>3164</v>
      </c>
    </row>
    <row r="60" spans="1:8" x14ac:dyDescent="0.25">
      <c r="A60" s="376"/>
      <c r="B60" s="406">
        <v>14.93</v>
      </c>
      <c r="C60" s="834" t="s">
        <v>2038</v>
      </c>
      <c r="D60" s="466" t="s">
        <v>1461</v>
      </c>
      <c r="E60" s="440">
        <v>35870</v>
      </c>
      <c r="F60" s="358">
        <v>3</v>
      </c>
      <c r="G60" s="387" t="s">
        <v>2489</v>
      </c>
      <c r="H60" s="907" t="s">
        <v>3164</v>
      </c>
    </row>
    <row r="61" spans="1:8" x14ac:dyDescent="0.25">
      <c r="A61" s="376"/>
      <c r="B61" s="549">
        <v>14.95</v>
      </c>
      <c r="C61" s="834" t="s">
        <v>1724</v>
      </c>
      <c r="D61" s="381" t="s">
        <v>6609</v>
      </c>
      <c r="E61" s="553">
        <v>35249</v>
      </c>
      <c r="F61" s="430">
        <v>4</v>
      </c>
      <c r="G61" s="401" t="s">
        <v>1140</v>
      </c>
      <c r="H61" s="503" t="s">
        <v>7593</v>
      </c>
    </row>
    <row r="62" spans="1:8" x14ac:dyDescent="0.25">
      <c r="A62" s="120"/>
      <c r="B62" s="319">
        <v>15</v>
      </c>
      <c r="C62" s="834" t="s">
        <v>1598</v>
      </c>
      <c r="D62" s="435" t="s">
        <v>1590</v>
      </c>
      <c r="E62" s="311" t="s">
        <v>1596</v>
      </c>
      <c r="F62" s="358">
        <v>8</v>
      </c>
      <c r="G62" s="401" t="s">
        <v>1140</v>
      </c>
      <c r="H62" s="503" t="s">
        <v>1557</v>
      </c>
    </row>
    <row r="63" spans="1:8" x14ac:dyDescent="0.25">
      <c r="A63" s="376"/>
      <c r="B63" s="438">
        <v>15.01</v>
      </c>
      <c r="C63" s="834" t="s">
        <v>2041</v>
      </c>
      <c r="D63" s="435" t="s">
        <v>3622</v>
      </c>
      <c r="E63" s="311" t="s">
        <v>7987</v>
      </c>
      <c r="F63" s="407">
        <v>1</v>
      </c>
      <c r="G63" s="401" t="s">
        <v>1140</v>
      </c>
      <c r="H63" s="503" t="s">
        <v>7593</v>
      </c>
    </row>
    <row r="64" spans="1:8" x14ac:dyDescent="0.25">
      <c r="A64" s="376"/>
      <c r="B64" s="438">
        <v>15.02</v>
      </c>
      <c r="C64" s="834"/>
      <c r="D64" s="435" t="s">
        <v>3162</v>
      </c>
      <c r="E64" s="453">
        <v>35960</v>
      </c>
      <c r="F64" s="407">
        <v>1</v>
      </c>
      <c r="G64" s="387" t="s">
        <v>2489</v>
      </c>
      <c r="H64" s="907" t="s">
        <v>3164</v>
      </c>
    </row>
    <row r="65" spans="1:8" x14ac:dyDescent="0.25">
      <c r="A65" s="376"/>
      <c r="B65" s="382">
        <v>15.03</v>
      </c>
      <c r="C65" s="1000"/>
      <c r="D65" s="337" t="s">
        <v>6609</v>
      </c>
      <c r="E65" s="388" t="s">
        <v>6610</v>
      </c>
      <c r="F65" s="367">
        <v>4</v>
      </c>
      <c r="G65" s="387" t="s">
        <v>7</v>
      </c>
      <c r="H65" s="905" t="s">
        <v>6613</v>
      </c>
    </row>
    <row r="66" spans="1:8" x14ac:dyDescent="0.25">
      <c r="A66" s="376"/>
      <c r="B66" s="382">
        <v>15.11</v>
      </c>
      <c r="C66" s="964" t="s">
        <v>9011</v>
      </c>
      <c r="D66" s="363" t="s">
        <v>3622</v>
      </c>
      <c r="E66" s="388" t="s">
        <v>7987</v>
      </c>
      <c r="F66" s="367"/>
      <c r="G66" s="368" t="s">
        <v>9007</v>
      </c>
      <c r="H66" s="352" t="s">
        <v>9008</v>
      </c>
    </row>
    <row r="67" spans="1:8" x14ac:dyDescent="0.25">
      <c r="A67" s="376"/>
      <c r="B67" s="319">
        <v>15.14</v>
      </c>
      <c r="C67" s="936" t="s">
        <v>1724</v>
      </c>
      <c r="D67" s="424" t="s">
        <v>2862</v>
      </c>
      <c r="E67" s="311" t="s">
        <v>8407</v>
      </c>
      <c r="F67" s="358">
        <v>3</v>
      </c>
      <c r="G67" s="380" t="s">
        <v>2489</v>
      </c>
      <c r="H67" s="559" t="s">
        <v>8365</v>
      </c>
    </row>
    <row r="68" spans="1:8" x14ac:dyDescent="0.25">
      <c r="A68" s="376"/>
      <c r="B68" s="438">
        <v>15.18</v>
      </c>
      <c r="C68" s="834" t="s">
        <v>5913</v>
      </c>
      <c r="D68" s="435" t="s">
        <v>3630</v>
      </c>
      <c r="E68" s="453">
        <v>34936</v>
      </c>
      <c r="F68" s="358"/>
      <c r="G68" s="401" t="s">
        <v>1140</v>
      </c>
      <c r="H68" s="503" t="s">
        <v>5912</v>
      </c>
    </row>
    <row r="69" spans="1:8" x14ac:dyDescent="0.25">
      <c r="A69" s="376"/>
      <c r="B69" s="438">
        <v>15.19</v>
      </c>
      <c r="C69" s="941" t="s">
        <v>5914</v>
      </c>
      <c r="D69" s="435" t="s">
        <v>5905</v>
      </c>
      <c r="E69" s="453">
        <v>35077</v>
      </c>
      <c r="F69" s="358"/>
      <c r="G69" s="401" t="s">
        <v>1140</v>
      </c>
      <c r="H69" s="503" t="s">
        <v>5912</v>
      </c>
    </row>
    <row r="70" spans="1:8" x14ac:dyDescent="0.25">
      <c r="A70" s="376"/>
      <c r="B70" s="319">
        <v>15.21</v>
      </c>
      <c r="C70" s="936" t="s">
        <v>8418</v>
      </c>
      <c r="D70" s="424" t="s">
        <v>2752</v>
      </c>
      <c r="E70" s="311" t="s">
        <v>8291</v>
      </c>
      <c r="F70" s="358"/>
      <c r="G70" s="380" t="s">
        <v>2489</v>
      </c>
      <c r="H70" s="559" t="s">
        <v>8365</v>
      </c>
    </row>
    <row r="71" spans="1:8" x14ac:dyDescent="0.25">
      <c r="A71" s="376"/>
      <c r="B71" s="438">
        <v>15.24</v>
      </c>
      <c r="C71" s="834" t="s">
        <v>1993</v>
      </c>
      <c r="D71" s="435" t="s">
        <v>1152</v>
      </c>
      <c r="E71" s="443">
        <v>36368</v>
      </c>
      <c r="F71" s="407">
        <v>3</v>
      </c>
      <c r="G71" s="380" t="s">
        <v>2489</v>
      </c>
      <c r="H71" s="559" t="s">
        <v>8365</v>
      </c>
    </row>
    <row r="72" spans="1:8" x14ac:dyDescent="0.25">
      <c r="A72" s="376"/>
      <c r="B72" s="406">
        <v>15.26</v>
      </c>
      <c r="C72" s="834" t="s">
        <v>7736</v>
      </c>
      <c r="D72" s="606" t="s">
        <v>4909</v>
      </c>
      <c r="E72" s="440">
        <v>36753</v>
      </c>
      <c r="F72" s="358">
        <v>1</v>
      </c>
      <c r="G72" s="401" t="s">
        <v>2489</v>
      </c>
      <c r="H72" s="503" t="s">
        <v>7629</v>
      </c>
    </row>
    <row r="73" spans="1:8" x14ac:dyDescent="0.25">
      <c r="A73" s="376"/>
      <c r="B73" s="407">
        <v>15.29</v>
      </c>
      <c r="C73" s="954"/>
      <c r="D73" s="424" t="s">
        <v>2864</v>
      </c>
      <c r="E73" s="358">
        <v>1998</v>
      </c>
      <c r="F73" s="407">
        <v>1</v>
      </c>
      <c r="G73" s="401" t="s">
        <v>1140</v>
      </c>
      <c r="H73" s="503" t="s">
        <v>2838</v>
      </c>
    </row>
    <row r="74" spans="1:8" x14ac:dyDescent="0.25">
      <c r="A74" s="376"/>
      <c r="B74" s="319">
        <v>15.3</v>
      </c>
      <c r="C74" s="936" t="s">
        <v>8059</v>
      </c>
      <c r="D74" s="354" t="s">
        <v>7664</v>
      </c>
      <c r="E74" s="425" t="s">
        <v>8051</v>
      </c>
      <c r="F74" s="358">
        <v>1</v>
      </c>
      <c r="G74" s="401" t="s">
        <v>1140</v>
      </c>
      <c r="H74" s="790" t="s">
        <v>8008</v>
      </c>
    </row>
    <row r="75" spans="1:8" x14ac:dyDescent="0.25">
      <c r="A75" s="376"/>
      <c r="B75" s="319">
        <v>15.34</v>
      </c>
      <c r="C75" s="936" t="s">
        <v>8417</v>
      </c>
      <c r="D75" s="354" t="s">
        <v>8409</v>
      </c>
      <c r="E75" s="425" t="s">
        <v>8410</v>
      </c>
      <c r="F75" s="358">
        <v>5</v>
      </c>
      <c r="G75" s="380" t="s">
        <v>2489</v>
      </c>
      <c r="H75" s="559" t="s">
        <v>8365</v>
      </c>
    </row>
    <row r="76" spans="1:8" x14ac:dyDescent="0.25">
      <c r="A76" s="376"/>
      <c r="B76" s="319">
        <v>15.35</v>
      </c>
      <c r="C76" s="936" t="s">
        <v>1724</v>
      </c>
      <c r="D76" s="424" t="s">
        <v>1478</v>
      </c>
      <c r="E76" s="311" t="s">
        <v>8408</v>
      </c>
      <c r="F76" s="358">
        <v>4</v>
      </c>
      <c r="G76" s="380" t="s">
        <v>2489</v>
      </c>
      <c r="H76" s="559" t="s">
        <v>8365</v>
      </c>
    </row>
    <row r="77" spans="1:8" x14ac:dyDescent="0.25">
      <c r="A77" s="376"/>
      <c r="B77" s="831">
        <v>15.371</v>
      </c>
      <c r="C77" s="936" t="s">
        <v>1724</v>
      </c>
      <c r="D77" s="435" t="s">
        <v>2884</v>
      </c>
      <c r="E77" s="311" t="s">
        <v>8411</v>
      </c>
      <c r="F77" s="358">
        <v>6</v>
      </c>
      <c r="G77" s="380" t="s">
        <v>2489</v>
      </c>
      <c r="H77" s="559" t="s">
        <v>8365</v>
      </c>
    </row>
    <row r="78" spans="1:8" x14ac:dyDescent="0.25">
      <c r="A78" s="376"/>
      <c r="B78" s="406">
        <v>15.39</v>
      </c>
      <c r="C78" s="834" t="s">
        <v>2038</v>
      </c>
      <c r="D78" s="606" t="s">
        <v>3350</v>
      </c>
      <c r="E78" s="440">
        <v>35843</v>
      </c>
      <c r="F78" s="358">
        <v>4</v>
      </c>
      <c r="G78" s="387" t="s">
        <v>2489</v>
      </c>
      <c r="H78" s="907" t="s">
        <v>3164</v>
      </c>
    </row>
    <row r="79" spans="1:8" x14ac:dyDescent="0.25">
      <c r="A79" s="376"/>
      <c r="B79" s="549">
        <v>15.42</v>
      </c>
      <c r="C79" s="834" t="s">
        <v>2038</v>
      </c>
      <c r="D79" s="548" t="s">
        <v>6611</v>
      </c>
      <c r="E79" s="708">
        <v>35595</v>
      </c>
      <c r="F79" s="430">
        <v>3</v>
      </c>
      <c r="G79" s="401" t="s">
        <v>1140</v>
      </c>
      <c r="H79" s="503" t="s">
        <v>7593</v>
      </c>
    </row>
    <row r="80" spans="1:8" x14ac:dyDescent="0.25">
      <c r="A80" s="376"/>
      <c r="B80" s="438">
        <v>15.44</v>
      </c>
      <c r="C80" s="834" t="s">
        <v>2041</v>
      </c>
      <c r="D80" s="435" t="s">
        <v>3852</v>
      </c>
      <c r="E80" s="311" t="s">
        <v>7851</v>
      </c>
      <c r="F80" s="407">
        <v>2</v>
      </c>
      <c r="G80" s="401" t="s">
        <v>1140</v>
      </c>
      <c r="H80" s="503" t="s">
        <v>7593</v>
      </c>
    </row>
    <row r="81" spans="1:10" x14ac:dyDescent="0.25">
      <c r="A81" s="376"/>
      <c r="B81" s="406">
        <v>15.47</v>
      </c>
      <c r="C81" s="834"/>
      <c r="D81" s="485" t="s">
        <v>3630</v>
      </c>
      <c r="E81" s="665">
        <v>34936</v>
      </c>
      <c r="F81" s="401">
        <v>4</v>
      </c>
      <c r="G81" s="401" t="s">
        <v>7</v>
      </c>
      <c r="H81" s="553">
        <v>42187</v>
      </c>
      <c r="I81" s="375"/>
      <c r="J81" s="375"/>
    </row>
    <row r="82" spans="1:10" x14ac:dyDescent="0.25">
      <c r="A82" s="376"/>
      <c r="B82" s="438">
        <v>15.5</v>
      </c>
      <c r="C82" s="834" t="s">
        <v>5914</v>
      </c>
      <c r="D82" s="435" t="s">
        <v>1154</v>
      </c>
      <c r="E82" s="453">
        <v>35211</v>
      </c>
      <c r="F82" s="408"/>
      <c r="G82" s="401" t="s">
        <v>1140</v>
      </c>
      <c r="H82" s="503" t="s">
        <v>5912</v>
      </c>
    </row>
    <row r="83" spans="1:10" x14ac:dyDescent="0.25">
      <c r="A83" s="376"/>
      <c r="B83" s="438">
        <v>15.51</v>
      </c>
      <c r="C83" s="834" t="s">
        <v>2041</v>
      </c>
      <c r="D83" s="435" t="s">
        <v>1154</v>
      </c>
      <c r="E83" s="311" t="s">
        <v>7988</v>
      </c>
      <c r="F83" s="407">
        <v>3</v>
      </c>
      <c r="G83" s="401" t="s">
        <v>1140</v>
      </c>
      <c r="H83" s="503" t="s">
        <v>7593</v>
      </c>
    </row>
    <row r="84" spans="1:10" x14ac:dyDescent="0.25">
      <c r="A84" s="376"/>
      <c r="B84" s="407">
        <v>15.58</v>
      </c>
      <c r="C84" s="954"/>
      <c r="D84" s="435" t="s">
        <v>2884</v>
      </c>
      <c r="E84" s="358">
        <v>1999</v>
      </c>
      <c r="F84" s="407">
        <v>2</v>
      </c>
      <c r="G84" s="401" t="s">
        <v>1140</v>
      </c>
      <c r="H84" s="503" t="s">
        <v>2838</v>
      </c>
    </row>
    <row r="85" spans="1:10" x14ac:dyDescent="0.25">
      <c r="A85" s="376"/>
      <c r="B85" s="406">
        <v>15.59</v>
      </c>
      <c r="C85" s="834" t="s">
        <v>3236</v>
      </c>
      <c r="D85" s="606" t="s">
        <v>2885</v>
      </c>
      <c r="E85" s="440">
        <v>36362</v>
      </c>
      <c r="F85" s="358">
        <v>5</v>
      </c>
      <c r="G85" s="387" t="s">
        <v>2489</v>
      </c>
      <c r="H85" s="907" t="s">
        <v>3164</v>
      </c>
    </row>
    <row r="86" spans="1:10" x14ac:dyDescent="0.25">
      <c r="A86" s="376"/>
      <c r="B86" s="438">
        <v>15.63</v>
      </c>
      <c r="C86" s="834"/>
      <c r="D86" s="435" t="s">
        <v>2752</v>
      </c>
      <c r="E86" s="453" t="s">
        <v>7808</v>
      </c>
      <c r="F86" s="358"/>
      <c r="G86" s="401" t="s">
        <v>2489</v>
      </c>
      <c r="H86" s="503" t="s">
        <v>7629</v>
      </c>
    </row>
    <row r="87" spans="1:10" x14ac:dyDescent="0.25">
      <c r="A87" s="376"/>
      <c r="B87" s="407">
        <v>15.64</v>
      </c>
      <c r="C87" s="954"/>
      <c r="D87" s="435" t="s">
        <v>2885</v>
      </c>
      <c r="E87" s="358">
        <v>1998</v>
      </c>
      <c r="F87" s="407">
        <v>3</v>
      </c>
      <c r="G87" s="401" t="s">
        <v>1140</v>
      </c>
      <c r="H87" s="503" t="s">
        <v>2838</v>
      </c>
      <c r="I87" s="120"/>
    </row>
    <row r="88" spans="1:10" x14ac:dyDescent="0.25">
      <c r="A88" s="376"/>
      <c r="B88" s="438">
        <v>15.65</v>
      </c>
      <c r="C88" s="834"/>
      <c r="D88" s="435" t="s">
        <v>1152</v>
      </c>
      <c r="E88" s="453">
        <v>36368</v>
      </c>
      <c r="F88" s="407">
        <v>6</v>
      </c>
      <c r="G88" s="387" t="s">
        <v>2489</v>
      </c>
      <c r="H88" s="907" t="s">
        <v>3164</v>
      </c>
    </row>
    <row r="89" spans="1:10" x14ac:dyDescent="0.25">
      <c r="A89" s="120"/>
      <c r="B89" s="438">
        <v>15.67</v>
      </c>
      <c r="C89" s="1001"/>
      <c r="D89" s="435" t="s">
        <v>2884</v>
      </c>
      <c r="E89" s="453">
        <v>36440</v>
      </c>
      <c r="F89" s="407">
        <v>2</v>
      </c>
      <c r="G89" s="387" t="s">
        <v>2489</v>
      </c>
      <c r="H89" s="907" t="s">
        <v>3164</v>
      </c>
    </row>
    <row r="90" spans="1:10" x14ac:dyDescent="0.25">
      <c r="A90" s="376"/>
      <c r="B90" s="407">
        <v>15.69</v>
      </c>
      <c r="C90" s="954"/>
      <c r="D90" s="435" t="s">
        <v>2862</v>
      </c>
      <c r="E90" s="358">
        <v>1999</v>
      </c>
      <c r="F90" s="407">
        <v>4</v>
      </c>
      <c r="G90" s="401" t="s">
        <v>1140</v>
      </c>
      <c r="H90" s="503" t="s">
        <v>2838</v>
      </c>
    </row>
    <row r="91" spans="1:10" x14ac:dyDescent="0.25">
      <c r="A91" s="376"/>
      <c r="B91" s="319">
        <v>15.7</v>
      </c>
      <c r="C91" s="936" t="s">
        <v>8418</v>
      </c>
      <c r="D91" s="424" t="s">
        <v>8412</v>
      </c>
      <c r="E91" s="311" t="s">
        <v>7258</v>
      </c>
      <c r="F91" s="358">
        <v>9</v>
      </c>
      <c r="G91" s="380" t="s">
        <v>2489</v>
      </c>
      <c r="H91" s="559" t="s">
        <v>8365</v>
      </c>
    </row>
    <row r="92" spans="1:10" x14ac:dyDescent="0.25">
      <c r="A92" s="376"/>
      <c r="B92" s="438">
        <v>15.71</v>
      </c>
      <c r="C92" s="834" t="s">
        <v>5913</v>
      </c>
      <c r="D92" s="435" t="s">
        <v>1152</v>
      </c>
      <c r="E92" s="453">
        <v>36368</v>
      </c>
      <c r="F92" s="408"/>
      <c r="G92" s="401" t="s">
        <v>1140</v>
      </c>
      <c r="H92" s="503" t="s">
        <v>5912</v>
      </c>
    </row>
    <row r="93" spans="1:10" x14ac:dyDescent="0.25">
      <c r="A93" s="376"/>
      <c r="B93" s="382">
        <v>15.73</v>
      </c>
      <c r="C93" s="1002"/>
      <c r="D93" s="364" t="s">
        <v>6611</v>
      </c>
      <c r="E93" s="388" t="s">
        <v>6612</v>
      </c>
      <c r="F93" s="367">
        <v>5</v>
      </c>
      <c r="G93" s="387" t="s">
        <v>7</v>
      </c>
      <c r="H93" s="905" t="s">
        <v>6613</v>
      </c>
    </row>
    <row r="94" spans="1:10" x14ac:dyDescent="0.25">
      <c r="A94" s="376"/>
      <c r="B94" s="406">
        <v>15.74</v>
      </c>
      <c r="C94" s="941" t="s">
        <v>5900</v>
      </c>
      <c r="D94" s="606" t="s">
        <v>7735</v>
      </c>
      <c r="E94" s="440">
        <v>36760</v>
      </c>
      <c r="F94" s="358">
        <v>2</v>
      </c>
      <c r="G94" s="401" t="s">
        <v>2489</v>
      </c>
      <c r="H94" s="503" t="s">
        <v>7629</v>
      </c>
    </row>
    <row r="95" spans="1:10" x14ac:dyDescent="0.25">
      <c r="A95" s="474"/>
      <c r="B95" s="319">
        <v>15.78</v>
      </c>
      <c r="C95" s="936" t="s">
        <v>8418</v>
      </c>
      <c r="D95" s="424" t="s">
        <v>3552</v>
      </c>
      <c r="E95" s="311" t="s">
        <v>8413</v>
      </c>
      <c r="F95" s="358">
        <v>10</v>
      </c>
      <c r="G95" s="380" t="s">
        <v>2489</v>
      </c>
      <c r="H95" s="559" t="s">
        <v>8365</v>
      </c>
    </row>
    <row r="96" spans="1:10" x14ac:dyDescent="0.25">
      <c r="A96" s="376"/>
      <c r="B96" s="319">
        <v>15.8</v>
      </c>
      <c r="C96" s="936" t="s">
        <v>8418</v>
      </c>
      <c r="D96" s="424" t="s">
        <v>2886</v>
      </c>
      <c r="E96" s="311" t="s">
        <v>8414</v>
      </c>
      <c r="F96" s="358">
        <v>11</v>
      </c>
      <c r="G96" s="380" t="s">
        <v>2489</v>
      </c>
      <c r="H96" s="559" t="s">
        <v>8365</v>
      </c>
      <c r="I96" s="120"/>
      <c r="J96" s="120"/>
    </row>
    <row r="97" spans="1:10" x14ac:dyDescent="0.25">
      <c r="A97" s="376"/>
      <c r="B97" s="406">
        <v>15.81</v>
      </c>
      <c r="C97" s="834" t="s">
        <v>3234</v>
      </c>
      <c r="D97" s="606" t="s">
        <v>7664</v>
      </c>
      <c r="E97" s="440">
        <v>36548</v>
      </c>
      <c r="F97" s="358">
        <v>3</v>
      </c>
      <c r="G97" s="401" t="s">
        <v>2489</v>
      </c>
      <c r="H97" s="503" t="s">
        <v>7629</v>
      </c>
      <c r="I97" s="120"/>
      <c r="J97" s="120"/>
    </row>
    <row r="98" spans="1:10" x14ac:dyDescent="0.25">
      <c r="A98" s="376"/>
      <c r="B98" s="406">
        <v>15.84</v>
      </c>
      <c r="C98" s="1003" t="s">
        <v>3351</v>
      </c>
      <c r="D98" s="606" t="s">
        <v>3328</v>
      </c>
      <c r="E98" s="440">
        <v>36169</v>
      </c>
      <c r="F98" s="358"/>
      <c r="G98" s="387" t="s">
        <v>2489</v>
      </c>
      <c r="H98" s="907" t="s">
        <v>3164</v>
      </c>
      <c r="I98" s="120"/>
      <c r="J98" s="120"/>
    </row>
    <row r="99" spans="1:10" x14ac:dyDescent="0.25">
      <c r="A99" s="376"/>
      <c r="B99" s="407">
        <v>15.89</v>
      </c>
      <c r="C99" s="954"/>
      <c r="D99" s="435" t="s">
        <v>2886</v>
      </c>
      <c r="E99" s="358">
        <v>1999</v>
      </c>
      <c r="F99" s="407">
        <v>5</v>
      </c>
      <c r="G99" s="401" t="s">
        <v>1140</v>
      </c>
      <c r="H99" s="503" t="s">
        <v>2838</v>
      </c>
      <c r="I99" s="120"/>
    </row>
    <row r="100" spans="1:10" x14ac:dyDescent="0.25">
      <c r="A100" s="376"/>
      <c r="B100" s="438">
        <v>16.05</v>
      </c>
      <c r="C100" s="834" t="s">
        <v>2041</v>
      </c>
      <c r="D100" s="435" t="s">
        <v>5910</v>
      </c>
      <c r="E100" s="311" t="s">
        <v>7989</v>
      </c>
      <c r="F100" s="407">
        <v>5</v>
      </c>
      <c r="G100" s="401" t="s">
        <v>1140</v>
      </c>
      <c r="H100" s="503" t="s">
        <v>7593</v>
      </c>
      <c r="I100" s="120"/>
      <c r="J100" s="120"/>
    </row>
    <row r="101" spans="1:10" x14ac:dyDescent="0.25">
      <c r="A101" s="376"/>
      <c r="B101" s="319">
        <v>16.079999999999998</v>
      </c>
      <c r="C101" s="936" t="s">
        <v>3516</v>
      </c>
      <c r="D101" s="424" t="s">
        <v>7809</v>
      </c>
      <c r="E101" s="311" t="s">
        <v>8052</v>
      </c>
      <c r="F101" s="358">
        <v>2</v>
      </c>
      <c r="G101" s="401" t="s">
        <v>1140</v>
      </c>
      <c r="H101" s="790" t="s">
        <v>8008</v>
      </c>
      <c r="I101" s="120"/>
    </row>
    <row r="102" spans="1:10" x14ac:dyDescent="0.25">
      <c r="A102" s="376"/>
      <c r="B102" s="319">
        <v>16.12</v>
      </c>
      <c r="C102" s="936" t="s">
        <v>3516</v>
      </c>
      <c r="D102" s="354" t="s">
        <v>7017</v>
      </c>
      <c r="E102" s="425" t="s">
        <v>8053</v>
      </c>
      <c r="F102" s="358">
        <v>3</v>
      </c>
      <c r="G102" s="401" t="s">
        <v>1140</v>
      </c>
      <c r="H102" s="790" t="s">
        <v>8008</v>
      </c>
      <c r="I102" s="120"/>
    </row>
    <row r="103" spans="1:10" x14ac:dyDescent="0.25">
      <c r="A103" s="376"/>
      <c r="B103" s="438">
        <v>16.16</v>
      </c>
      <c r="C103" s="834" t="s">
        <v>3244</v>
      </c>
      <c r="D103" s="435" t="s">
        <v>5910</v>
      </c>
      <c r="E103" s="453">
        <v>35255</v>
      </c>
      <c r="F103" s="358"/>
      <c r="G103" s="401" t="s">
        <v>1140</v>
      </c>
      <c r="H103" s="503" t="s">
        <v>5912</v>
      </c>
      <c r="I103" s="120"/>
    </row>
    <row r="104" spans="1:10" x14ac:dyDescent="0.25">
      <c r="A104" s="376"/>
      <c r="B104" s="319">
        <v>16.2</v>
      </c>
      <c r="C104" s="936" t="s">
        <v>8059</v>
      </c>
      <c r="D104" s="435" t="s">
        <v>7660</v>
      </c>
      <c r="E104" s="311" t="s">
        <v>8056</v>
      </c>
      <c r="F104" s="358">
        <v>6</v>
      </c>
      <c r="G104" s="401" t="s">
        <v>1140</v>
      </c>
      <c r="H104" s="790" t="s">
        <v>8008</v>
      </c>
      <c r="I104" s="120"/>
    </row>
    <row r="105" spans="1:10" x14ac:dyDescent="0.25">
      <c r="A105" s="376"/>
      <c r="B105" s="438">
        <v>16.25</v>
      </c>
      <c r="C105" s="834" t="s">
        <v>1993</v>
      </c>
      <c r="D105" s="435" t="s">
        <v>8701</v>
      </c>
      <c r="E105" s="443">
        <v>36133</v>
      </c>
      <c r="F105" s="407">
        <v>4</v>
      </c>
      <c r="G105" s="380" t="s">
        <v>2489</v>
      </c>
      <c r="H105" s="559" t="s">
        <v>8365</v>
      </c>
      <c r="I105" s="120"/>
    </row>
    <row r="106" spans="1:10" x14ac:dyDescent="0.25">
      <c r="A106" s="376"/>
      <c r="B106" s="438">
        <v>16.260000000000002</v>
      </c>
      <c r="C106" s="834" t="s">
        <v>1993</v>
      </c>
      <c r="D106" s="435" t="s">
        <v>2460</v>
      </c>
      <c r="E106" s="443">
        <v>36430</v>
      </c>
      <c r="F106" s="407">
        <v>5</v>
      </c>
      <c r="G106" s="380" t="s">
        <v>2489</v>
      </c>
      <c r="H106" s="559" t="s">
        <v>8365</v>
      </c>
      <c r="I106" s="120"/>
    </row>
    <row r="107" spans="1:10" x14ac:dyDescent="0.25">
      <c r="A107" s="376"/>
      <c r="B107" s="406">
        <v>16.32</v>
      </c>
      <c r="C107" s="941" t="s">
        <v>5900</v>
      </c>
      <c r="D107" s="606" t="s">
        <v>7017</v>
      </c>
      <c r="E107" s="440">
        <v>36734</v>
      </c>
      <c r="F107" s="358">
        <v>4</v>
      </c>
      <c r="G107" s="401" t="s">
        <v>2489</v>
      </c>
      <c r="H107" s="503" t="s">
        <v>7629</v>
      </c>
    </row>
    <row r="108" spans="1:10" x14ac:dyDescent="0.25">
      <c r="A108" s="376"/>
      <c r="B108" s="438">
        <v>16.41</v>
      </c>
      <c r="C108" s="834"/>
      <c r="D108" s="435" t="s">
        <v>7809</v>
      </c>
      <c r="E108" s="453">
        <v>37108</v>
      </c>
      <c r="F108" s="379"/>
      <c r="G108" s="401" t="s">
        <v>2489</v>
      </c>
      <c r="H108" s="503" t="s">
        <v>7629</v>
      </c>
    </row>
    <row r="109" spans="1:10" x14ac:dyDescent="0.25">
      <c r="A109" s="376"/>
      <c r="B109" s="444">
        <v>16.420000000000002</v>
      </c>
      <c r="C109" s="834" t="s">
        <v>7736</v>
      </c>
      <c r="D109" s="435" t="s">
        <v>6836</v>
      </c>
      <c r="E109" s="443">
        <v>36714</v>
      </c>
      <c r="F109" s="320"/>
      <c r="G109" s="401" t="s">
        <v>1140</v>
      </c>
      <c r="H109" s="790" t="s">
        <v>8008</v>
      </c>
    </row>
    <row r="110" spans="1:10" x14ac:dyDescent="0.25">
      <c r="A110" s="376"/>
      <c r="B110" s="406">
        <v>16.48</v>
      </c>
      <c r="C110" s="834" t="s">
        <v>5900</v>
      </c>
      <c r="D110" s="606" t="s">
        <v>6836</v>
      </c>
      <c r="E110" s="440">
        <v>36714</v>
      </c>
      <c r="F110" s="358">
        <v>5</v>
      </c>
      <c r="G110" s="401" t="s">
        <v>2489</v>
      </c>
      <c r="H110" s="503" t="s">
        <v>7629</v>
      </c>
    </row>
    <row r="111" spans="1:10" x14ac:dyDescent="0.25">
      <c r="A111" s="376"/>
      <c r="B111" s="438">
        <v>16.48</v>
      </c>
      <c r="C111" s="941"/>
      <c r="D111" s="435" t="s">
        <v>7810</v>
      </c>
      <c r="E111" s="453">
        <v>37364</v>
      </c>
      <c r="F111" s="358"/>
      <c r="G111" s="401" t="s">
        <v>2489</v>
      </c>
      <c r="H111" s="503" t="s">
        <v>7629</v>
      </c>
    </row>
    <row r="112" spans="1:10" x14ac:dyDescent="0.25">
      <c r="A112" s="376"/>
      <c r="B112" s="438">
        <v>16.5</v>
      </c>
      <c r="C112" s="834"/>
      <c r="D112" s="435" t="s">
        <v>2460</v>
      </c>
      <c r="E112" s="453">
        <v>36430</v>
      </c>
      <c r="F112" s="407">
        <v>5</v>
      </c>
      <c r="G112" s="387" t="s">
        <v>2489</v>
      </c>
      <c r="H112" s="907" t="s">
        <v>3164</v>
      </c>
    </row>
    <row r="113" spans="1:8" x14ac:dyDescent="0.25">
      <c r="A113" s="376"/>
      <c r="B113" s="438">
        <v>16.5</v>
      </c>
      <c r="C113" s="834"/>
      <c r="D113" s="435" t="s">
        <v>3848</v>
      </c>
      <c r="E113" s="453">
        <v>36835</v>
      </c>
      <c r="F113" s="358"/>
      <c r="G113" s="401" t="s">
        <v>2489</v>
      </c>
      <c r="H113" s="503" t="s">
        <v>7629</v>
      </c>
    </row>
    <row r="114" spans="1:8" x14ac:dyDescent="0.25">
      <c r="A114" s="376"/>
      <c r="B114" s="319">
        <v>16.5</v>
      </c>
      <c r="C114" s="936" t="s">
        <v>8059</v>
      </c>
      <c r="D114" s="424" t="s">
        <v>3742</v>
      </c>
      <c r="E114" s="311" t="s">
        <v>8054</v>
      </c>
      <c r="F114" s="358">
        <v>4</v>
      </c>
      <c r="G114" s="401" t="s">
        <v>1140</v>
      </c>
      <c r="H114" s="790" t="s">
        <v>8008</v>
      </c>
    </row>
    <row r="115" spans="1:8" x14ac:dyDescent="0.25">
      <c r="A115" s="376"/>
      <c r="B115" s="444">
        <v>16.5</v>
      </c>
      <c r="C115" s="834" t="s">
        <v>3233</v>
      </c>
      <c r="D115" s="435" t="s">
        <v>7810</v>
      </c>
      <c r="E115" s="443">
        <v>36634</v>
      </c>
      <c r="F115" s="320"/>
      <c r="G115" s="401" t="s">
        <v>1140</v>
      </c>
      <c r="H115" s="790" t="s">
        <v>8008</v>
      </c>
    </row>
    <row r="116" spans="1:8" x14ac:dyDescent="0.25">
      <c r="A116" s="376"/>
      <c r="B116" s="319">
        <v>16.53</v>
      </c>
      <c r="C116" s="936" t="s">
        <v>8418</v>
      </c>
      <c r="D116" s="424" t="s">
        <v>2885</v>
      </c>
      <c r="E116" s="311" t="s">
        <v>8415</v>
      </c>
      <c r="F116" s="358">
        <v>12</v>
      </c>
      <c r="G116" s="380" t="s">
        <v>2489</v>
      </c>
      <c r="H116" s="559" t="s">
        <v>8365</v>
      </c>
    </row>
    <row r="117" spans="1:8" x14ac:dyDescent="0.25">
      <c r="A117" s="376"/>
      <c r="B117" s="319">
        <v>16.600000000000001</v>
      </c>
      <c r="C117" s="936" t="s">
        <v>8059</v>
      </c>
      <c r="D117" s="544" t="s">
        <v>4106</v>
      </c>
      <c r="E117" s="311" t="s">
        <v>8055</v>
      </c>
      <c r="F117" s="358">
        <v>5</v>
      </c>
      <c r="G117" s="401" t="s">
        <v>1140</v>
      </c>
      <c r="H117" s="790" t="s">
        <v>8008</v>
      </c>
    </row>
    <row r="118" spans="1:8" x14ac:dyDescent="0.25">
      <c r="A118" s="376"/>
      <c r="B118" s="438">
        <v>16.64</v>
      </c>
      <c r="C118" s="834" t="s">
        <v>2041</v>
      </c>
      <c r="D118" s="435" t="s">
        <v>5909</v>
      </c>
      <c r="E118" s="311" t="s">
        <v>5351</v>
      </c>
      <c r="F118" s="407">
        <v>4</v>
      </c>
      <c r="G118" s="401" t="s">
        <v>1140</v>
      </c>
      <c r="H118" s="503" t="s">
        <v>7593</v>
      </c>
    </row>
    <row r="119" spans="1:8" x14ac:dyDescent="0.25">
      <c r="A119" s="376"/>
      <c r="B119" s="406">
        <v>16.8</v>
      </c>
      <c r="C119" s="1004"/>
      <c r="D119" s="483" t="s">
        <v>1682</v>
      </c>
      <c r="E119" s="318">
        <v>36120</v>
      </c>
      <c r="F119" s="401">
        <v>1</v>
      </c>
      <c r="G119" s="401" t="s">
        <v>2489</v>
      </c>
      <c r="H119" s="503" t="s">
        <v>2490</v>
      </c>
    </row>
    <row r="120" spans="1:8" x14ac:dyDescent="0.25">
      <c r="A120" s="376"/>
      <c r="B120" s="406">
        <v>16.8</v>
      </c>
      <c r="C120" s="834" t="s">
        <v>3236</v>
      </c>
      <c r="D120" s="610" t="s">
        <v>3231</v>
      </c>
      <c r="E120" s="442">
        <v>36258</v>
      </c>
      <c r="F120" s="358">
        <v>7</v>
      </c>
      <c r="G120" s="387" t="s">
        <v>2489</v>
      </c>
      <c r="H120" s="907" t="s">
        <v>3164</v>
      </c>
    </row>
    <row r="121" spans="1:8" x14ac:dyDescent="0.25">
      <c r="A121" s="376"/>
      <c r="B121" s="444">
        <v>16.88</v>
      </c>
      <c r="C121" s="834" t="s">
        <v>7736</v>
      </c>
      <c r="D121" s="435" t="s">
        <v>3741</v>
      </c>
      <c r="E121" s="443">
        <v>36944</v>
      </c>
      <c r="F121" s="320"/>
      <c r="G121" s="401" t="s">
        <v>1140</v>
      </c>
      <c r="H121" s="790" t="s">
        <v>8008</v>
      </c>
    </row>
    <row r="122" spans="1:8" x14ac:dyDescent="0.25">
      <c r="A122" s="376"/>
      <c r="B122" s="319">
        <v>16.899999999999999</v>
      </c>
      <c r="C122" s="936" t="s">
        <v>8417</v>
      </c>
      <c r="D122" s="354" t="s">
        <v>6936</v>
      </c>
      <c r="E122" s="425" t="s">
        <v>8416</v>
      </c>
      <c r="F122" s="358">
        <v>13</v>
      </c>
      <c r="G122" s="380" t="s">
        <v>2489</v>
      </c>
      <c r="H122" s="559" t="s">
        <v>8365</v>
      </c>
    </row>
    <row r="123" spans="1:8" x14ac:dyDescent="0.25">
      <c r="A123" s="376"/>
      <c r="B123" s="438">
        <v>16.940000000000001</v>
      </c>
      <c r="C123" s="834"/>
      <c r="D123" s="435" t="s">
        <v>3163</v>
      </c>
      <c r="E123" s="453">
        <v>36104</v>
      </c>
      <c r="F123" s="407">
        <v>4</v>
      </c>
      <c r="G123" s="387" t="s">
        <v>2489</v>
      </c>
      <c r="H123" s="907" t="s">
        <v>3164</v>
      </c>
    </row>
    <row r="124" spans="1:8" x14ac:dyDescent="0.25">
      <c r="A124" s="376"/>
      <c r="B124" s="438">
        <v>16.97</v>
      </c>
      <c r="C124" s="834"/>
      <c r="D124" s="435" t="s">
        <v>4125</v>
      </c>
      <c r="E124" s="453">
        <v>36873</v>
      </c>
      <c r="F124" s="358"/>
      <c r="G124" s="401" t="s">
        <v>2489</v>
      </c>
      <c r="H124" s="503" t="s">
        <v>7629</v>
      </c>
    </row>
    <row r="125" spans="1:8" x14ac:dyDescent="0.25">
      <c r="A125" s="376"/>
      <c r="B125" s="438">
        <v>17</v>
      </c>
      <c r="C125" s="834"/>
      <c r="D125" s="435" t="s">
        <v>2531</v>
      </c>
      <c r="E125" s="453">
        <v>35998</v>
      </c>
      <c r="F125" s="407">
        <v>3</v>
      </c>
      <c r="G125" s="387" t="s">
        <v>2489</v>
      </c>
      <c r="H125" s="907" t="s">
        <v>3164</v>
      </c>
    </row>
    <row r="126" spans="1:8" x14ac:dyDescent="0.25">
      <c r="A126" s="376"/>
      <c r="B126" s="438">
        <v>17.02</v>
      </c>
      <c r="C126" s="834"/>
      <c r="D126" s="435" t="s">
        <v>7811</v>
      </c>
      <c r="E126" s="453">
        <v>36659</v>
      </c>
      <c r="F126" s="358"/>
      <c r="G126" s="401" t="s">
        <v>2489</v>
      </c>
      <c r="H126" s="503" t="s">
        <v>7629</v>
      </c>
    </row>
    <row r="127" spans="1:8" x14ac:dyDescent="0.25">
      <c r="A127" s="376"/>
      <c r="B127" s="438">
        <v>17.09</v>
      </c>
      <c r="C127" s="834" t="s">
        <v>5914</v>
      </c>
      <c r="D127" s="435" t="s">
        <v>5909</v>
      </c>
      <c r="E127" s="453">
        <v>35109</v>
      </c>
      <c r="F127" s="358"/>
      <c r="G127" s="401" t="s">
        <v>1140</v>
      </c>
      <c r="H127" s="503" t="s">
        <v>5912</v>
      </c>
    </row>
    <row r="128" spans="1:8" x14ac:dyDescent="0.25">
      <c r="A128" s="376"/>
      <c r="B128" s="406">
        <v>17.100000000000001</v>
      </c>
      <c r="C128" s="834" t="s">
        <v>3351</v>
      </c>
      <c r="D128" s="606" t="s">
        <v>2319</v>
      </c>
      <c r="E128" s="440">
        <v>35838</v>
      </c>
      <c r="F128" s="358">
        <v>6</v>
      </c>
      <c r="G128" s="387" t="s">
        <v>2489</v>
      </c>
      <c r="H128" s="907" t="s">
        <v>3164</v>
      </c>
    </row>
    <row r="129" spans="1:9" x14ac:dyDescent="0.25">
      <c r="A129" s="376"/>
      <c r="B129" s="438">
        <v>17.13</v>
      </c>
      <c r="C129" s="834" t="s">
        <v>3244</v>
      </c>
      <c r="D129" s="435" t="s">
        <v>5906</v>
      </c>
      <c r="E129" s="453">
        <v>34185</v>
      </c>
      <c r="F129" s="407"/>
      <c r="G129" s="401" t="s">
        <v>1140</v>
      </c>
      <c r="H129" s="503" t="s">
        <v>5912</v>
      </c>
    </row>
    <row r="130" spans="1:9" x14ac:dyDescent="0.25">
      <c r="A130" s="376"/>
      <c r="B130" s="438">
        <v>17.16</v>
      </c>
      <c r="C130" s="834"/>
      <c r="D130" s="435" t="s">
        <v>2531</v>
      </c>
      <c r="E130" s="453">
        <v>35998</v>
      </c>
      <c r="F130" s="408"/>
      <c r="G130" s="380" t="s">
        <v>2489</v>
      </c>
      <c r="H130" s="790" t="s">
        <v>7046</v>
      </c>
    </row>
    <row r="131" spans="1:9" x14ac:dyDescent="0.25">
      <c r="A131" s="376"/>
      <c r="B131" s="444">
        <v>17.18</v>
      </c>
      <c r="C131" s="834" t="s">
        <v>3233</v>
      </c>
      <c r="D131" s="435" t="s">
        <v>2887</v>
      </c>
      <c r="E131" s="443">
        <v>36803</v>
      </c>
      <c r="F131" s="401"/>
      <c r="G131" s="401" t="s">
        <v>1140</v>
      </c>
      <c r="H131" s="790" t="s">
        <v>8008</v>
      </c>
    </row>
    <row r="132" spans="1:9" x14ac:dyDescent="0.25">
      <c r="A132" s="376"/>
      <c r="B132" s="319">
        <v>17.23</v>
      </c>
      <c r="C132" s="961" t="s">
        <v>2039</v>
      </c>
      <c r="D132" s="354" t="s">
        <v>5357</v>
      </c>
      <c r="E132" s="425" t="s">
        <v>1699</v>
      </c>
      <c r="F132" s="358">
        <v>6</v>
      </c>
      <c r="G132" s="401" t="s">
        <v>1140</v>
      </c>
      <c r="H132" s="559" t="s">
        <v>5318</v>
      </c>
    </row>
    <row r="133" spans="1:9" x14ac:dyDescent="0.25">
      <c r="A133" s="376"/>
      <c r="B133" s="549">
        <v>17.239999999999998</v>
      </c>
      <c r="C133" s="834" t="s">
        <v>2038</v>
      </c>
      <c r="D133" s="548" t="s">
        <v>7850</v>
      </c>
      <c r="E133" s="708">
        <v>35795</v>
      </c>
      <c r="F133" s="430">
        <v>5</v>
      </c>
      <c r="G133" s="401" t="s">
        <v>1140</v>
      </c>
      <c r="H133" s="503" t="s">
        <v>7593</v>
      </c>
    </row>
    <row r="134" spans="1:9" x14ac:dyDescent="0.25">
      <c r="A134" s="376"/>
      <c r="B134" s="406">
        <v>17.27</v>
      </c>
      <c r="C134" s="941" t="s">
        <v>5900</v>
      </c>
      <c r="D134" s="606" t="s">
        <v>7660</v>
      </c>
      <c r="E134" s="440">
        <v>36696</v>
      </c>
      <c r="F134" s="358">
        <v>6</v>
      </c>
      <c r="G134" s="401" t="s">
        <v>2489</v>
      </c>
      <c r="H134" s="503" t="s">
        <v>7629</v>
      </c>
    </row>
    <row r="135" spans="1:9" x14ac:dyDescent="0.25">
      <c r="A135" s="376"/>
      <c r="B135" s="406">
        <v>17.28</v>
      </c>
      <c r="C135" s="961" t="s">
        <v>3234</v>
      </c>
      <c r="D135" s="606" t="s">
        <v>3742</v>
      </c>
      <c r="E135" s="440">
        <v>36930</v>
      </c>
      <c r="F135" s="358">
        <v>7</v>
      </c>
      <c r="G135" s="401" t="s">
        <v>2489</v>
      </c>
      <c r="H135" s="503" t="s">
        <v>7629</v>
      </c>
    </row>
    <row r="136" spans="1:9" x14ac:dyDescent="0.25">
      <c r="A136" s="376"/>
      <c r="B136" s="444">
        <v>17.3</v>
      </c>
      <c r="C136" s="834" t="s">
        <v>7736</v>
      </c>
      <c r="D136" s="435" t="s">
        <v>4125</v>
      </c>
      <c r="E136" s="443">
        <v>36873</v>
      </c>
      <c r="F136" s="401"/>
      <c r="G136" s="401" t="s">
        <v>1140</v>
      </c>
      <c r="H136" s="790" t="s">
        <v>8008</v>
      </c>
    </row>
    <row r="137" spans="1:9" x14ac:dyDescent="0.25">
      <c r="A137" s="376"/>
      <c r="B137" s="438">
        <v>17.32</v>
      </c>
      <c r="C137" s="1004"/>
      <c r="D137" s="354" t="s">
        <v>3155</v>
      </c>
      <c r="E137" s="401">
        <v>1998</v>
      </c>
      <c r="F137" s="520"/>
      <c r="G137" s="401" t="s">
        <v>1140</v>
      </c>
      <c r="H137" s="503" t="s">
        <v>2838</v>
      </c>
    </row>
    <row r="138" spans="1:9" x14ac:dyDescent="0.25">
      <c r="A138" s="376"/>
      <c r="B138" s="444">
        <v>17.329999999999998</v>
      </c>
      <c r="C138" s="834" t="s">
        <v>7736</v>
      </c>
      <c r="D138" s="435" t="s">
        <v>7811</v>
      </c>
      <c r="E138" s="443">
        <v>36659</v>
      </c>
      <c r="F138" s="320"/>
      <c r="G138" s="401" t="s">
        <v>1140</v>
      </c>
      <c r="H138" s="790" t="s">
        <v>8008</v>
      </c>
    </row>
    <row r="139" spans="1:9" x14ac:dyDescent="0.25">
      <c r="A139" s="376"/>
      <c r="B139" s="407">
        <v>17.350000000000001</v>
      </c>
      <c r="C139" s="954"/>
      <c r="D139" s="434" t="s">
        <v>2887</v>
      </c>
      <c r="E139" s="320">
        <v>2000</v>
      </c>
      <c r="F139" s="407">
        <v>6</v>
      </c>
      <c r="G139" s="401" t="s">
        <v>1140</v>
      </c>
      <c r="H139" s="503" t="s">
        <v>2838</v>
      </c>
    </row>
    <row r="140" spans="1:9" x14ac:dyDescent="0.25">
      <c r="A140" s="376"/>
      <c r="B140" s="438">
        <v>17.57</v>
      </c>
      <c r="C140" s="834" t="s">
        <v>3244</v>
      </c>
      <c r="D140" s="435" t="s">
        <v>3163</v>
      </c>
      <c r="E140" s="453">
        <v>36104</v>
      </c>
      <c r="F140" s="408"/>
      <c r="G140" s="401" t="s">
        <v>1140</v>
      </c>
      <c r="H140" s="503" t="s">
        <v>5912</v>
      </c>
      <c r="I140" s="120"/>
    </row>
    <row r="141" spans="1:9" x14ac:dyDescent="0.25">
      <c r="A141" s="376"/>
      <c r="B141" s="438">
        <v>17.66</v>
      </c>
      <c r="C141" s="834" t="s">
        <v>1993</v>
      </c>
      <c r="D141" s="435" t="s">
        <v>8702</v>
      </c>
      <c r="E141" s="443">
        <v>36217</v>
      </c>
      <c r="F141" s="407">
        <v>6</v>
      </c>
      <c r="G141" s="380" t="s">
        <v>2489</v>
      </c>
      <c r="H141" s="559" t="s">
        <v>8365</v>
      </c>
    </row>
    <row r="142" spans="1:9" x14ac:dyDescent="0.25">
      <c r="A142" s="376"/>
      <c r="B142" s="438">
        <v>17.72</v>
      </c>
      <c r="C142" s="834" t="s">
        <v>1993</v>
      </c>
      <c r="D142" s="435" t="s">
        <v>3494</v>
      </c>
      <c r="E142" s="443">
        <v>36316</v>
      </c>
      <c r="F142" s="407">
        <v>7</v>
      </c>
      <c r="G142" s="380" t="s">
        <v>2489</v>
      </c>
      <c r="H142" s="559" t="s">
        <v>8365</v>
      </c>
    </row>
    <row r="143" spans="1:9" x14ac:dyDescent="0.25">
      <c r="A143" s="376"/>
      <c r="B143" s="438">
        <v>17.75</v>
      </c>
      <c r="C143" s="834"/>
      <c r="D143" s="435" t="s">
        <v>3157</v>
      </c>
      <c r="E143" s="358">
        <v>1999</v>
      </c>
      <c r="F143" s="358"/>
      <c r="G143" s="401" t="s">
        <v>1140</v>
      </c>
      <c r="H143" s="503" t="s">
        <v>2838</v>
      </c>
    </row>
    <row r="144" spans="1:9" x14ac:dyDescent="0.25">
      <c r="A144" s="376"/>
      <c r="B144" s="438">
        <v>17.84</v>
      </c>
      <c r="C144" s="961"/>
      <c r="D144" s="435" t="s">
        <v>2595</v>
      </c>
      <c r="E144" s="453">
        <v>36217</v>
      </c>
      <c r="F144" s="408"/>
      <c r="G144" s="380" t="s">
        <v>2489</v>
      </c>
      <c r="H144" s="790" t="s">
        <v>7046</v>
      </c>
    </row>
    <row r="145" spans="1:16384" x14ac:dyDescent="0.25">
      <c r="A145" s="376"/>
      <c r="B145" s="406">
        <v>17.96</v>
      </c>
      <c r="C145" s="834"/>
      <c r="D145" s="491" t="s">
        <v>7157</v>
      </c>
      <c r="E145" s="484">
        <v>1999</v>
      </c>
      <c r="F145" s="401">
        <v>1</v>
      </c>
      <c r="G145" s="380" t="s">
        <v>2489</v>
      </c>
      <c r="H145" s="790" t="s">
        <v>7046</v>
      </c>
    </row>
    <row r="146" spans="1:16384" x14ac:dyDescent="0.25">
      <c r="A146" s="376"/>
      <c r="B146" s="438">
        <v>18.03</v>
      </c>
      <c r="C146" s="941" t="s">
        <v>5914</v>
      </c>
      <c r="D146" s="435" t="s">
        <v>5908</v>
      </c>
      <c r="E146" s="453">
        <v>34235</v>
      </c>
      <c r="F146" s="358"/>
      <c r="G146" s="401" t="s">
        <v>1140</v>
      </c>
      <c r="H146" s="503" t="s">
        <v>5912</v>
      </c>
    </row>
    <row r="147" spans="1:16384" x14ac:dyDescent="0.25">
      <c r="A147" s="376"/>
      <c r="B147" s="438">
        <v>18.18</v>
      </c>
      <c r="C147" s="834"/>
      <c r="D147" s="435" t="s">
        <v>3156</v>
      </c>
      <c r="E147" s="358">
        <v>1999</v>
      </c>
      <c r="F147" s="358"/>
      <c r="G147" s="401" t="s">
        <v>1140</v>
      </c>
      <c r="H147" s="503" t="s">
        <v>2838</v>
      </c>
    </row>
    <row r="148" spans="1:16384" x14ac:dyDescent="0.25">
      <c r="A148" s="376"/>
      <c r="B148" s="406">
        <v>18.2</v>
      </c>
      <c r="C148" s="834" t="s">
        <v>5900</v>
      </c>
      <c r="D148" s="606" t="s">
        <v>4106</v>
      </c>
      <c r="E148" s="440">
        <v>36923</v>
      </c>
      <c r="F148" s="358">
        <v>8</v>
      </c>
      <c r="G148" s="401" t="s">
        <v>2489</v>
      </c>
      <c r="H148" s="503" t="s">
        <v>7629</v>
      </c>
    </row>
    <row r="149" spans="1:16384" x14ac:dyDescent="0.25">
      <c r="A149" s="376"/>
      <c r="B149" s="438">
        <v>18.260000000000002</v>
      </c>
      <c r="C149" s="834"/>
      <c r="D149" s="435" t="s">
        <v>5294</v>
      </c>
      <c r="E149" s="453">
        <v>36917</v>
      </c>
      <c r="F149" s="408"/>
      <c r="G149" s="380" t="s">
        <v>1140</v>
      </c>
      <c r="H149" s="790" t="s">
        <v>4877</v>
      </c>
    </row>
    <row r="150" spans="1:16384" x14ac:dyDescent="0.25">
      <c r="A150" s="376"/>
      <c r="B150" s="438">
        <v>18.27</v>
      </c>
      <c r="C150" s="834" t="s">
        <v>2041</v>
      </c>
      <c r="D150" s="435" t="s">
        <v>7990</v>
      </c>
      <c r="E150" s="311" t="s">
        <v>7991</v>
      </c>
      <c r="F150" s="407">
        <v>6</v>
      </c>
      <c r="G150" s="401" t="s">
        <v>1140</v>
      </c>
      <c r="H150" s="503" t="s">
        <v>7593</v>
      </c>
    </row>
    <row r="151" spans="1:16384" x14ac:dyDescent="0.25">
      <c r="A151" s="376"/>
      <c r="B151" s="438">
        <v>18.420000000000002</v>
      </c>
      <c r="C151" s="834" t="s">
        <v>5913</v>
      </c>
      <c r="D151" s="435" t="s">
        <v>5907</v>
      </c>
      <c r="E151" s="453">
        <v>34894</v>
      </c>
      <c r="F151" s="358"/>
      <c r="G151" s="401" t="s">
        <v>1140</v>
      </c>
      <c r="H151" s="503" t="s">
        <v>5912</v>
      </c>
    </row>
    <row r="152" spans="1:16384" x14ac:dyDescent="0.25">
      <c r="A152" s="376"/>
      <c r="B152" s="444">
        <v>18.440000000000001</v>
      </c>
      <c r="C152" s="834" t="s">
        <v>3233</v>
      </c>
      <c r="D152" s="435" t="s">
        <v>4897</v>
      </c>
      <c r="E152" s="443">
        <v>37032</v>
      </c>
      <c r="F152" s="549"/>
      <c r="G152" s="401" t="s">
        <v>1140</v>
      </c>
      <c r="H152" s="790" t="s">
        <v>8008</v>
      </c>
    </row>
    <row r="153" spans="1:16384" x14ac:dyDescent="0.25">
      <c r="A153" s="376"/>
      <c r="B153" s="438">
        <v>18.45</v>
      </c>
      <c r="C153" s="941"/>
      <c r="D153" s="435" t="s">
        <v>972</v>
      </c>
      <c r="E153" s="453">
        <v>37024</v>
      </c>
      <c r="F153" s="358"/>
      <c r="G153" s="401" t="s">
        <v>2489</v>
      </c>
      <c r="H153" s="503" t="s">
        <v>7629</v>
      </c>
    </row>
    <row r="154" spans="1:16384" x14ac:dyDescent="0.25">
      <c r="A154" s="376"/>
      <c r="B154" s="444">
        <v>18.86</v>
      </c>
      <c r="C154" s="834" t="s">
        <v>3233</v>
      </c>
      <c r="D154" s="435" t="s">
        <v>8348</v>
      </c>
      <c r="E154" s="443">
        <v>36627</v>
      </c>
      <c r="F154" s="401"/>
      <c r="G154" s="401" t="s">
        <v>1140</v>
      </c>
      <c r="H154" s="790" t="s">
        <v>8008</v>
      </c>
    </row>
    <row r="155" spans="1:16384" x14ac:dyDescent="0.25">
      <c r="A155" s="376"/>
      <c r="B155" s="406">
        <v>19.059999999999999</v>
      </c>
      <c r="C155" s="1004"/>
      <c r="D155" s="483" t="s">
        <v>2829</v>
      </c>
      <c r="E155" s="318">
        <v>36409</v>
      </c>
      <c r="F155" s="401">
        <v>2</v>
      </c>
      <c r="G155" s="401" t="s">
        <v>2489</v>
      </c>
      <c r="H155" s="503" t="s">
        <v>2490</v>
      </c>
    </row>
    <row r="156" spans="1:16384" x14ac:dyDescent="0.25">
      <c r="A156" s="376"/>
      <c r="B156" s="438">
        <v>19.22</v>
      </c>
      <c r="C156" s="834"/>
      <c r="D156" s="435" t="s">
        <v>5295</v>
      </c>
      <c r="E156" s="453">
        <v>36842</v>
      </c>
      <c r="F156" s="358"/>
      <c r="G156" s="380" t="s">
        <v>1140</v>
      </c>
      <c r="H156" s="790" t="s">
        <v>4877</v>
      </c>
    </row>
    <row r="157" spans="1:16384" x14ac:dyDescent="0.25">
      <c r="A157" s="376"/>
      <c r="B157" s="444">
        <v>19.48</v>
      </c>
      <c r="C157" s="834" t="s">
        <v>7736</v>
      </c>
      <c r="D157" s="435" t="s">
        <v>972</v>
      </c>
      <c r="E157" s="443">
        <v>37249</v>
      </c>
      <c r="F157" s="320"/>
      <c r="G157" s="401" t="s">
        <v>1140</v>
      </c>
      <c r="H157" s="790" t="s">
        <v>8008</v>
      </c>
    </row>
    <row r="158" spans="1:16384" x14ac:dyDescent="0.25">
      <c r="A158" s="376"/>
      <c r="B158" s="406">
        <v>19.64</v>
      </c>
      <c r="C158" s="941" t="s">
        <v>3351</v>
      </c>
      <c r="D158" s="606" t="s">
        <v>3330</v>
      </c>
      <c r="E158" s="440">
        <v>36298</v>
      </c>
      <c r="F158" s="358">
        <v>9</v>
      </c>
      <c r="G158" s="387" t="s">
        <v>2489</v>
      </c>
      <c r="H158" s="907" t="s">
        <v>3164</v>
      </c>
    </row>
    <row r="159" spans="1:16384" x14ac:dyDescent="0.25">
      <c r="A159" s="376"/>
      <c r="B159" s="438">
        <v>19.73</v>
      </c>
      <c r="C159" s="941"/>
      <c r="D159" s="435" t="s">
        <v>5297</v>
      </c>
      <c r="E159" s="453">
        <v>36720</v>
      </c>
      <c r="F159" s="358"/>
      <c r="G159" s="380" t="s">
        <v>1140</v>
      </c>
      <c r="H159" s="790" t="s">
        <v>4877</v>
      </c>
      <c r="I159" s="181"/>
      <c r="J159" s="185"/>
      <c r="K159" s="181"/>
      <c r="L159" s="185"/>
      <c r="M159" s="181"/>
      <c r="N159" s="185"/>
      <c r="O159" s="181"/>
      <c r="P159" s="185"/>
      <c r="Q159" s="181"/>
      <c r="R159" s="185"/>
      <c r="S159" s="181"/>
      <c r="T159" s="185"/>
      <c r="U159" s="181"/>
      <c r="V159" s="185"/>
      <c r="W159" s="181"/>
      <c r="X159" s="185"/>
      <c r="Y159" s="181"/>
      <c r="Z159" s="185"/>
      <c r="AA159" s="181"/>
      <c r="AB159" s="185"/>
      <c r="AC159" s="181"/>
      <c r="AD159" s="185"/>
      <c r="AE159" s="181"/>
      <c r="AF159" s="185"/>
      <c r="AG159" s="181"/>
      <c r="AH159" s="185"/>
      <c r="AI159" s="181"/>
      <c r="AJ159" s="185"/>
      <c r="AK159" s="181"/>
      <c r="AL159" s="185"/>
      <c r="AM159" s="181"/>
      <c r="AN159" s="185"/>
      <c r="AO159" s="181"/>
      <c r="AP159" s="185"/>
      <c r="AQ159" s="181"/>
      <c r="AR159" s="185"/>
      <c r="AS159" s="181"/>
      <c r="AT159" s="185"/>
      <c r="AU159" s="181"/>
      <c r="AV159" s="185"/>
      <c r="AW159" s="181"/>
      <c r="AX159" s="185"/>
      <c r="AY159" s="181"/>
      <c r="AZ159" s="185"/>
      <c r="BA159" s="181"/>
      <c r="BB159" s="185"/>
      <c r="BC159" s="181"/>
      <c r="BD159" s="185"/>
      <c r="BE159" s="181"/>
      <c r="BF159" s="185"/>
      <c r="BG159" s="181"/>
      <c r="BH159" s="185"/>
      <c r="BI159" s="181"/>
      <c r="BJ159" s="185"/>
      <c r="BK159" s="181"/>
      <c r="BL159" s="185"/>
      <c r="BM159" s="181"/>
      <c r="BN159" s="185"/>
      <c r="BO159" s="181"/>
      <c r="BP159" s="185"/>
      <c r="BQ159" s="181"/>
      <c r="BR159" s="185"/>
      <c r="BS159" s="181"/>
      <c r="BT159" s="185"/>
      <c r="BU159" s="181"/>
      <c r="BV159" s="185"/>
      <c r="BW159" s="181"/>
      <c r="BX159" s="185"/>
      <c r="BY159" s="181"/>
      <c r="BZ159" s="185"/>
      <c r="CA159" s="181"/>
      <c r="CB159" s="185"/>
      <c r="CC159" s="181"/>
      <c r="CD159" s="185"/>
      <c r="CE159" s="181"/>
      <c r="CF159" s="185"/>
      <c r="CG159" s="181"/>
      <c r="CH159" s="185"/>
      <c r="CI159" s="181"/>
      <c r="CJ159" s="185"/>
      <c r="CK159" s="181"/>
      <c r="CL159" s="185"/>
      <c r="CM159" s="181"/>
      <c r="CN159" s="185"/>
      <c r="CO159" s="181"/>
      <c r="CP159" s="185"/>
      <c r="CQ159" s="181"/>
      <c r="CR159" s="185"/>
      <c r="CS159" s="181"/>
      <c r="CT159" s="185"/>
      <c r="CU159" s="181"/>
      <c r="CV159" s="185"/>
      <c r="CW159" s="181"/>
      <c r="CX159" s="185"/>
      <c r="CY159" s="181"/>
      <c r="CZ159" s="185"/>
      <c r="DA159" s="181"/>
      <c r="DB159" s="185"/>
      <c r="DC159" s="181"/>
      <c r="DD159" s="185"/>
      <c r="DE159" s="181"/>
      <c r="DF159" s="185"/>
      <c r="DG159" s="181"/>
      <c r="DH159" s="185"/>
      <c r="DI159" s="181"/>
      <c r="DJ159" s="185"/>
      <c r="DK159" s="181"/>
      <c r="DL159" s="185"/>
      <c r="DM159" s="181"/>
      <c r="DN159" s="185"/>
      <c r="DO159" s="181"/>
      <c r="DP159" s="185"/>
      <c r="DQ159" s="181"/>
      <c r="DR159" s="185"/>
      <c r="DS159" s="181"/>
      <c r="DT159" s="185"/>
      <c r="DU159" s="181"/>
      <c r="DV159" s="185"/>
      <c r="DW159" s="181"/>
      <c r="DX159" s="185"/>
      <c r="DY159" s="181"/>
      <c r="DZ159" s="185"/>
      <c r="EA159" s="181"/>
      <c r="EB159" s="185"/>
      <c r="EC159" s="181"/>
      <c r="ED159" s="185"/>
      <c r="EE159" s="181"/>
      <c r="EF159" s="185"/>
      <c r="EG159" s="181"/>
      <c r="EH159" s="185"/>
      <c r="EI159" s="181"/>
      <c r="EJ159" s="185"/>
      <c r="EK159" s="181"/>
      <c r="EL159" s="185"/>
      <c r="EM159" s="181"/>
      <c r="EN159" s="185"/>
      <c r="EO159" s="181"/>
      <c r="EP159" s="185"/>
      <c r="EQ159" s="181"/>
      <c r="ER159" s="185"/>
      <c r="ES159" s="181"/>
      <c r="ET159" s="185"/>
      <c r="EU159" s="181"/>
      <c r="EV159" s="185"/>
      <c r="EW159" s="181"/>
      <c r="EX159" s="185"/>
      <c r="EY159" s="181"/>
      <c r="EZ159" s="185"/>
      <c r="FA159" s="181"/>
      <c r="FB159" s="185"/>
      <c r="FC159" s="181"/>
      <c r="FD159" s="185"/>
      <c r="FE159" s="181"/>
      <c r="FF159" s="185"/>
      <c r="FG159" s="181"/>
      <c r="FH159" s="185"/>
      <c r="FI159" s="181"/>
      <c r="FJ159" s="185"/>
      <c r="FK159" s="181"/>
      <c r="FL159" s="185"/>
      <c r="FM159" s="181"/>
      <c r="FN159" s="185"/>
      <c r="FO159" s="181"/>
      <c r="FP159" s="185"/>
      <c r="FQ159" s="181"/>
      <c r="FR159" s="185"/>
      <c r="FS159" s="181"/>
      <c r="FT159" s="185"/>
      <c r="FU159" s="181"/>
      <c r="FV159" s="185"/>
      <c r="FW159" s="181"/>
      <c r="FX159" s="185"/>
      <c r="FY159" s="181"/>
      <c r="FZ159" s="185"/>
      <c r="GA159" s="181"/>
      <c r="GB159" s="185"/>
      <c r="GC159" s="181"/>
      <c r="GD159" s="185"/>
      <c r="GE159" s="181"/>
      <c r="GF159" s="185"/>
      <c r="GG159" s="181"/>
      <c r="GH159" s="185"/>
      <c r="GI159" s="181"/>
      <c r="GJ159" s="185"/>
      <c r="GK159" s="181"/>
      <c r="GL159" s="185"/>
      <c r="GM159" s="181"/>
      <c r="GN159" s="185"/>
      <c r="GO159" s="181"/>
      <c r="GP159" s="185"/>
      <c r="GQ159" s="181"/>
      <c r="GR159" s="185"/>
      <c r="GS159" s="181"/>
      <c r="GT159" s="185"/>
      <c r="GU159" s="181"/>
      <c r="GV159" s="185"/>
      <c r="GW159" s="181"/>
      <c r="GX159" s="185"/>
      <c r="GY159" s="181"/>
      <c r="GZ159" s="185"/>
      <c r="HA159" s="181"/>
      <c r="HB159" s="185"/>
      <c r="HC159" s="181"/>
      <c r="HD159" s="185"/>
      <c r="HE159" s="181"/>
      <c r="HF159" s="185"/>
      <c r="HG159" s="181"/>
      <c r="HH159" s="185"/>
      <c r="HI159" s="181"/>
      <c r="HJ159" s="185"/>
      <c r="HK159" s="181"/>
      <c r="HL159" s="185"/>
      <c r="HM159" s="181"/>
      <c r="HN159" s="185"/>
      <c r="HO159" s="181"/>
      <c r="HP159" s="185"/>
      <c r="HQ159" s="181"/>
      <c r="HR159" s="185"/>
      <c r="HS159" s="181"/>
      <c r="HT159" s="185"/>
      <c r="HU159" s="181"/>
      <c r="HV159" s="185"/>
      <c r="HW159" s="181"/>
      <c r="HX159" s="185"/>
      <c r="HY159" s="181"/>
      <c r="HZ159" s="185"/>
      <c r="IA159" s="181"/>
      <c r="IB159" s="185"/>
      <c r="IC159" s="181"/>
      <c r="ID159" s="185"/>
      <c r="IE159" s="181"/>
      <c r="IF159" s="185"/>
      <c r="IG159" s="181"/>
      <c r="IH159" s="185"/>
      <c r="II159" s="181"/>
      <c r="IJ159" s="185"/>
      <c r="IK159" s="181"/>
      <c r="IL159" s="185"/>
      <c r="IM159" s="181"/>
      <c r="IN159" s="185"/>
      <c r="IO159" s="181"/>
      <c r="IP159" s="185"/>
      <c r="IQ159" s="181"/>
      <c r="IR159" s="185"/>
      <c r="IS159" s="181"/>
      <c r="IT159" s="185"/>
      <c r="IU159" s="181"/>
      <c r="IV159" s="185"/>
      <c r="IW159" s="181"/>
      <c r="IX159" s="185"/>
      <c r="IY159" s="181"/>
      <c r="IZ159" s="185"/>
      <c r="JA159" s="181"/>
      <c r="JB159" s="185"/>
      <c r="JC159" s="181"/>
      <c r="JD159" s="185"/>
      <c r="JE159" s="181"/>
      <c r="JF159" s="185"/>
      <c r="JG159" s="181"/>
      <c r="JH159" s="185"/>
      <c r="JI159" s="181"/>
      <c r="JJ159" s="185"/>
      <c r="JK159" s="181"/>
      <c r="JL159" s="185"/>
      <c r="JM159" s="181"/>
      <c r="JN159" s="185"/>
      <c r="JO159" s="181"/>
      <c r="JP159" s="185"/>
      <c r="JQ159" s="181"/>
      <c r="JR159" s="185"/>
      <c r="JS159" s="181"/>
      <c r="JT159" s="185"/>
      <c r="JU159" s="181"/>
      <c r="JV159" s="185"/>
      <c r="JW159" s="181"/>
      <c r="JX159" s="185"/>
      <c r="JY159" s="181"/>
      <c r="JZ159" s="185"/>
      <c r="KA159" s="181"/>
      <c r="KB159" s="185"/>
      <c r="KC159" s="181"/>
      <c r="KD159" s="185"/>
      <c r="KE159" s="181"/>
      <c r="KF159" s="185"/>
      <c r="KG159" s="181"/>
      <c r="KH159" s="185"/>
      <c r="KI159" s="181"/>
      <c r="KJ159" s="185"/>
      <c r="KK159" s="181"/>
      <c r="KL159" s="185"/>
      <c r="KM159" s="181"/>
      <c r="KN159" s="185"/>
      <c r="KO159" s="181"/>
      <c r="KP159" s="185"/>
      <c r="KQ159" s="181"/>
      <c r="KR159" s="185"/>
      <c r="KS159" s="181"/>
      <c r="KT159" s="185"/>
      <c r="KU159" s="181"/>
      <c r="KV159" s="185"/>
      <c r="KW159" s="181"/>
      <c r="KX159" s="185"/>
      <c r="KY159" s="181"/>
      <c r="KZ159" s="185"/>
      <c r="LA159" s="181"/>
      <c r="LB159" s="185"/>
      <c r="LC159" s="181"/>
      <c r="LD159" s="185"/>
      <c r="LE159" s="181"/>
      <c r="LF159" s="185"/>
      <c r="LG159" s="181"/>
      <c r="LH159" s="185"/>
      <c r="LI159" s="181"/>
      <c r="LJ159" s="185"/>
      <c r="LK159" s="181"/>
      <c r="LL159" s="185"/>
      <c r="LM159" s="181"/>
      <c r="LN159" s="185"/>
      <c r="LO159" s="181"/>
      <c r="LP159" s="185"/>
      <c r="LQ159" s="181"/>
      <c r="LR159" s="185"/>
      <c r="LS159" s="181"/>
      <c r="LT159" s="185"/>
      <c r="LU159" s="181"/>
      <c r="LV159" s="185"/>
      <c r="LW159" s="181"/>
      <c r="LX159" s="185"/>
      <c r="LY159" s="181"/>
      <c r="LZ159" s="185"/>
      <c r="MA159" s="181"/>
      <c r="MB159" s="185"/>
      <c r="MC159" s="181"/>
      <c r="MD159" s="185"/>
      <c r="ME159" s="181"/>
      <c r="MF159" s="185"/>
      <c r="MG159" s="181"/>
      <c r="MH159" s="185"/>
      <c r="MI159" s="181"/>
      <c r="MJ159" s="185"/>
      <c r="MK159" s="181"/>
      <c r="ML159" s="185"/>
      <c r="MM159" s="181"/>
      <c r="MN159" s="185"/>
      <c r="MO159" s="181"/>
      <c r="MP159" s="185"/>
      <c r="MQ159" s="181"/>
      <c r="MR159" s="185"/>
      <c r="MS159" s="181"/>
      <c r="MT159" s="185"/>
      <c r="MU159" s="181"/>
      <c r="MV159" s="185"/>
      <c r="MW159" s="181"/>
      <c r="MX159" s="185"/>
      <c r="MY159" s="181"/>
      <c r="MZ159" s="185"/>
      <c r="NA159" s="181"/>
      <c r="NB159" s="185"/>
      <c r="NC159" s="181"/>
      <c r="ND159" s="185"/>
      <c r="NE159" s="181"/>
      <c r="NF159" s="185"/>
      <c r="NG159" s="181"/>
      <c r="NH159" s="185"/>
      <c r="NI159" s="181"/>
      <c r="NJ159" s="185"/>
      <c r="NK159" s="181"/>
      <c r="NL159" s="185"/>
      <c r="NM159" s="181"/>
      <c r="NN159" s="185"/>
      <c r="NO159" s="181"/>
      <c r="NP159" s="185"/>
      <c r="NQ159" s="181"/>
      <c r="NR159" s="185"/>
      <c r="NS159" s="181"/>
      <c r="NT159" s="185"/>
      <c r="NU159" s="181"/>
      <c r="NV159" s="185"/>
      <c r="NW159" s="181"/>
      <c r="NX159" s="185"/>
      <c r="NY159" s="181"/>
      <c r="NZ159" s="185"/>
      <c r="OA159" s="181"/>
      <c r="OB159" s="185"/>
      <c r="OC159" s="181"/>
      <c r="OD159" s="185"/>
      <c r="OE159" s="181"/>
      <c r="OF159" s="185"/>
      <c r="OG159" s="181"/>
      <c r="OH159" s="185"/>
      <c r="OI159" s="181"/>
      <c r="OJ159" s="185"/>
      <c r="OK159" s="181"/>
      <c r="OL159" s="185"/>
      <c r="OM159" s="181"/>
      <c r="ON159" s="185"/>
      <c r="OO159" s="181"/>
      <c r="OP159" s="185"/>
      <c r="OQ159" s="181"/>
      <c r="OR159" s="185"/>
      <c r="OS159" s="181"/>
      <c r="OT159" s="185"/>
      <c r="OU159" s="181"/>
      <c r="OV159" s="185"/>
      <c r="OW159" s="181"/>
      <c r="OX159" s="185"/>
      <c r="OY159" s="181"/>
      <c r="OZ159" s="185"/>
      <c r="PA159" s="181"/>
      <c r="PB159" s="185"/>
      <c r="PC159" s="181"/>
      <c r="PD159" s="185"/>
      <c r="PE159" s="181"/>
      <c r="PF159" s="185"/>
      <c r="PG159" s="181"/>
      <c r="PH159" s="185"/>
      <c r="PI159" s="181"/>
      <c r="PJ159" s="185"/>
      <c r="PK159" s="181"/>
      <c r="PL159" s="185"/>
      <c r="PM159" s="181"/>
      <c r="PN159" s="185"/>
      <c r="PO159" s="181"/>
      <c r="PP159" s="185"/>
      <c r="PQ159" s="181"/>
      <c r="PR159" s="185"/>
      <c r="PS159" s="181"/>
      <c r="PT159" s="185"/>
      <c r="PU159" s="181"/>
      <c r="PV159" s="185"/>
      <c r="PW159" s="181"/>
      <c r="PX159" s="185"/>
      <c r="PY159" s="181"/>
      <c r="PZ159" s="185"/>
      <c r="QA159" s="181"/>
      <c r="QB159" s="185"/>
      <c r="QC159" s="181"/>
      <c r="QD159" s="185"/>
      <c r="QE159" s="181"/>
      <c r="QF159" s="185"/>
      <c r="QG159" s="181"/>
      <c r="QH159" s="185"/>
      <c r="QI159" s="181"/>
      <c r="QJ159" s="185"/>
      <c r="QK159" s="181"/>
      <c r="QL159" s="185"/>
      <c r="QM159" s="181"/>
      <c r="QN159" s="185"/>
      <c r="QO159" s="181"/>
      <c r="QP159" s="185"/>
      <c r="QQ159" s="181"/>
      <c r="QR159" s="185"/>
      <c r="QS159" s="181"/>
      <c r="QT159" s="185"/>
      <c r="QU159" s="181"/>
      <c r="QV159" s="185"/>
      <c r="QW159" s="181"/>
      <c r="QX159" s="185"/>
      <c r="QY159" s="181"/>
      <c r="QZ159" s="185"/>
      <c r="RA159" s="181"/>
      <c r="RB159" s="185"/>
      <c r="RC159" s="181"/>
      <c r="RD159" s="185"/>
      <c r="RE159" s="181"/>
      <c r="RF159" s="185"/>
      <c r="RG159" s="181"/>
      <c r="RH159" s="185"/>
      <c r="RI159" s="181"/>
      <c r="RJ159" s="185"/>
      <c r="RK159" s="181"/>
      <c r="RL159" s="185"/>
      <c r="RM159" s="181"/>
      <c r="RN159" s="185"/>
      <c r="RO159" s="181"/>
      <c r="RP159" s="185"/>
      <c r="RQ159" s="181"/>
      <c r="RR159" s="185"/>
      <c r="RS159" s="181"/>
      <c r="RT159" s="185"/>
      <c r="RU159" s="181"/>
      <c r="RV159" s="185"/>
      <c r="RW159" s="181"/>
      <c r="RX159" s="185"/>
      <c r="RY159" s="181"/>
      <c r="RZ159" s="185"/>
      <c r="SA159" s="181"/>
      <c r="SB159" s="185"/>
      <c r="SC159" s="181"/>
      <c r="SD159" s="185"/>
      <c r="SE159" s="181"/>
      <c r="SF159" s="185"/>
      <c r="SG159" s="181"/>
      <c r="SH159" s="185"/>
      <c r="SI159" s="181"/>
      <c r="SJ159" s="185"/>
      <c r="SK159" s="181"/>
      <c r="SL159" s="185"/>
      <c r="SM159" s="181"/>
      <c r="SN159" s="185"/>
      <c r="SO159" s="181"/>
      <c r="SP159" s="185"/>
      <c r="SQ159" s="181"/>
      <c r="SR159" s="185"/>
      <c r="SS159" s="181"/>
      <c r="ST159" s="185"/>
      <c r="SU159" s="181"/>
      <c r="SV159" s="185"/>
      <c r="SW159" s="181"/>
      <c r="SX159" s="185"/>
      <c r="SY159" s="181"/>
      <c r="SZ159" s="185"/>
      <c r="TA159" s="181"/>
      <c r="TB159" s="185"/>
      <c r="TC159" s="181"/>
      <c r="TD159" s="185"/>
      <c r="TE159" s="181"/>
      <c r="TF159" s="185"/>
      <c r="TG159" s="181"/>
      <c r="TH159" s="185"/>
      <c r="TI159" s="181"/>
      <c r="TJ159" s="185"/>
      <c r="TK159" s="181"/>
      <c r="TL159" s="185"/>
      <c r="TM159" s="181"/>
      <c r="TN159" s="185"/>
      <c r="TO159" s="181"/>
      <c r="TP159" s="185"/>
      <c r="TQ159" s="181"/>
      <c r="TR159" s="185"/>
      <c r="TS159" s="181"/>
      <c r="TT159" s="185"/>
      <c r="TU159" s="181"/>
      <c r="TV159" s="185"/>
      <c r="TW159" s="181"/>
      <c r="TX159" s="185"/>
      <c r="TY159" s="181"/>
      <c r="TZ159" s="185"/>
      <c r="UA159" s="181"/>
      <c r="UB159" s="185"/>
      <c r="UC159" s="181"/>
      <c r="UD159" s="185"/>
      <c r="UE159" s="181"/>
      <c r="UF159" s="185"/>
      <c r="UG159" s="181"/>
      <c r="UH159" s="185"/>
      <c r="UI159" s="181"/>
      <c r="UJ159" s="185"/>
      <c r="UK159" s="181"/>
      <c r="UL159" s="185"/>
      <c r="UM159" s="181"/>
      <c r="UN159" s="185"/>
      <c r="UO159" s="181"/>
      <c r="UP159" s="185"/>
      <c r="UQ159" s="181"/>
      <c r="UR159" s="185"/>
      <c r="US159" s="181"/>
      <c r="UT159" s="185"/>
      <c r="UU159" s="181"/>
      <c r="UV159" s="185"/>
      <c r="UW159" s="181"/>
      <c r="UX159" s="185"/>
      <c r="UY159" s="181"/>
      <c r="UZ159" s="185"/>
      <c r="VA159" s="181"/>
      <c r="VB159" s="185"/>
      <c r="VC159" s="181"/>
      <c r="VD159" s="185"/>
      <c r="VE159" s="181"/>
      <c r="VF159" s="185"/>
      <c r="VG159" s="181"/>
      <c r="VH159" s="185"/>
      <c r="VI159" s="181"/>
      <c r="VJ159" s="185"/>
      <c r="VK159" s="181"/>
      <c r="VL159" s="185"/>
      <c r="VM159" s="181"/>
      <c r="VN159" s="185"/>
      <c r="VO159" s="181"/>
      <c r="VP159" s="185"/>
      <c r="VQ159" s="181"/>
      <c r="VR159" s="185"/>
      <c r="VS159" s="181"/>
      <c r="VT159" s="185"/>
      <c r="VU159" s="181"/>
      <c r="VV159" s="185"/>
      <c r="VW159" s="181"/>
      <c r="VX159" s="185"/>
      <c r="VY159" s="181"/>
      <c r="VZ159" s="185"/>
      <c r="WA159" s="181"/>
      <c r="WB159" s="185"/>
      <c r="WC159" s="181"/>
      <c r="WD159" s="185"/>
      <c r="WE159" s="181"/>
      <c r="WF159" s="185"/>
      <c r="WG159" s="181"/>
      <c r="WH159" s="185"/>
      <c r="WI159" s="181"/>
      <c r="WJ159" s="185"/>
      <c r="WK159" s="181"/>
      <c r="WL159" s="185"/>
      <c r="WM159" s="181"/>
      <c r="WN159" s="185"/>
      <c r="WO159" s="181"/>
      <c r="WP159" s="185"/>
      <c r="WQ159" s="181"/>
      <c r="WR159" s="185"/>
      <c r="WS159" s="181"/>
      <c r="WT159" s="185"/>
      <c r="WU159" s="181"/>
      <c r="WV159" s="185"/>
      <c r="WW159" s="181"/>
      <c r="WX159" s="185"/>
      <c r="WY159" s="181"/>
      <c r="WZ159" s="185"/>
      <c r="XA159" s="181"/>
      <c r="XB159" s="185"/>
      <c r="XC159" s="181"/>
      <c r="XD159" s="185"/>
      <c r="XE159" s="181"/>
      <c r="XF159" s="185"/>
      <c r="XG159" s="181"/>
      <c r="XH159" s="185"/>
      <c r="XI159" s="181"/>
      <c r="XJ159" s="185"/>
      <c r="XK159" s="181"/>
      <c r="XL159" s="185"/>
      <c r="XM159" s="181"/>
      <c r="XN159" s="185"/>
      <c r="XO159" s="181"/>
      <c r="XP159" s="185"/>
      <c r="XQ159" s="181"/>
      <c r="XR159" s="185"/>
      <c r="XS159" s="181"/>
      <c r="XT159" s="185"/>
      <c r="XU159" s="181"/>
      <c r="XV159" s="185"/>
      <c r="XW159" s="181"/>
      <c r="XX159" s="185"/>
      <c r="XY159" s="181"/>
      <c r="XZ159" s="185"/>
      <c r="YA159" s="181"/>
      <c r="YB159" s="185"/>
      <c r="YC159" s="181"/>
      <c r="YD159" s="185"/>
      <c r="YE159" s="181"/>
      <c r="YF159" s="185"/>
      <c r="YG159" s="181"/>
      <c r="YH159" s="185"/>
      <c r="YI159" s="181"/>
      <c r="YJ159" s="185"/>
      <c r="YK159" s="181"/>
      <c r="YL159" s="185"/>
      <c r="YM159" s="181"/>
      <c r="YN159" s="185"/>
      <c r="YO159" s="181"/>
      <c r="YP159" s="185"/>
      <c r="YQ159" s="181"/>
      <c r="YR159" s="185"/>
      <c r="YS159" s="181"/>
      <c r="YT159" s="185"/>
      <c r="YU159" s="181"/>
      <c r="YV159" s="185"/>
      <c r="YW159" s="181"/>
      <c r="YX159" s="185"/>
      <c r="YY159" s="181"/>
      <c r="YZ159" s="185"/>
      <c r="ZA159" s="181"/>
      <c r="ZB159" s="185"/>
      <c r="ZC159" s="181"/>
      <c r="ZD159" s="185"/>
      <c r="ZE159" s="181"/>
      <c r="ZF159" s="185"/>
      <c r="ZG159" s="181"/>
      <c r="ZH159" s="185"/>
      <c r="ZI159" s="181"/>
      <c r="ZJ159" s="185"/>
      <c r="ZK159" s="181"/>
      <c r="ZL159" s="185"/>
      <c r="ZM159" s="181"/>
      <c r="ZN159" s="185"/>
      <c r="ZO159" s="181"/>
      <c r="ZP159" s="185"/>
      <c r="ZQ159" s="181"/>
      <c r="ZR159" s="185"/>
      <c r="ZS159" s="181"/>
      <c r="ZT159" s="185"/>
      <c r="ZU159" s="181"/>
      <c r="ZV159" s="185"/>
      <c r="ZW159" s="181"/>
      <c r="ZX159" s="185"/>
      <c r="ZY159" s="181"/>
      <c r="ZZ159" s="185"/>
      <c r="AAA159" s="181"/>
      <c r="AAB159" s="185"/>
      <c r="AAC159" s="181"/>
      <c r="AAD159" s="185"/>
      <c r="AAE159" s="181"/>
      <c r="AAF159" s="185"/>
      <c r="AAG159" s="181"/>
      <c r="AAH159" s="185"/>
      <c r="AAI159" s="181"/>
      <c r="AAJ159" s="185"/>
      <c r="AAK159" s="181"/>
      <c r="AAL159" s="185"/>
      <c r="AAM159" s="181"/>
      <c r="AAN159" s="185"/>
      <c r="AAO159" s="181"/>
      <c r="AAP159" s="185"/>
      <c r="AAQ159" s="181"/>
      <c r="AAR159" s="185"/>
      <c r="AAS159" s="181"/>
      <c r="AAT159" s="185"/>
      <c r="AAU159" s="181"/>
      <c r="AAV159" s="185"/>
      <c r="AAW159" s="181"/>
      <c r="AAX159" s="185"/>
      <c r="AAY159" s="181"/>
      <c r="AAZ159" s="185"/>
      <c r="ABA159" s="181"/>
      <c r="ABB159" s="185"/>
      <c r="ABC159" s="181"/>
      <c r="ABD159" s="185"/>
      <c r="ABE159" s="181"/>
      <c r="ABF159" s="185"/>
      <c r="ABG159" s="181"/>
      <c r="ABH159" s="185"/>
      <c r="ABI159" s="181"/>
      <c r="ABJ159" s="185"/>
      <c r="ABK159" s="181"/>
      <c r="ABL159" s="185"/>
      <c r="ABM159" s="181"/>
      <c r="ABN159" s="185"/>
      <c r="ABO159" s="181"/>
      <c r="ABP159" s="185"/>
      <c r="ABQ159" s="181"/>
      <c r="ABR159" s="185"/>
      <c r="ABS159" s="181"/>
      <c r="ABT159" s="185"/>
      <c r="ABU159" s="181"/>
      <c r="ABV159" s="185"/>
      <c r="ABW159" s="181"/>
      <c r="ABX159" s="185"/>
      <c r="ABY159" s="181"/>
      <c r="ABZ159" s="185"/>
      <c r="ACA159" s="181"/>
      <c r="ACB159" s="185"/>
      <c r="ACC159" s="181"/>
      <c r="ACD159" s="185"/>
      <c r="ACE159" s="181"/>
      <c r="ACF159" s="185"/>
      <c r="ACG159" s="181"/>
      <c r="ACH159" s="185"/>
      <c r="ACI159" s="181"/>
      <c r="ACJ159" s="185"/>
      <c r="ACK159" s="181"/>
      <c r="ACL159" s="185"/>
      <c r="ACM159" s="181"/>
      <c r="ACN159" s="185"/>
      <c r="ACO159" s="181"/>
      <c r="ACP159" s="185"/>
      <c r="ACQ159" s="181"/>
      <c r="ACR159" s="185"/>
      <c r="ACS159" s="181"/>
      <c r="ACT159" s="185"/>
      <c r="ACU159" s="181"/>
      <c r="ACV159" s="185"/>
      <c r="ACW159" s="181"/>
      <c r="ACX159" s="185"/>
      <c r="ACY159" s="181"/>
      <c r="ACZ159" s="185"/>
      <c r="ADA159" s="181"/>
      <c r="ADB159" s="185"/>
      <c r="ADC159" s="181"/>
      <c r="ADD159" s="185"/>
      <c r="ADE159" s="181"/>
      <c r="ADF159" s="185"/>
      <c r="ADG159" s="181"/>
      <c r="ADH159" s="185"/>
      <c r="ADI159" s="181"/>
      <c r="ADJ159" s="185"/>
      <c r="ADK159" s="181"/>
      <c r="ADL159" s="185"/>
      <c r="ADM159" s="181"/>
      <c r="ADN159" s="185"/>
      <c r="ADO159" s="181"/>
      <c r="ADP159" s="185"/>
      <c r="ADQ159" s="181"/>
      <c r="ADR159" s="185"/>
      <c r="ADS159" s="181"/>
      <c r="ADT159" s="185"/>
      <c r="ADU159" s="181"/>
      <c r="ADV159" s="185"/>
      <c r="ADW159" s="181"/>
      <c r="ADX159" s="185"/>
      <c r="ADY159" s="181"/>
      <c r="ADZ159" s="185"/>
      <c r="AEA159" s="181"/>
      <c r="AEB159" s="185"/>
      <c r="AEC159" s="181"/>
      <c r="AED159" s="185"/>
      <c r="AEE159" s="181"/>
      <c r="AEF159" s="185"/>
      <c r="AEG159" s="181"/>
      <c r="AEH159" s="185"/>
      <c r="AEI159" s="181"/>
      <c r="AEJ159" s="185"/>
      <c r="AEK159" s="181"/>
      <c r="AEL159" s="185"/>
      <c r="AEM159" s="181"/>
      <c r="AEN159" s="185"/>
      <c r="AEO159" s="181"/>
      <c r="AEP159" s="185"/>
      <c r="AEQ159" s="181"/>
      <c r="AER159" s="185"/>
      <c r="AES159" s="181"/>
      <c r="AET159" s="185"/>
      <c r="AEU159" s="181"/>
      <c r="AEV159" s="185"/>
      <c r="AEW159" s="181"/>
      <c r="AEX159" s="185"/>
      <c r="AEY159" s="181"/>
      <c r="AEZ159" s="185"/>
      <c r="AFA159" s="181"/>
      <c r="AFB159" s="185"/>
      <c r="AFC159" s="181"/>
      <c r="AFD159" s="185"/>
      <c r="AFE159" s="181"/>
      <c r="AFF159" s="185"/>
      <c r="AFG159" s="181"/>
      <c r="AFH159" s="185"/>
      <c r="AFI159" s="181"/>
      <c r="AFJ159" s="185"/>
      <c r="AFK159" s="181"/>
      <c r="AFL159" s="185"/>
      <c r="AFM159" s="181"/>
      <c r="AFN159" s="185"/>
      <c r="AFO159" s="181"/>
      <c r="AFP159" s="185"/>
      <c r="AFQ159" s="181"/>
      <c r="AFR159" s="185"/>
      <c r="AFS159" s="181"/>
      <c r="AFT159" s="185"/>
      <c r="AFU159" s="181"/>
      <c r="AFV159" s="185"/>
      <c r="AFW159" s="181"/>
      <c r="AFX159" s="185"/>
      <c r="AFY159" s="181"/>
      <c r="AFZ159" s="185"/>
      <c r="AGA159" s="181"/>
      <c r="AGB159" s="185"/>
      <c r="AGC159" s="181"/>
      <c r="AGD159" s="185"/>
      <c r="AGE159" s="181"/>
      <c r="AGF159" s="185"/>
      <c r="AGG159" s="181"/>
      <c r="AGH159" s="185"/>
      <c r="AGI159" s="181"/>
      <c r="AGJ159" s="185"/>
      <c r="AGK159" s="181"/>
      <c r="AGL159" s="185"/>
      <c r="AGM159" s="181"/>
      <c r="AGN159" s="185"/>
      <c r="AGO159" s="181"/>
      <c r="AGP159" s="185"/>
      <c r="AGQ159" s="181"/>
      <c r="AGR159" s="185"/>
      <c r="AGS159" s="181"/>
      <c r="AGT159" s="185"/>
      <c r="AGU159" s="181"/>
      <c r="AGV159" s="185"/>
      <c r="AGW159" s="181"/>
      <c r="AGX159" s="185"/>
      <c r="AGY159" s="181"/>
      <c r="AGZ159" s="185"/>
      <c r="AHA159" s="181"/>
      <c r="AHB159" s="185"/>
      <c r="AHC159" s="181"/>
      <c r="AHD159" s="185"/>
      <c r="AHE159" s="181"/>
      <c r="AHF159" s="185"/>
      <c r="AHG159" s="181"/>
      <c r="AHH159" s="185"/>
      <c r="AHI159" s="181"/>
      <c r="AHJ159" s="185"/>
      <c r="AHK159" s="181"/>
      <c r="AHL159" s="185"/>
      <c r="AHM159" s="181"/>
      <c r="AHN159" s="185"/>
      <c r="AHO159" s="181"/>
      <c r="AHP159" s="185"/>
      <c r="AHQ159" s="181"/>
      <c r="AHR159" s="185"/>
      <c r="AHS159" s="181"/>
      <c r="AHT159" s="185"/>
      <c r="AHU159" s="181"/>
      <c r="AHV159" s="185"/>
      <c r="AHW159" s="181"/>
      <c r="AHX159" s="185"/>
      <c r="AHY159" s="181"/>
      <c r="AHZ159" s="185"/>
      <c r="AIA159" s="181"/>
      <c r="AIB159" s="185"/>
      <c r="AIC159" s="181"/>
      <c r="AID159" s="185"/>
      <c r="AIE159" s="181"/>
      <c r="AIF159" s="185"/>
      <c r="AIG159" s="181"/>
      <c r="AIH159" s="185"/>
      <c r="AII159" s="181"/>
      <c r="AIJ159" s="185"/>
      <c r="AIK159" s="181"/>
      <c r="AIL159" s="185"/>
      <c r="AIM159" s="181"/>
      <c r="AIN159" s="185"/>
      <c r="AIO159" s="181"/>
      <c r="AIP159" s="185"/>
      <c r="AIQ159" s="181"/>
      <c r="AIR159" s="185"/>
      <c r="AIS159" s="181"/>
      <c r="AIT159" s="185"/>
      <c r="AIU159" s="181"/>
      <c r="AIV159" s="185"/>
      <c r="AIW159" s="181"/>
      <c r="AIX159" s="185"/>
      <c r="AIY159" s="181"/>
      <c r="AIZ159" s="185"/>
      <c r="AJA159" s="181"/>
      <c r="AJB159" s="185"/>
      <c r="AJC159" s="181"/>
      <c r="AJD159" s="185"/>
      <c r="AJE159" s="181"/>
      <c r="AJF159" s="185"/>
      <c r="AJG159" s="181"/>
      <c r="AJH159" s="185"/>
      <c r="AJI159" s="181"/>
      <c r="AJJ159" s="185"/>
      <c r="AJK159" s="181"/>
      <c r="AJL159" s="185"/>
      <c r="AJM159" s="181"/>
      <c r="AJN159" s="185"/>
      <c r="AJO159" s="181"/>
      <c r="AJP159" s="185"/>
      <c r="AJQ159" s="181"/>
      <c r="AJR159" s="185"/>
      <c r="AJS159" s="181"/>
      <c r="AJT159" s="185"/>
      <c r="AJU159" s="181"/>
      <c r="AJV159" s="185"/>
      <c r="AJW159" s="181"/>
      <c r="AJX159" s="185"/>
      <c r="AJY159" s="181"/>
      <c r="AJZ159" s="185"/>
      <c r="AKA159" s="181"/>
      <c r="AKB159" s="185"/>
      <c r="AKC159" s="181"/>
      <c r="AKD159" s="185"/>
      <c r="AKE159" s="181"/>
      <c r="AKF159" s="185"/>
      <c r="AKG159" s="181"/>
      <c r="AKH159" s="185"/>
      <c r="AKI159" s="181"/>
      <c r="AKJ159" s="185"/>
      <c r="AKK159" s="181"/>
      <c r="AKL159" s="185"/>
      <c r="AKM159" s="181"/>
      <c r="AKN159" s="185"/>
      <c r="AKO159" s="181"/>
      <c r="AKP159" s="185"/>
      <c r="AKQ159" s="181"/>
      <c r="AKR159" s="185"/>
      <c r="AKS159" s="181"/>
      <c r="AKT159" s="185"/>
      <c r="AKU159" s="181"/>
      <c r="AKV159" s="185"/>
      <c r="AKW159" s="181"/>
      <c r="AKX159" s="185"/>
      <c r="AKY159" s="181"/>
      <c r="AKZ159" s="185"/>
      <c r="ALA159" s="181"/>
      <c r="ALB159" s="185"/>
      <c r="ALC159" s="181"/>
      <c r="ALD159" s="185"/>
      <c r="ALE159" s="181"/>
      <c r="ALF159" s="185"/>
      <c r="ALG159" s="181"/>
      <c r="ALH159" s="185"/>
      <c r="ALI159" s="181"/>
      <c r="ALJ159" s="185"/>
      <c r="ALK159" s="181"/>
      <c r="ALL159" s="185"/>
      <c r="ALM159" s="181"/>
      <c r="ALN159" s="185"/>
      <c r="ALO159" s="181"/>
      <c r="ALP159" s="185"/>
      <c r="ALQ159" s="181"/>
      <c r="ALR159" s="185"/>
      <c r="ALS159" s="181"/>
      <c r="ALT159" s="185"/>
      <c r="ALU159" s="181"/>
      <c r="ALV159" s="185"/>
      <c r="ALW159" s="181"/>
      <c r="ALX159" s="185"/>
      <c r="ALY159" s="181"/>
      <c r="ALZ159" s="185"/>
      <c r="AMA159" s="181"/>
      <c r="AMB159" s="185"/>
      <c r="AMC159" s="181"/>
      <c r="AMD159" s="185"/>
      <c r="AME159" s="181"/>
      <c r="AMF159" s="185"/>
      <c r="AMG159" s="181"/>
      <c r="AMH159" s="185"/>
      <c r="AMI159" s="181"/>
      <c r="AMJ159" s="185"/>
      <c r="AMK159" s="181"/>
      <c r="AML159" s="185"/>
      <c r="AMM159" s="181"/>
      <c r="AMN159" s="185"/>
      <c r="AMO159" s="181"/>
      <c r="AMP159" s="185"/>
      <c r="AMQ159" s="181"/>
      <c r="AMR159" s="185"/>
      <c r="AMS159" s="181"/>
      <c r="AMT159" s="185"/>
      <c r="AMU159" s="181"/>
      <c r="AMV159" s="185"/>
      <c r="AMW159" s="181"/>
      <c r="AMX159" s="185"/>
      <c r="AMY159" s="181"/>
      <c r="AMZ159" s="185"/>
      <c r="ANA159" s="181"/>
      <c r="ANB159" s="185"/>
      <c r="ANC159" s="181"/>
      <c r="AND159" s="185"/>
      <c r="ANE159" s="181"/>
      <c r="ANF159" s="185"/>
      <c r="ANG159" s="181"/>
      <c r="ANH159" s="185"/>
      <c r="ANI159" s="181"/>
      <c r="ANJ159" s="185"/>
      <c r="ANK159" s="181"/>
      <c r="ANL159" s="185"/>
      <c r="ANM159" s="181"/>
      <c r="ANN159" s="185"/>
      <c r="ANO159" s="181"/>
      <c r="ANP159" s="185"/>
      <c r="ANQ159" s="181"/>
      <c r="ANR159" s="185"/>
      <c r="ANS159" s="181"/>
      <c r="ANT159" s="185"/>
      <c r="ANU159" s="181"/>
      <c r="ANV159" s="185"/>
      <c r="ANW159" s="181"/>
      <c r="ANX159" s="185"/>
      <c r="ANY159" s="181"/>
      <c r="ANZ159" s="185"/>
      <c r="AOA159" s="181"/>
      <c r="AOB159" s="185"/>
      <c r="AOC159" s="181"/>
      <c r="AOD159" s="185"/>
      <c r="AOE159" s="181"/>
      <c r="AOF159" s="185"/>
      <c r="AOG159" s="181"/>
      <c r="AOH159" s="185"/>
      <c r="AOI159" s="181"/>
      <c r="AOJ159" s="185"/>
      <c r="AOK159" s="181"/>
      <c r="AOL159" s="185"/>
      <c r="AOM159" s="181"/>
      <c r="AON159" s="185"/>
      <c r="AOO159" s="181"/>
      <c r="AOP159" s="185"/>
      <c r="AOQ159" s="181"/>
      <c r="AOR159" s="185"/>
      <c r="AOS159" s="181"/>
      <c r="AOT159" s="185"/>
      <c r="AOU159" s="181"/>
      <c r="AOV159" s="185"/>
      <c r="AOW159" s="181"/>
      <c r="AOX159" s="185"/>
      <c r="AOY159" s="181"/>
      <c r="AOZ159" s="185"/>
      <c r="APA159" s="181"/>
      <c r="APB159" s="185"/>
      <c r="APC159" s="181"/>
      <c r="APD159" s="185"/>
      <c r="APE159" s="181"/>
      <c r="APF159" s="185"/>
      <c r="APG159" s="181"/>
      <c r="APH159" s="185"/>
      <c r="API159" s="181"/>
      <c r="APJ159" s="185"/>
      <c r="APK159" s="181"/>
      <c r="APL159" s="185"/>
      <c r="APM159" s="181"/>
      <c r="APN159" s="185"/>
      <c r="APO159" s="181"/>
      <c r="APP159" s="185"/>
      <c r="APQ159" s="181"/>
      <c r="APR159" s="185"/>
      <c r="APS159" s="181"/>
      <c r="APT159" s="185"/>
      <c r="APU159" s="181"/>
      <c r="APV159" s="185"/>
      <c r="APW159" s="181"/>
      <c r="APX159" s="185"/>
      <c r="APY159" s="181"/>
      <c r="APZ159" s="185"/>
      <c r="AQA159" s="181"/>
      <c r="AQB159" s="185"/>
      <c r="AQC159" s="181"/>
      <c r="AQD159" s="185"/>
      <c r="AQE159" s="181"/>
      <c r="AQF159" s="185"/>
      <c r="AQG159" s="181"/>
      <c r="AQH159" s="185"/>
      <c r="AQI159" s="181"/>
      <c r="AQJ159" s="185"/>
      <c r="AQK159" s="181"/>
      <c r="AQL159" s="185"/>
      <c r="AQM159" s="181"/>
      <c r="AQN159" s="185"/>
      <c r="AQO159" s="181"/>
      <c r="AQP159" s="185"/>
      <c r="AQQ159" s="181"/>
      <c r="AQR159" s="185"/>
      <c r="AQS159" s="181"/>
      <c r="AQT159" s="185"/>
      <c r="AQU159" s="181"/>
      <c r="AQV159" s="185"/>
      <c r="AQW159" s="181"/>
      <c r="AQX159" s="185"/>
      <c r="AQY159" s="181"/>
      <c r="AQZ159" s="185"/>
      <c r="ARA159" s="181"/>
      <c r="ARB159" s="185"/>
      <c r="ARC159" s="181"/>
      <c r="ARD159" s="185"/>
      <c r="ARE159" s="181"/>
      <c r="ARF159" s="185"/>
      <c r="ARG159" s="181"/>
      <c r="ARH159" s="185"/>
      <c r="ARI159" s="181"/>
      <c r="ARJ159" s="185"/>
      <c r="ARK159" s="181"/>
      <c r="ARL159" s="185"/>
      <c r="ARM159" s="181"/>
      <c r="ARN159" s="185"/>
      <c r="ARO159" s="181"/>
      <c r="ARP159" s="185"/>
      <c r="ARQ159" s="181"/>
      <c r="ARR159" s="185"/>
      <c r="ARS159" s="181"/>
      <c r="ART159" s="185"/>
      <c r="ARU159" s="181"/>
      <c r="ARV159" s="185"/>
      <c r="ARW159" s="181"/>
      <c r="ARX159" s="185"/>
      <c r="ARY159" s="181"/>
      <c r="ARZ159" s="185"/>
      <c r="ASA159" s="181"/>
      <c r="ASB159" s="185"/>
      <c r="ASC159" s="181"/>
      <c r="ASD159" s="185"/>
      <c r="ASE159" s="181"/>
      <c r="ASF159" s="185"/>
      <c r="ASG159" s="181"/>
      <c r="ASH159" s="185"/>
      <c r="ASI159" s="181"/>
      <c r="ASJ159" s="185"/>
      <c r="ASK159" s="181"/>
      <c r="ASL159" s="185"/>
      <c r="ASM159" s="181"/>
      <c r="ASN159" s="185"/>
      <c r="ASO159" s="181"/>
      <c r="ASP159" s="185"/>
      <c r="ASQ159" s="181"/>
      <c r="ASR159" s="185"/>
      <c r="ASS159" s="181"/>
      <c r="AST159" s="185"/>
      <c r="ASU159" s="181"/>
      <c r="ASV159" s="185"/>
      <c r="ASW159" s="181"/>
      <c r="ASX159" s="185"/>
      <c r="ASY159" s="181"/>
      <c r="ASZ159" s="185"/>
      <c r="ATA159" s="181"/>
      <c r="ATB159" s="185"/>
      <c r="ATC159" s="181"/>
      <c r="ATD159" s="185"/>
      <c r="ATE159" s="181"/>
      <c r="ATF159" s="185"/>
      <c r="ATG159" s="181"/>
      <c r="ATH159" s="185"/>
      <c r="ATI159" s="181"/>
      <c r="ATJ159" s="185"/>
      <c r="ATK159" s="181"/>
      <c r="ATL159" s="185"/>
      <c r="ATM159" s="181"/>
      <c r="ATN159" s="185"/>
      <c r="ATO159" s="181"/>
      <c r="ATP159" s="185"/>
      <c r="ATQ159" s="181"/>
      <c r="ATR159" s="185"/>
      <c r="ATS159" s="181"/>
      <c r="ATT159" s="185"/>
      <c r="ATU159" s="181"/>
      <c r="ATV159" s="185"/>
      <c r="ATW159" s="181"/>
      <c r="ATX159" s="185"/>
      <c r="ATY159" s="181"/>
      <c r="ATZ159" s="185"/>
      <c r="AUA159" s="181"/>
      <c r="AUB159" s="185"/>
      <c r="AUC159" s="181"/>
      <c r="AUD159" s="185"/>
      <c r="AUE159" s="181"/>
      <c r="AUF159" s="185"/>
      <c r="AUG159" s="181"/>
      <c r="AUH159" s="185"/>
      <c r="AUI159" s="181"/>
      <c r="AUJ159" s="185"/>
      <c r="AUK159" s="181"/>
      <c r="AUL159" s="185"/>
      <c r="AUM159" s="181"/>
      <c r="AUN159" s="185"/>
      <c r="AUO159" s="181"/>
      <c r="AUP159" s="185"/>
      <c r="AUQ159" s="181"/>
      <c r="AUR159" s="185"/>
      <c r="AUS159" s="181"/>
      <c r="AUT159" s="185"/>
      <c r="AUU159" s="181"/>
      <c r="AUV159" s="185"/>
      <c r="AUW159" s="181"/>
      <c r="AUX159" s="185"/>
      <c r="AUY159" s="181"/>
      <c r="AUZ159" s="185"/>
      <c r="AVA159" s="181"/>
      <c r="AVB159" s="185"/>
      <c r="AVC159" s="181"/>
      <c r="AVD159" s="185"/>
      <c r="AVE159" s="181"/>
      <c r="AVF159" s="185"/>
      <c r="AVG159" s="181"/>
      <c r="AVH159" s="185"/>
      <c r="AVI159" s="181"/>
      <c r="AVJ159" s="185"/>
      <c r="AVK159" s="181"/>
      <c r="AVL159" s="185"/>
      <c r="AVM159" s="181"/>
      <c r="AVN159" s="185"/>
      <c r="AVO159" s="181"/>
      <c r="AVP159" s="185"/>
      <c r="AVQ159" s="181"/>
      <c r="AVR159" s="185"/>
      <c r="AVS159" s="181"/>
      <c r="AVT159" s="185"/>
      <c r="AVU159" s="181"/>
      <c r="AVV159" s="185"/>
      <c r="AVW159" s="181"/>
      <c r="AVX159" s="185"/>
      <c r="AVY159" s="181"/>
      <c r="AVZ159" s="185"/>
      <c r="AWA159" s="181"/>
      <c r="AWB159" s="185"/>
      <c r="AWC159" s="181"/>
      <c r="AWD159" s="185"/>
      <c r="AWE159" s="181"/>
      <c r="AWF159" s="185"/>
      <c r="AWG159" s="181"/>
      <c r="AWH159" s="185"/>
      <c r="AWI159" s="181"/>
      <c r="AWJ159" s="185"/>
      <c r="AWK159" s="181"/>
      <c r="AWL159" s="185"/>
      <c r="AWM159" s="181"/>
      <c r="AWN159" s="185"/>
      <c r="AWO159" s="181"/>
      <c r="AWP159" s="185"/>
      <c r="AWQ159" s="181"/>
      <c r="AWR159" s="185"/>
      <c r="AWS159" s="181"/>
      <c r="AWT159" s="185"/>
      <c r="AWU159" s="181"/>
      <c r="AWV159" s="185"/>
      <c r="AWW159" s="181"/>
      <c r="AWX159" s="185"/>
      <c r="AWY159" s="181"/>
      <c r="AWZ159" s="185"/>
      <c r="AXA159" s="181"/>
      <c r="AXB159" s="185"/>
      <c r="AXC159" s="181"/>
      <c r="AXD159" s="185"/>
      <c r="AXE159" s="181"/>
      <c r="AXF159" s="185"/>
      <c r="AXG159" s="181"/>
      <c r="AXH159" s="185"/>
      <c r="AXI159" s="181"/>
      <c r="AXJ159" s="185"/>
      <c r="AXK159" s="181"/>
      <c r="AXL159" s="185"/>
      <c r="AXM159" s="181"/>
      <c r="AXN159" s="185"/>
      <c r="AXO159" s="181"/>
      <c r="AXP159" s="185"/>
      <c r="AXQ159" s="181"/>
      <c r="AXR159" s="185"/>
      <c r="AXS159" s="181"/>
      <c r="AXT159" s="185"/>
      <c r="AXU159" s="181"/>
      <c r="AXV159" s="185"/>
      <c r="AXW159" s="181"/>
      <c r="AXX159" s="185"/>
      <c r="AXY159" s="181"/>
      <c r="AXZ159" s="185"/>
      <c r="AYA159" s="181"/>
      <c r="AYB159" s="185"/>
      <c r="AYC159" s="181"/>
      <c r="AYD159" s="185"/>
      <c r="AYE159" s="181"/>
      <c r="AYF159" s="185"/>
      <c r="AYG159" s="181"/>
      <c r="AYH159" s="185"/>
      <c r="AYI159" s="181"/>
      <c r="AYJ159" s="185"/>
      <c r="AYK159" s="181"/>
      <c r="AYL159" s="185"/>
      <c r="AYM159" s="181"/>
      <c r="AYN159" s="185"/>
      <c r="AYO159" s="181"/>
      <c r="AYP159" s="185"/>
      <c r="AYQ159" s="181"/>
      <c r="AYR159" s="185"/>
      <c r="AYS159" s="181"/>
      <c r="AYT159" s="185"/>
      <c r="AYU159" s="181"/>
      <c r="AYV159" s="185"/>
      <c r="AYW159" s="181"/>
      <c r="AYX159" s="185"/>
      <c r="AYY159" s="181"/>
      <c r="AYZ159" s="185"/>
      <c r="AZA159" s="181"/>
      <c r="AZB159" s="185"/>
      <c r="AZC159" s="181"/>
      <c r="AZD159" s="185"/>
      <c r="AZE159" s="181"/>
      <c r="AZF159" s="185"/>
      <c r="AZG159" s="181"/>
      <c r="AZH159" s="185"/>
      <c r="AZI159" s="181"/>
      <c r="AZJ159" s="185"/>
      <c r="AZK159" s="181"/>
      <c r="AZL159" s="185"/>
      <c r="AZM159" s="181"/>
      <c r="AZN159" s="185"/>
      <c r="AZO159" s="181"/>
      <c r="AZP159" s="185"/>
      <c r="AZQ159" s="181"/>
      <c r="AZR159" s="185"/>
      <c r="AZS159" s="181"/>
      <c r="AZT159" s="185"/>
      <c r="AZU159" s="181"/>
      <c r="AZV159" s="185"/>
      <c r="AZW159" s="181"/>
      <c r="AZX159" s="185"/>
      <c r="AZY159" s="181"/>
      <c r="AZZ159" s="185"/>
      <c r="BAA159" s="181"/>
      <c r="BAB159" s="185"/>
      <c r="BAC159" s="181"/>
      <c r="BAD159" s="185"/>
      <c r="BAE159" s="181"/>
      <c r="BAF159" s="185"/>
      <c r="BAG159" s="181"/>
      <c r="BAH159" s="185"/>
      <c r="BAI159" s="181"/>
      <c r="BAJ159" s="185"/>
      <c r="BAK159" s="181"/>
      <c r="BAL159" s="185"/>
      <c r="BAM159" s="181"/>
      <c r="BAN159" s="185"/>
      <c r="BAO159" s="181"/>
      <c r="BAP159" s="185"/>
      <c r="BAQ159" s="181"/>
      <c r="BAR159" s="185"/>
      <c r="BAS159" s="181"/>
      <c r="BAT159" s="185"/>
      <c r="BAU159" s="181"/>
      <c r="BAV159" s="185"/>
      <c r="BAW159" s="181"/>
      <c r="BAX159" s="185"/>
      <c r="BAY159" s="181"/>
      <c r="BAZ159" s="185"/>
      <c r="BBA159" s="181"/>
      <c r="BBB159" s="185"/>
      <c r="BBC159" s="181"/>
      <c r="BBD159" s="185"/>
      <c r="BBE159" s="181"/>
      <c r="BBF159" s="185"/>
      <c r="BBG159" s="181"/>
      <c r="BBH159" s="185"/>
      <c r="BBI159" s="181"/>
      <c r="BBJ159" s="185"/>
      <c r="BBK159" s="181"/>
      <c r="BBL159" s="185"/>
      <c r="BBM159" s="181"/>
      <c r="BBN159" s="185"/>
      <c r="BBO159" s="181"/>
      <c r="BBP159" s="185"/>
      <c r="BBQ159" s="181"/>
      <c r="BBR159" s="185"/>
      <c r="BBS159" s="181"/>
      <c r="BBT159" s="185"/>
      <c r="BBU159" s="181"/>
      <c r="BBV159" s="185"/>
      <c r="BBW159" s="181"/>
      <c r="BBX159" s="185"/>
      <c r="BBY159" s="181"/>
      <c r="BBZ159" s="185"/>
      <c r="BCA159" s="181"/>
      <c r="BCB159" s="185"/>
      <c r="BCC159" s="181"/>
      <c r="BCD159" s="185"/>
      <c r="BCE159" s="181"/>
      <c r="BCF159" s="185"/>
      <c r="BCG159" s="181"/>
      <c r="BCH159" s="185"/>
      <c r="BCI159" s="181"/>
      <c r="BCJ159" s="185"/>
      <c r="BCK159" s="181"/>
      <c r="BCL159" s="185"/>
      <c r="BCM159" s="181"/>
      <c r="BCN159" s="185"/>
      <c r="BCO159" s="181"/>
      <c r="BCP159" s="185"/>
      <c r="BCQ159" s="181"/>
      <c r="BCR159" s="185"/>
      <c r="BCS159" s="181"/>
      <c r="BCT159" s="185"/>
      <c r="BCU159" s="181"/>
      <c r="BCV159" s="185"/>
      <c r="BCW159" s="181"/>
      <c r="BCX159" s="185"/>
      <c r="BCY159" s="181"/>
      <c r="BCZ159" s="185"/>
      <c r="BDA159" s="181"/>
      <c r="BDB159" s="185"/>
      <c r="BDC159" s="181"/>
      <c r="BDD159" s="185"/>
      <c r="BDE159" s="181"/>
      <c r="BDF159" s="185"/>
      <c r="BDG159" s="181"/>
      <c r="BDH159" s="185"/>
      <c r="BDI159" s="181"/>
      <c r="BDJ159" s="185"/>
      <c r="BDK159" s="181"/>
      <c r="BDL159" s="185"/>
      <c r="BDM159" s="181"/>
      <c r="BDN159" s="185"/>
      <c r="BDO159" s="181"/>
      <c r="BDP159" s="185"/>
      <c r="BDQ159" s="181"/>
      <c r="BDR159" s="185"/>
      <c r="BDS159" s="181"/>
      <c r="BDT159" s="185"/>
      <c r="BDU159" s="181"/>
      <c r="BDV159" s="185"/>
      <c r="BDW159" s="181"/>
      <c r="BDX159" s="185"/>
      <c r="BDY159" s="181"/>
      <c r="BDZ159" s="185"/>
      <c r="BEA159" s="181"/>
      <c r="BEB159" s="185"/>
      <c r="BEC159" s="181"/>
      <c r="BED159" s="185"/>
      <c r="BEE159" s="181"/>
      <c r="BEF159" s="185"/>
      <c r="BEG159" s="181"/>
      <c r="BEH159" s="185"/>
      <c r="BEI159" s="181"/>
      <c r="BEJ159" s="185"/>
      <c r="BEK159" s="181"/>
      <c r="BEL159" s="185"/>
      <c r="BEM159" s="181"/>
      <c r="BEN159" s="185"/>
      <c r="BEO159" s="181"/>
      <c r="BEP159" s="185"/>
      <c r="BEQ159" s="181"/>
      <c r="BER159" s="185"/>
      <c r="BES159" s="181"/>
      <c r="BET159" s="185"/>
      <c r="BEU159" s="181"/>
      <c r="BEV159" s="185"/>
      <c r="BEW159" s="181"/>
      <c r="BEX159" s="185"/>
      <c r="BEY159" s="181"/>
      <c r="BEZ159" s="185"/>
      <c r="BFA159" s="181"/>
      <c r="BFB159" s="185"/>
      <c r="BFC159" s="181"/>
      <c r="BFD159" s="185"/>
      <c r="BFE159" s="181"/>
      <c r="BFF159" s="185"/>
      <c r="BFG159" s="181"/>
      <c r="BFH159" s="185"/>
      <c r="BFI159" s="181"/>
      <c r="BFJ159" s="185"/>
      <c r="BFK159" s="181"/>
      <c r="BFL159" s="185"/>
      <c r="BFM159" s="181"/>
      <c r="BFN159" s="185"/>
      <c r="BFO159" s="181"/>
      <c r="BFP159" s="185"/>
      <c r="BFQ159" s="181"/>
      <c r="BFR159" s="185"/>
      <c r="BFS159" s="181"/>
      <c r="BFT159" s="185"/>
      <c r="BFU159" s="181"/>
      <c r="BFV159" s="185"/>
      <c r="BFW159" s="181"/>
      <c r="BFX159" s="185"/>
      <c r="BFY159" s="181"/>
      <c r="BFZ159" s="185"/>
      <c r="BGA159" s="181"/>
      <c r="BGB159" s="185"/>
      <c r="BGC159" s="181"/>
      <c r="BGD159" s="185"/>
      <c r="BGE159" s="181"/>
      <c r="BGF159" s="185"/>
      <c r="BGG159" s="181"/>
      <c r="BGH159" s="185"/>
      <c r="BGI159" s="181"/>
      <c r="BGJ159" s="185"/>
      <c r="BGK159" s="181"/>
      <c r="BGL159" s="185"/>
      <c r="BGM159" s="181"/>
      <c r="BGN159" s="185"/>
      <c r="BGO159" s="181"/>
      <c r="BGP159" s="185"/>
      <c r="BGQ159" s="181"/>
      <c r="BGR159" s="185"/>
      <c r="BGS159" s="181"/>
      <c r="BGT159" s="185"/>
      <c r="BGU159" s="181"/>
      <c r="BGV159" s="185"/>
      <c r="BGW159" s="181"/>
      <c r="BGX159" s="185"/>
      <c r="BGY159" s="181"/>
      <c r="BGZ159" s="185"/>
      <c r="BHA159" s="181"/>
      <c r="BHB159" s="185"/>
      <c r="BHC159" s="181"/>
      <c r="BHD159" s="185"/>
      <c r="BHE159" s="181"/>
      <c r="BHF159" s="185"/>
      <c r="BHG159" s="181"/>
      <c r="BHH159" s="185"/>
      <c r="BHI159" s="181"/>
      <c r="BHJ159" s="185"/>
      <c r="BHK159" s="181"/>
      <c r="BHL159" s="185"/>
      <c r="BHM159" s="181"/>
      <c r="BHN159" s="185"/>
      <c r="BHO159" s="181"/>
      <c r="BHP159" s="185"/>
      <c r="BHQ159" s="181"/>
      <c r="BHR159" s="185"/>
      <c r="BHS159" s="181"/>
      <c r="BHT159" s="185"/>
      <c r="BHU159" s="181"/>
      <c r="BHV159" s="185"/>
      <c r="BHW159" s="181"/>
      <c r="BHX159" s="185"/>
      <c r="BHY159" s="181"/>
      <c r="BHZ159" s="185"/>
      <c r="BIA159" s="181"/>
      <c r="BIB159" s="185"/>
      <c r="BIC159" s="181"/>
      <c r="BID159" s="185"/>
      <c r="BIE159" s="181"/>
      <c r="BIF159" s="185"/>
      <c r="BIG159" s="181"/>
      <c r="BIH159" s="185"/>
      <c r="BII159" s="181"/>
      <c r="BIJ159" s="185"/>
      <c r="BIK159" s="181"/>
      <c r="BIL159" s="185"/>
      <c r="BIM159" s="181"/>
      <c r="BIN159" s="185"/>
      <c r="BIO159" s="181"/>
      <c r="BIP159" s="185"/>
      <c r="BIQ159" s="181"/>
      <c r="BIR159" s="185"/>
      <c r="BIS159" s="181"/>
      <c r="BIT159" s="185"/>
      <c r="BIU159" s="181"/>
      <c r="BIV159" s="185"/>
      <c r="BIW159" s="181"/>
      <c r="BIX159" s="185"/>
      <c r="BIY159" s="181"/>
      <c r="BIZ159" s="185"/>
      <c r="BJA159" s="181"/>
      <c r="BJB159" s="185"/>
      <c r="BJC159" s="181"/>
      <c r="BJD159" s="185"/>
      <c r="BJE159" s="181"/>
      <c r="BJF159" s="185"/>
      <c r="BJG159" s="181"/>
      <c r="BJH159" s="185"/>
      <c r="BJI159" s="181"/>
      <c r="BJJ159" s="185"/>
      <c r="BJK159" s="181"/>
      <c r="BJL159" s="185"/>
      <c r="BJM159" s="181"/>
      <c r="BJN159" s="185"/>
      <c r="BJO159" s="181"/>
      <c r="BJP159" s="185"/>
      <c r="BJQ159" s="181"/>
      <c r="BJR159" s="185"/>
      <c r="BJS159" s="181"/>
      <c r="BJT159" s="185"/>
      <c r="BJU159" s="181"/>
      <c r="BJV159" s="185"/>
      <c r="BJW159" s="181"/>
      <c r="BJX159" s="185"/>
      <c r="BJY159" s="181"/>
      <c r="BJZ159" s="185"/>
      <c r="BKA159" s="181"/>
      <c r="BKB159" s="185"/>
      <c r="BKC159" s="181"/>
      <c r="BKD159" s="185"/>
      <c r="BKE159" s="181"/>
      <c r="BKF159" s="185"/>
      <c r="BKG159" s="181"/>
      <c r="BKH159" s="185"/>
      <c r="BKI159" s="181"/>
      <c r="BKJ159" s="185"/>
      <c r="BKK159" s="181"/>
      <c r="BKL159" s="185"/>
      <c r="BKM159" s="181"/>
      <c r="BKN159" s="185"/>
      <c r="BKO159" s="181"/>
      <c r="BKP159" s="185"/>
      <c r="BKQ159" s="181"/>
      <c r="BKR159" s="185"/>
      <c r="BKS159" s="181"/>
      <c r="BKT159" s="185"/>
      <c r="BKU159" s="181"/>
      <c r="BKV159" s="185"/>
      <c r="BKW159" s="181"/>
      <c r="BKX159" s="185"/>
      <c r="BKY159" s="181"/>
      <c r="BKZ159" s="185"/>
      <c r="BLA159" s="181"/>
      <c r="BLB159" s="185"/>
      <c r="BLC159" s="181"/>
      <c r="BLD159" s="185"/>
      <c r="BLE159" s="181"/>
      <c r="BLF159" s="185"/>
      <c r="BLG159" s="181"/>
      <c r="BLH159" s="185"/>
      <c r="BLI159" s="181"/>
      <c r="BLJ159" s="185"/>
      <c r="BLK159" s="181"/>
      <c r="BLL159" s="185"/>
      <c r="BLM159" s="181"/>
      <c r="BLN159" s="185"/>
      <c r="BLO159" s="181"/>
      <c r="BLP159" s="185"/>
      <c r="BLQ159" s="181"/>
      <c r="BLR159" s="185"/>
      <c r="BLS159" s="181"/>
      <c r="BLT159" s="185"/>
      <c r="BLU159" s="181"/>
      <c r="BLV159" s="185"/>
      <c r="BLW159" s="181"/>
      <c r="BLX159" s="185"/>
      <c r="BLY159" s="181"/>
      <c r="BLZ159" s="185"/>
      <c r="BMA159" s="181"/>
      <c r="BMB159" s="185"/>
      <c r="BMC159" s="181"/>
      <c r="BMD159" s="185"/>
      <c r="BME159" s="181"/>
      <c r="BMF159" s="185"/>
      <c r="BMG159" s="181"/>
      <c r="BMH159" s="185"/>
      <c r="BMI159" s="181"/>
      <c r="BMJ159" s="185"/>
      <c r="BMK159" s="181"/>
      <c r="BML159" s="185"/>
      <c r="BMM159" s="181"/>
      <c r="BMN159" s="185"/>
      <c r="BMO159" s="181"/>
      <c r="BMP159" s="185"/>
      <c r="BMQ159" s="181"/>
      <c r="BMR159" s="185"/>
      <c r="BMS159" s="181"/>
      <c r="BMT159" s="185"/>
      <c r="BMU159" s="181"/>
      <c r="BMV159" s="185"/>
      <c r="BMW159" s="181"/>
      <c r="BMX159" s="185"/>
      <c r="BMY159" s="181"/>
      <c r="BMZ159" s="185"/>
      <c r="BNA159" s="181"/>
      <c r="BNB159" s="185"/>
      <c r="BNC159" s="181"/>
      <c r="BND159" s="185"/>
      <c r="BNE159" s="181"/>
      <c r="BNF159" s="185"/>
      <c r="BNG159" s="181"/>
      <c r="BNH159" s="185"/>
      <c r="BNI159" s="181"/>
      <c r="BNJ159" s="185"/>
      <c r="BNK159" s="181"/>
      <c r="BNL159" s="185"/>
      <c r="BNM159" s="181"/>
      <c r="BNN159" s="185"/>
      <c r="BNO159" s="181"/>
      <c r="BNP159" s="185"/>
      <c r="BNQ159" s="181"/>
      <c r="BNR159" s="185"/>
      <c r="BNS159" s="181"/>
      <c r="BNT159" s="185"/>
      <c r="BNU159" s="181"/>
      <c r="BNV159" s="185"/>
      <c r="BNW159" s="181"/>
      <c r="BNX159" s="185"/>
      <c r="BNY159" s="181"/>
      <c r="BNZ159" s="185"/>
      <c r="BOA159" s="181"/>
      <c r="BOB159" s="185"/>
      <c r="BOC159" s="181"/>
      <c r="BOD159" s="185"/>
      <c r="BOE159" s="181"/>
      <c r="BOF159" s="185"/>
      <c r="BOG159" s="181"/>
      <c r="BOH159" s="185"/>
      <c r="BOI159" s="181"/>
      <c r="BOJ159" s="185"/>
      <c r="BOK159" s="181"/>
      <c r="BOL159" s="185"/>
      <c r="BOM159" s="181"/>
      <c r="BON159" s="185"/>
      <c r="BOO159" s="181"/>
      <c r="BOP159" s="185"/>
      <c r="BOQ159" s="181"/>
      <c r="BOR159" s="185"/>
      <c r="BOS159" s="181"/>
      <c r="BOT159" s="185"/>
      <c r="BOU159" s="181"/>
      <c r="BOV159" s="185"/>
      <c r="BOW159" s="181"/>
      <c r="BOX159" s="185"/>
      <c r="BOY159" s="181"/>
      <c r="BOZ159" s="185"/>
      <c r="BPA159" s="181"/>
      <c r="BPB159" s="185"/>
      <c r="BPC159" s="181"/>
      <c r="BPD159" s="185"/>
      <c r="BPE159" s="181"/>
      <c r="BPF159" s="185"/>
      <c r="BPG159" s="181"/>
      <c r="BPH159" s="185"/>
      <c r="BPI159" s="181"/>
      <c r="BPJ159" s="185"/>
      <c r="BPK159" s="181"/>
      <c r="BPL159" s="185"/>
      <c r="BPM159" s="181"/>
      <c r="BPN159" s="185"/>
      <c r="BPO159" s="181"/>
      <c r="BPP159" s="185"/>
      <c r="BPQ159" s="181"/>
      <c r="BPR159" s="185"/>
      <c r="BPS159" s="181"/>
      <c r="BPT159" s="185"/>
      <c r="BPU159" s="181"/>
      <c r="BPV159" s="185"/>
      <c r="BPW159" s="181"/>
      <c r="BPX159" s="185"/>
      <c r="BPY159" s="181"/>
      <c r="BPZ159" s="185"/>
      <c r="BQA159" s="181"/>
      <c r="BQB159" s="185"/>
      <c r="BQC159" s="181"/>
      <c r="BQD159" s="185"/>
      <c r="BQE159" s="181"/>
      <c r="BQF159" s="185"/>
      <c r="BQG159" s="181"/>
      <c r="BQH159" s="185"/>
      <c r="BQI159" s="181"/>
      <c r="BQJ159" s="185"/>
      <c r="BQK159" s="181"/>
      <c r="BQL159" s="185"/>
      <c r="BQM159" s="181"/>
      <c r="BQN159" s="185"/>
      <c r="BQO159" s="181"/>
      <c r="BQP159" s="185"/>
      <c r="BQQ159" s="181"/>
      <c r="BQR159" s="185"/>
      <c r="BQS159" s="181"/>
      <c r="BQT159" s="185"/>
      <c r="BQU159" s="181"/>
      <c r="BQV159" s="185"/>
      <c r="BQW159" s="181"/>
      <c r="BQX159" s="185"/>
      <c r="BQY159" s="181"/>
      <c r="BQZ159" s="185"/>
      <c r="BRA159" s="181"/>
      <c r="BRB159" s="185"/>
      <c r="BRC159" s="181"/>
      <c r="BRD159" s="185"/>
      <c r="BRE159" s="181"/>
      <c r="BRF159" s="185"/>
      <c r="BRG159" s="181"/>
      <c r="BRH159" s="185"/>
      <c r="BRI159" s="181"/>
      <c r="BRJ159" s="185"/>
      <c r="BRK159" s="181"/>
      <c r="BRL159" s="185"/>
      <c r="BRM159" s="181"/>
      <c r="BRN159" s="185"/>
      <c r="BRO159" s="181"/>
      <c r="BRP159" s="185"/>
      <c r="BRQ159" s="181"/>
      <c r="BRR159" s="185"/>
      <c r="BRS159" s="181"/>
      <c r="BRT159" s="185"/>
      <c r="BRU159" s="181"/>
      <c r="BRV159" s="185"/>
      <c r="BRW159" s="181"/>
      <c r="BRX159" s="185"/>
      <c r="BRY159" s="181"/>
      <c r="BRZ159" s="185"/>
      <c r="BSA159" s="181"/>
      <c r="BSB159" s="185"/>
      <c r="BSC159" s="181"/>
      <c r="BSD159" s="185"/>
      <c r="BSE159" s="181"/>
      <c r="BSF159" s="185"/>
      <c r="BSG159" s="181"/>
      <c r="BSH159" s="185"/>
      <c r="BSI159" s="181"/>
      <c r="BSJ159" s="185"/>
      <c r="BSK159" s="181"/>
      <c r="BSL159" s="185"/>
      <c r="BSM159" s="181"/>
      <c r="BSN159" s="185"/>
      <c r="BSO159" s="181"/>
      <c r="BSP159" s="185"/>
      <c r="BSQ159" s="181"/>
      <c r="BSR159" s="185"/>
      <c r="BSS159" s="181"/>
      <c r="BST159" s="185"/>
      <c r="BSU159" s="181"/>
      <c r="BSV159" s="185"/>
      <c r="BSW159" s="181"/>
      <c r="BSX159" s="185"/>
      <c r="BSY159" s="181"/>
      <c r="BSZ159" s="185"/>
      <c r="BTA159" s="181"/>
      <c r="BTB159" s="185"/>
      <c r="BTC159" s="181"/>
      <c r="BTD159" s="185"/>
      <c r="BTE159" s="181"/>
      <c r="BTF159" s="185"/>
      <c r="BTG159" s="181"/>
      <c r="BTH159" s="185"/>
      <c r="BTI159" s="181"/>
      <c r="BTJ159" s="185"/>
      <c r="BTK159" s="181"/>
      <c r="BTL159" s="185"/>
      <c r="BTM159" s="181"/>
      <c r="BTN159" s="185"/>
      <c r="BTO159" s="181"/>
      <c r="BTP159" s="185"/>
      <c r="BTQ159" s="181"/>
      <c r="BTR159" s="185"/>
      <c r="BTS159" s="181"/>
      <c r="BTT159" s="185"/>
      <c r="BTU159" s="181"/>
      <c r="BTV159" s="185"/>
      <c r="BTW159" s="181"/>
      <c r="BTX159" s="185"/>
      <c r="BTY159" s="181"/>
      <c r="BTZ159" s="185"/>
      <c r="BUA159" s="181"/>
      <c r="BUB159" s="185"/>
      <c r="BUC159" s="181"/>
      <c r="BUD159" s="185"/>
      <c r="BUE159" s="181"/>
      <c r="BUF159" s="185"/>
      <c r="BUG159" s="181"/>
      <c r="BUH159" s="185"/>
      <c r="BUI159" s="181"/>
      <c r="BUJ159" s="185"/>
      <c r="BUK159" s="181"/>
      <c r="BUL159" s="185"/>
      <c r="BUM159" s="181"/>
      <c r="BUN159" s="185"/>
      <c r="BUO159" s="181"/>
      <c r="BUP159" s="185"/>
      <c r="BUQ159" s="181"/>
      <c r="BUR159" s="185"/>
      <c r="BUS159" s="181"/>
      <c r="BUT159" s="185"/>
      <c r="BUU159" s="181"/>
      <c r="BUV159" s="185"/>
      <c r="BUW159" s="181"/>
      <c r="BUX159" s="185"/>
      <c r="BUY159" s="181"/>
      <c r="BUZ159" s="185"/>
      <c r="BVA159" s="181"/>
      <c r="BVB159" s="185"/>
      <c r="BVC159" s="181"/>
      <c r="BVD159" s="185"/>
      <c r="BVE159" s="181"/>
      <c r="BVF159" s="185"/>
      <c r="BVG159" s="181"/>
      <c r="BVH159" s="185"/>
      <c r="BVI159" s="181"/>
      <c r="BVJ159" s="185"/>
      <c r="BVK159" s="181"/>
      <c r="BVL159" s="185"/>
      <c r="BVM159" s="181"/>
      <c r="BVN159" s="185"/>
      <c r="BVO159" s="181"/>
      <c r="BVP159" s="185"/>
      <c r="BVQ159" s="181"/>
      <c r="BVR159" s="185"/>
      <c r="BVS159" s="181"/>
      <c r="BVT159" s="185"/>
      <c r="BVU159" s="181"/>
      <c r="BVV159" s="185"/>
      <c r="BVW159" s="181"/>
      <c r="BVX159" s="185"/>
      <c r="BVY159" s="181"/>
      <c r="BVZ159" s="185"/>
      <c r="BWA159" s="181"/>
      <c r="BWB159" s="185"/>
      <c r="BWC159" s="181"/>
      <c r="BWD159" s="185"/>
      <c r="BWE159" s="181"/>
      <c r="BWF159" s="185"/>
      <c r="BWG159" s="181"/>
      <c r="BWH159" s="185"/>
      <c r="BWI159" s="181"/>
      <c r="BWJ159" s="185"/>
      <c r="BWK159" s="181"/>
      <c r="BWL159" s="185"/>
      <c r="BWM159" s="181"/>
      <c r="BWN159" s="185"/>
      <c r="BWO159" s="181"/>
      <c r="BWP159" s="185"/>
      <c r="BWQ159" s="181"/>
      <c r="BWR159" s="185"/>
      <c r="BWS159" s="181"/>
      <c r="BWT159" s="185"/>
      <c r="BWU159" s="181"/>
      <c r="BWV159" s="185"/>
      <c r="BWW159" s="181"/>
      <c r="BWX159" s="185"/>
      <c r="BWY159" s="181"/>
      <c r="BWZ159" s="185"/>
      <c r="BXA159" s="181"/>
      <c r="BXB159" s="185"/>
      <c r="BXC159" s="181"/>
      <c r="BXD159" s="185"/>
      <c r="BXE159" s="181"/>
      <c r="BXF159" s="185"/>
      <c r="BXG159" s="181"/>
      <c r="BXH159" s="185"/>
      <c r="BXI159" s="181"/>
      <c r="BXJ159" s="185"/>
      <c r="BXK159" s="181"/>
      <c r="BXL159" s="185"/>
      <c r="BXM159" s="181"/>
      <c r="BXN159" s="185"/>
      <c r="BXO159" s="181"/>
      <c r="BXP159" s="185"/>
      <c r="BXQ159" s="181"/>
      <c r="BXR159" s="185"/>
      <c r="BXS159" s="181"/>
      <c r="BXT159" s="185"/>
      <c r="BXU159" s="181"/>
      <c r="BXV159" s="185"/>
      <c r="BXW159" s="181"/>
      <c r="BXX159" s="185"/>
      <c r="BXY159" s="181"/>
      <c r="BXZ159" s="185"/>
      <c r="BYA159" s="181"/>
      <c r="BYB159" s="185"/>
      <c r="BYC159" s="181"/>
      <c r="BYD159" s="185"/>
      <c r="BYE159" s="181"/>
      <c r="BYF159" s="185"/>
      <c r="BYG159" s="181"/>
      <c r="BYH159" s="185"/>
      <c r="BYI159" s="181"/>
      <c r="BYJ159" s="185"/>
      <c r="BYK159" s="181"/>
      <c r="BYL159" s="185"/>
      <c r="BYM159" s="181"/>
      <c r="BYN159" s="185"/>
      <c r="BYO159" s="181"/>
      <c r="BYP159" s="185"/>
      <c r="BYQ159" s="181"/>
      <c r="BYR159" s="185"/>
      <c r="BYS159" s="181"/>
      <c r="BYT159" s="185"/>
      <c r="BYU159" s="181"/>
      <c r="BYV159" s="185"/>
      <c r="BYW159" s="181"/>
      <c r="BYX159" s="185"/>
      <c r="BYY159" s="181"/>
      <c r="BYZ159" s="185"/>
      <c r="BZA159" s="181"/>
      <c r="BZB159" s="185"/>
      <c r="BZC159" s="181"/>
      <c r="BZD159" s="185"/>
      <c r="BZE159" s="181"/>
      <c r="BZF159" s="185"/>
      <c r="BZG159" s="181"/>
      <c r="BZH159" s="185"/>
      <c r="BZI159" s="181"/>
      <c r="BZJ159" s="185"/>
      <c r="BZK159" s="181"/>
      <c r="BZL159" s="185"/>
      <c r="BZM159" s="181"/>
      <c r="BZN159" s="185"/>
      <c r="BZO159" s="181"/>
      <c r="BZP159" s="185"/>
      <c r="BZQ159" s="181"/>
      <c r="BZR159" s="185"/>
      <c r="BZS159" s="181"/>
      <c r="BZT159" s="185"/>
      <c r="BZU159" s="181"/>
      <c r="BZV159" s="185"/>
      <c r="BZW159" s="181"/>
      <c r="BZX159" s="185"/>
      <c r="BZY159" s="181"/>
      <c r="BZZ159" s="185"/>
      <c r="CAA159" s="181"/>
      <c r="CAB159" s="185"/>
      <c r="CAC159" s="181"/>
      <c r="CAD159" s="185"/>
      <c r="CAE159" s="181"/>
      <c r="CAF159" s="185"/>
      <c r="CAG159" s="181"/>
      <c r="CAH159" s="185"/>
      <c r="CAI159" s="181"/>
      <c r="CAJ159" s="185"/>
      <c r="CAK159" s="181"/>
      <c r="CAL159" s="185"/>
      <c r="CAM159" s="181"/>
      <c r="CAN159" s="185"/>
      <c r="CAO159" s="181"/>
      <c r="CAP159" s="185"/>
      <c r="CAQ159" s="181"/>
      <c r="CAR159" s="185"/>
      <c r="CAS159" s="181"/>
      <c r="CAT159" s="185"/>
      <c r="CAU159" s="181"/>
      <c r="CAV159" s="185"/>
      <c r="CAW159" s="181"/>
      <c r="CAX159" s="185"/>
      <c r="CAY159" s="181"/>
      <c r="CAZ159" s="185"/>
      <c r="CBA159" s="181"/>
      <c r="CBB159" s="185"/>
      <c r="CBC159" s="181"/>
      <c r="CBD159" s="185"/>
      <c r="CBE159" s="181"/>
      <c r="CBF159" s="185"/>
      <c r="CBG159" s="181"/>
      <c r="CBH159" s="185"/>
      <c r="CBI159" s="181"/>
      <c r="CBJ159" s="185"/>
      <c r="CBK159" s="181"/>
      <c r="CBL159" s="185"/>
      <c r="CBM159" s="181"/>
      <c r="CBN159" s="185"/>
      <c r="CBO159" s="181"/>
      <c r="CBP159" s="185"/>
      <c r="CBQ159" s="181"/>
      <c r="CBR159" s="185"/>
      <c r="CBS159" s="181"/>
      <c r="CBT159" s="185"/>
      <c r="CBU159" s="181"/>
      <c r="CBV159" s="185"/>
      <c r="CBW159" s="181"/>
      <c r="CBX159" s="185"/>
      <c r="CBY159" s="181"/>
      <c r="CBZ159" s="185"/>
      <c r="CCA159" s="181"/>
      <c r="CCB159" s="185"/>
      <c r="CCC159" s="181"/>
      <c r="CCD159" s="185"/>
      <c r="CCE159" s="181"/>
      <c r="CCF159" s="185"/>
      <c r="CCG159" s="181"/>
      <c r="CCH159" s="185"/>
      <c r="CCI159" s="181"/>
      <c r="CCJ159" s="185"/>
      <c r="CCK159" s="181"/>
      <c r="CCL159" s="185"/>
      <c r="CCM159" s="181"/>
      <c r="CCN159" s="185"/>
      <c r="CCO159" s="181"/>
      <c r="CCP159" s="185"/>
      <c r="CCQ159" s="181"/>
      <c r="CCR159" s="185"/>
      <c r="CCS159" s="181"/>
      <c r="CCT159" s="185"/>
      <c r="CCU159" s="181"/>
      <c r="CCV159" s="185"/>
      <c r="CCW159" s="181"/>
      <c r="CCX159" s="185"/>
      <c r="CCY159" s="181"/>
      <c r="CCZ159" s="185"/>
      <c r="CDA159" s="181"/>
      <c r="CDB159" s="185"/>
      <c r="CDC159" s="181"/>
      <c r="CDD159" s="185"/>
      <c r="CDE159" s="181"/>
      <c r="CDF159" s="185"/>
      <c r="CDG159" s="181"/>
      <c r="CDH159" s="185"/>
      <c r="CDI159" s="181"/>
      <c r="CDJ159" s="185"/>
      <c r="CDK159" s="181"/>
      <c r="CDL159" s="185"/>
      <c r="CDM159" s="181"/>
      <c r="CDN159" s="185"/>
      <c r="CDO159" s="181"/>
      <c r="CDP159" s="185"/>
      <c r="CDQ159" s="181"/>
      <c r="CDR159" s="185"/>
      <c r="CDS159" s="181"/>
      <c r="CDT159" s="185"/>
      <c r="CDU159" s="181"/>
      <c r="CDV159" s="185"/>
      <c r="CDW159" s="181"/>
      <c r="CDX159" s="185"/>
      <c r="CDY159" s="181"/>
      <c r="CDZ159" s="185"/>
      <c r="CEA159" s="181"/>
      <c r="CEB159" s="185"/>
      <c r="CEC159" s="181"/>
      <c r="CED159" s="185"/>
      <c r="CEE159" s="181"/>
      <c r="CEF159" s="185"/>
      <c r="CEG159" s="181"/>
      <c r="CEH159" s="185"/>
      <c r="CEI159" s="181"/>
      <c r="CEJ159" s="185"/>
      <c r="CEK159" s="181"/>
      <c r="CEL159" s="185"/>
      <c r="CEM159" s="181"/>
      <c r="CEN159" s="185"/>
      <c r="CEO159" s="181"/>
      <c r="CEP159" s="185"/>
      <c r="CEQ159" s="181"/>
      <c r="CER159" s="185"/>
      <c r="CES159" s="181"/>
      <c r="CET159" s="185"/>
      <c r="CEU159" s="181"/>
      <c r="CEV159" s="185"/>
      <c r="CEW159" s="181"/>
      <c r="CEX159" s="185"/>
      <c r="CEY159" s="181"/>
      <c r="CEZ159" s="185"/>
      <c r="CFA159" s="181"/>
      <c r="CFB159" s="185"/>
      <c r="CFC159" s="181"/>
      <c r="CFD159" s="185"/>
      <c r="CFE159" s="181"/>
      <c r="CFF159" s="185"/>
      <c r="CFG159" s="181"/>
      <c r="CFH159" s="185"/>
      <c r="CFI159" s="181"/>
      <c r="CFJ159" s="185"/>
      <c r="CFK159" s="181"/>
      <c r="CFL159" s="185"/>
      <c r="CFM159" s="181"/>
      <c r="CFN159" s="185"/>
      <c r="CFO159" s="181"/>
      <c r="CFP159" s="185"/>
      <c r="CFQ159" s="181"/>
      <c r="CFR159" s="185"/>
      <c r="CFS159" s="181"/>
      <c r="CFT159" s="185"/>
      <c r="CFU159" s="181"/>
      <c r="CFV159" s="185"/>
      <c r="CFW159" s="181"/>
      <c r="CFX159" s="185"/>
      <c r="CFY159" s="181"/>
      <c r="CFZ159" s="185"/>
      <c r="CGA159" s="181"/>
      <c r="CGB159" s="185"/>
      <c r="CGC159" s="181"/>
      <c r="CGD159" s="185"/>
      <c r="CGE159" s="181"/>
      <c r="CGF159" s="185"/>
      <c r="CGG159" s="181"/>
      <c r="CGH159" s="185"/>
      <c r="CGI159" s="181"/>
      <c r="CGJ159" s="185"/>
      <c r="CGK159" s="181"/>
      <c r="CGL159" s="185"/>
      <c r="CGM159" s="181"/>
      <c r="CGN159" s="185"/>
      <c r="CGO159" s="181"/>
      <c r="CGP159" s="185"/>
      <c r="CGQ159" s="181"/>
      <c r="CGR159" s="185"/>
      <c r="CGS159" s="181"/>
      <c r="CGT159" s="185"/>
      <c r="CGU159" s="181"/>
      <c r="CGV159" s="185"/>
      <c r="CGW159" s="181"/>
      <c r="CGX159" s="185"/>
      <c r="CGY159" s="181"/>
      <c r="CGZ159" s="185"/>
      <c r="CHA159" s="181"/>
      <c r="CHB159" s="185"/>
      <c r="CHC159" s="181"/>
      <c r="CHD159" s="185"/>
      <c r="CHE159" s="181"/>
      <c r="CHF159" s="185"/>
      <c r="CHG159" s="181"/>
      <c r="CHH159" s="185"/>
      <c r="CHI159" s="181"/>
      <c r="CHJ159" s="185"/>
      <c r="CHK159" s="181"/>
      <c r="CHL159" s="185"/>
      <c r="CHM159" s="181"/>
      <c r="CHN159" s="185"/>
      <c r="CHO159" s="181"/>
      <c r="CHP159" s="185"/>
      <c r="CHQ159" s="181"/>
      <c r="CHR159" s="185"/>
      <c r="CHS159" s="181"/>
      <c r="CHT159" s="185"/>
      <c r="CHU159" s="181"/>
      <c r="CHV159" s="185"/>
      <c r="CHW159" s="181"/>
      <c r="CHX159" s="185"/>
      <c r="CHY159" s="181"/>
      <c r="CHZ159" s="185"/>
      <c r="CIA159" s="181"/>
      <c r="CIB159" s="185"/>
      <c r="CIC159" s="181"/>
      <c r="CID159" s="185"/>
      <c r="CIE159" s="181"/>
      <c r="CIF159" s="185"/>
      <c r="CIG159" s="181"/>
      <c r="CIH159" s="185"/>
      <c r="CII159" s="181"/>
      <c r="CIJ159" s="185"/>
      <c r="CIK159" s="181"/>
      <c r="CIL159" s="185"/>
      <c r="CIM159" s="181"/>
      <c r="CIN159" s="185"/>
      <c r="CIO159" s="181"/>
      <c r="CIP159" s="185"/>
      <c r="CIQ159" s="181"/>
      <c r="CIR159" s="185"/>
      <c r="CIS159" s="181"/>
      <c r="CIT159" s="185"/>
      <c r="CIU159" s="181"/>
      <c r="CIV159" s="185"/>
      <c r="CIW159" s="181"/>
      <c r="CIX159" s="185"/>
      <c r="CIY159" s="181"/>
      <c r="CIZ159" s="185"/>
      <c r="CJA159" s="181"/>
      <c r="CJB159" s="185"/>
      <c r="CJC159" s="181"/>
      <c r="CJD159" s="185"/>
      <c r="CJE159" s="181"/>
      <c r="CJF159" s="185"/>
      <c r="CJG159" s="181"/>
      <c r="CJH159" s="185"/>
      <c r="CJI159" s="181"/>
      <c r="CJJ159" s="185"/>
      <c r="CJK159" s="181"/>
      <c r="CJL159" s="185"/>
      <c r="CJM159" s="181"/>
      <c r="CJN159" s="185"/>
      <c r="CJO159" s="181"/>
      <c r="CJP159" s="185"/>
      <c r="CJQ159" s="181"/>
      <c r="CJR159" s="185"/>
      <c r="CJS159" s="181"/>
      <c r="CJT159" s="185"/>
      <c r="CJU159" s="181"/>
      <c r="CJV159" s="185"/>
      <c r="CJW159" s="181"/>
      <c r="CJX159" s="185"/>
      <c r="CJY159" s="181"/>
      <c r="CJZ159" s="185"/>
      <c r="CKA159" s="181"/>
      <c r="CKB159" s="185"/>
      <c r="CKC159" s="181"/>
      <c r="CKD159" s="185"/>
      <c r="CKE159" s="181"/>
      <c r="CKF159" s="185"/>
      <c r="CKG159" s="181"/>
      <c r="CKH159" s="185"/>
      <c r="CKI159" s="181"/>
      <c r="CKJ159" s="185"/>
      <c r="CKK159" s="181"/>
      <c r="CKL159" s="185"/>
      <c r="CKM159" s="181"/>
      <c r="CKN159" s="185"/>
      <c r="CKO159" s="181"/>
      <c r="CKP159" s="185"/>
      <c r="CKQ159" s="181"/>
      <c r="CKR159" s="185"/>
      <c r="CKS159" s="181"/>
      <c r="CKT159" s="185"/>
      <c r="CKU159" s="181"/>
      <c r="CKV159" s="185"/>
      <c r="CKW159" s="181"/>
      <c r="CKX159" s="185"/>
      <c r="CKY159" s="181"/>
      <c r="CKZ159" s="185"/>
      <c r="CLA159" s="181"/>
      <c r="CLB159" s="185"/>
      <c r="CLC159" s="181"/>
      <c r="CLD159" s="185"/>
      <c r="CLE159" s="181"/>
      <c r="CLF159" s="185"/>
      <c r="CLG159" s="181"/>
      <c r="CLH159" s="185"/>
      <c r="CLI159" s="181"/>
      <c r="CLJ159" s="185"/>
      <c r="CLK159" s="181"/>
      <c r="CLL159" s="185"/>
      <c r="CLM159" s="181"/>
      <c r="CLN159" s="185"/>
      <c r="CLO159" s="181"/>
      <c r="CLP159" s="185"/>
      <c r="CLQ159" s="181"/>
      <c r="CLR159" s="185"/>
      <c r="CLS159" s="181"/>
      <c r="CLT159" s="185"/>
      <c r="CLU159" s="181"/>
      <c r="CLV159" s="185"/>
      <c r="CLW159" s="181"/>
      <c r="CLX159" s="185"/>
      <c r="CLY159" s="181"/>
      <c r="CLZ159" s="185"/>
      <c r="CMA159" s="181"/>
      <c r="CMB159" s="185"/>
      <c r="CMC159" s="181"/>
      <c r="CMD159" s="185"/>
      <c r="CME159" s="181"/>
      <c r="CMF159" s="185"/>
      <c r="CMG159" s="181"/>
      <c r="CMH159" s="185"/>
      <c r="CMI159" s="181"/>
      <c r="CMJ159" s="185"/>
      <c r="CMK159" s="181"/>
      <c r="CML159" s="185"/>
      <c r="CMM159" s="181"/>
      <c r="CMN159" s="185"/>
      <c r="CMO159" s="181"/>
      <c r="CMP159" s="185"/>
      <c r="CMQ159" s="181"/>
      <c r="CMR159" s="185"/>
      <c r="CMS159" s="181"/>
      <c r="CMT159" s="185"/>
      <c r="CMU159" s="181"/>
      <c r="CMV159" s="185"/>
      <c r="CMW159" s="181"/>
      <c r="CMX159" s="185"/>
      <c r="CMY159" s="181"/>
      <c r="CMZ159" s="185"/>
      <c r="CNA159" s="181"/>
      <c r="CNB159" s="185"/>
      <c r="CNC159" s="181"/>
      <c r="CND159" s="185"/>
      <c r="CNE159" s="181"/>
      <c r="CNF159" s="185"/>
      <c r="CNG159" s="181"/>
      <c r="CNH159" s="185"/>
      <c r="CNI159" s="181"/>
      <c r="CNJ159" s="185"/>
      <c r="CNK159" s="181"/>
      <c r="CNL159" s="185"/>
      <c r="CNM159" s="181"/>
      <c r="CNN159" s="185"/>
      <c r="CNO159" s="181"/>
      <c r="CNP159" s="185"/>
      <c r="CNQ159" s="181"/>
      <c r="CNR159" s="185"/>
      <c r="CNS159" s="181"/>
      <c r="CNT159" s="185"/>
      <c r="CNU159" s="181"/>
      <c r="CNV159" s="185"/>
      <c r="CNW159" s="181"/>
      <c r="CNX159" s="185"/>
      <c r="CNY159" s="181"/>
      <c r="CNZ159" s="185"/>
      <c r="COA159" s="181"/>
      <c r="COB159" s="185"/>
      <c r="COC159" s="181"/>
      <c r="COD159" s="185"/>
      <c r="COE159" s="181"/>
      <c r="COF159" s="185"/>
      <c r="COG159" s="181"/>
      <c r="COH159" s="185"/>
      <c r="COI159" s="181"/>
      <c r="COJ159" s="185"/>
      <c r="COK159" s="181"/>
      <c r="COL159" s="185"/>
      <c r="COM159" s="181"/>
      <c r="CON159" s="185"/>
      <c r="COO159" s="181"/>
      <c r="COP159" s="185"/>
      <c r="COQ159" s="181"/>
      <c r="COR159" s="185"/>
      <c r="COS159" s="181"/>
      <c r="COT159" s="185"/>
      <c r="COU159" s="181"/>
      <c r="COV159" s="185"/>
      <c r="COW159" s="181"/>
      <c r="COX159" s="185"/>
      <c r="COY159" s="181"/>
      <c r="COZ159" s="185"/>
      <c r="CPA159" s="181"/>
      <c r="CPB159" s="185"/>
      <c r="CPC159" s="181"/>
      <c r="CPD159" s="185"/>
      <c r="CPE159" s="181"/>
      <c r="CPF159" s="185"/>
      <c r="CPG159" s="181"/>
      <c r="CPH159" s="185"/>
      <c r="CPI159" s="181"/>
      <c r="CPJ159" s="185"/>
      <c r="CPK159" s="181"/>
      <c r="CPL159" s="185"/>
      <c r="CPM159" s="181"/>
      <c r="CPN159" s="185"/>
      <c r="CPO159" s="181"/>
      <c r="CPP159" s="185"/>
      <c r="CPQ159" s="181"/>
      <c r="CPR159" s="185"/>
      <c r="CPS159" s="181"/>
      <c r="CPT159" s="185"/>
      <c r="CPU159" s="181"/>
      <c r="CPV159" s="185"/>
      <c r="CPW159" s="181"/>
      <c r="CPX159" s="185"/>
      <c r="CPY159" s="181"/>
      <c r="CPZ159" s="185"/>
      <c r="CQA159" s="181"/>
      <c r="CQB159" s="185"/>
      <c r="CQC159" s="181"/>
      <c r="CQD159" s="185"/>
      <c r="CQE159" s="181"/>
      <c r="CQF159" s="185"/>
      <c r="CQG159" s="181"/>
      <c r="CQH159" s="185"/>
      <c r="CQI159" s="181"/>
      <c r="CQJ159" s="185"/>
      <c r="CQK159" s="181"/>
      <c r="CQL159" s="185"/>
      <c r="CQM159" s="181"/>
      <c r="CQN159" s="185"/>
      <c r="CQO159" s="181"/>
      <c r="CQP159" s="185"/>
      <c r="CQQ159" s="181"/>
      <c r="CQR159" s="185"/>
      <c r="CQS159" s="181"/>
      <c r="CQT159" s="185"/>
      <c r="CQU159" s="181"/>
      <c r="CQV159" s="185"/>
      <c r="CQW159" s="181"/>
      <c r="CQX159" s="185"/>
      <c r="CQY159" s="181"/>
      <c r="CQZ159" s="185"/>
      <c r="CRA159" s="181"/>
      <c r="CRB159" s="185"/>
      <c r="CRC159" s="181"/>
      <c r="CRD159" s="185"/>
      <c r="CRE159" s="181"/>
      <c r="CRF159" s="185"/>
      <c r="CRG159" s="181"/>
      <c r="CRH159" s="185"/>
      <c r="CRI159" s="181"/>
      <c r="CRJ159" s="185"/>
      <c r="CRK159" s="181"/>
      <c r="CRL159" s="185"/>
      <c r="CRM159" s="181"/>
      <c r="CRN159" s="185"/>
      <c r="CRO159" s="181"/>
      <c r="CRP159" s="185"/>
      <c r="CRQ159" s="181"/>
      <c r="CRR159" s="185"/>
      <c r="CRS159" s="181"/>
      <c r="CRT159" s="185"/>
      <c r="CRU159" s="181"/>
      <c r="CRV159" s="185"/>
      <c r="CRW159" s="181"/>
      <c r="CRX159" s="185"/>
      <c r="CRY159" s="181"/>
      <c r="CRZ159" s="185"/>
      <c r="CSA159" s="181"/>
      <c r="CSB159" s="185"/>
      <c r="CSC159" s="181"/>
      <c r="CSD159" s="185"/>
      <c r="CSE159" s="181"/>
      <c r="CSF159" s="185"/>
      <c r="CSG159" s="181"/>
      <c r="CSH159" s="185"/>
      <c r="CSI159" s="181"/>
      <c r="CSJ159" s="185"/>
      <c r="CSK159" s="181"/>
      <c r="CSL159" s="185"/>
      <c r="CSM159" s="181"/>
      <c r="CSN159" s="185"/>
      <c r="CSO159" s="181"/>
      <c r="CSP159" s="185"/>
      <c r="CSQ159" s="181"/>
      <c r="CSR159" s="185"/>
      <c r="CSS159" s="181"/>
      <c r="CST159" s="185"/>
      <c r="CSU159" s="181"/>
      <c r="CSV159" s="185"/>
      <c r="CSW159" s="181"/>
      <c r="CSX159" s="185"/>
      <c r="CSY159" s="181"/>
      <c r="CSZ159" s="185"/>
      <c r="CTA159" s="181"/>
      <c r="CTB159" s="185"/>
      <c r="CTC159" s="181"/>
      <c r="CTD159" s="185"/>
      <c r="CTE159" s="181"/>
      <c r="CTF159" s="185"/>
      <c r="CTG159" s="181"/>
      <c r="CTH159" s="185"/>
      <c r="CTI159" s="181"/>
      <c r="CTJ159" s="185"/>
      <c r="CTK159" s="181"/>
      <c r="CTL159" s="185"/>
      <c r="CTM159" s="181"/>
      <c r="CTN159" s="185"/>
      <c r="CTO159" s="181"/>
      <c r="CTP159" s="185"/>
      <c r="CTQ159" s="181"/>
      <c r="CTR159" s="185"/>
      <c r="CTS159" s="181"/>
      <c r="CTT159" s="185"/>
      <c r="CTU159" s="181"/>
      <c r="CTV159" s="185"/>
      <c r="CTW159" s="181"/>
      <c r="CTX159" s="185"/>
      <c r="CTY159" s="181"/>
      <c r="CTZ159" s="185"/>
      <c r="CUA159" s="181"/>
      <c r="CUB159" s="185"/>
      <c r="CUC159" s="181"/>
      <c r="CUD159" s="185"/>
      <c r="CUE159" s="181"/>
      <c r="CUF159" s="185"/>
      <c r="CUG159" s="181"/>
      <c r="CUH159" s="185"/>
      <c r="CUI159" s="181"/>
      <c r="CUJ159" s="185"/>
      <c r="CUK159" s="181"/>
      <c r="CUL159" s="185"/>
      <c r="CUM159" s="181"/>
      <c r="CUN159" s="185"/>
      <c r="CUO159" s="181"/>
      <c r="CUP159" s="185"/>
      <c r="CUQ159" s="181"/>
      <c r="CUR159" s="185"/>
      <c r="CUS159" s="181"/>
      <c r="CUT159" s="185"/>
      <c r="CUU159" s="181"/>
      <c r="CUV159" s="185"/>
      <c r="CUW159" s="181"/>
      <c r="CUX159" s="185"/>
      <c r="CUY159" s="181"/>
      <c r="CUZ159" s="185"/>
      <c r="CVA159" s="181"/>
      <c r="CVB159" s="185"/>
      <c r="CVC159" s="181"/>
      <c r="CVD159" s="185"/>
      <c r="CVE159" s="181"/>
      <c r="CVF159" s="185"/>
      <c r="CVG159" s="181"/>
      <c r="CVH159" s="185"/>
      <c r="CVI159" s="181"/>
      <c r="CVJ159" s="185"/>
      <c r="CVK159" s="181"/>
      <c r="CVL159" s="185"/>
      <c r="CVM159" s="181"/>
      <c r="CVN159" s="185"/>
      <c r="CVO159" s="181"/>
      <c r="CVP159" s="185"/>
      <c r="CVQ159" s="181"/>
      <c r="CVR159" s="185"/>
      <c r="CVS159" s="181"/>
      <c r="CVT159" s="185"/>
      <c r="CVU159" s="181"/>
      <c r="CVV159" s="185"/>
      <c r="CVW159" s="181"/>
      <c r="CVX159" s="185"/>
      <c r="CVY159" s="181"/>
      <c r="CVZ159" s="185"/>
      <c r="CWA159" s="181"/>
      <c r="CWB159" s="185"/>
      <c r="CWC159" s="181"/>
      <c r="CWD159" s="185"/>
      <c r="CWE159" s="181"/>
      <c r="CWF159" s="185"/>
      <c r="CWG159" s="181"/>
      <c r="CWH159" s="185"/>
      <c r="CWI159" s="181"/>
      <c r="CWJ159" s="185"/>
      <c r="CWK159" s="181"/>
      <c r="CWL159" s="185"/>
      <c r="CWM159" s="181"/>
      <c r="CWN159" s="185"/>
      <c r="CWO159" s="181"/>
      <c r="CWP159" s="185"/>
      <c r="CWQ159" s="181"/>
      <c r="CWR159" s="185"/>
      <c r="CWS159" s="181"/>
      <c r="CWT159" s="185"/>
      <c r="CWU159" s="181"/>
      <c r="CWV159" s="185"/>
      <c r="CWW159" s="181"/>
      <c r="CWX159" s="185"/>
      <c r="CWY159" s="181"/>
      <c r="CWZ159" s="185"/>
      <c r="CXA159" s="181"/>
      <c r="CXB159" s="185"/>
      <c r="CXC159" s="181"/>
      <c r="CXD159" s="185"/>
      <c r="CXE159" s="181"/>
      <c r="CXF159" s="185"/>
      <c r="CXG159" s="181"/>
      <c r="CXH159" s="185"/>
      <c r="CXI159" s="181"/>
      <c r="CXJ159" s="185"/>
      <c r="CXK159" s="181"/>
      <c r="CXL159" s="185"/>
      <c r="CXM159" s="181"/>
      <c r="CXN159" s="185"/>
      <c r="CXO159" s="181"/>
      <c r="CXP159" s="185"/>
      <c r="CXQ159" s="181"/>
      <c r="CXR159" s="185"/>
      <c r="CXS159" s="181"/>
      <c r="CXT159" s="185"/>
      <c r="CXU159" s="181"/>
      <c r="CXV159" s="185"/>
      <c r="CXW159" s="181"/>
      <c r="CXX159" s="185"/>
      <c r="CXY159" s="181"/>
      <c r="CXZ159" s="185"/>
      <c r="CYA159" s="181"/>
      <c r="CYB159" s="185"/>
      <c r="CYC159" s="181"/>
      <c r="CYD159" s="185"/>
      <c r="CYE159" s="181"/>
      <c r="CYF159" s="185"/>
      <c r="CYG159" s="181"/>
      <c r="CYH159" s="185"/>
      <c r="CYI159" s="181"/>
      <c r="CYJ159" s="185"/>
      <c r="CYK159" s="181"/>
      <c r="CYL159" s="185"/>
      <c r="CYM159" s="181"/>
      <c r="CYN159" s="185"/>
      <c r="CYO159" s="181"/>
      <c r="CYP159" s="185"/>
      <c r="CYQ159" s="181"/>
      <c r="CYR159" s="185"/>
      <c r="CYS159" s="181"/>
      <c r="CYT159" s="185"/>
      <c r="CYU159" s="181"/>
      <c r="CYV159" s="185"/>
      <c r="CYW159" s="181"/>
      <c r="CYX159" s="185"/>
      <c r="CYY159" s="181"/>
      <c r="CYZ159" s="185"/>
      <c r="CZA159" s="181"/>
      <c r="CZB159" s="185"/>
      <c r="CZC159" s="181"/>
      <c r="CZD159" s="185"/>
      <c r="CZE159" s="181"/>
      <c r="CZF159" s="185"/>
      <c r="CZG159" s="181"/>
      <c r="CZH159" s="185"/>
      <c r="CZI159" s="181"/>
      <c r="CZJ159" s="185"/>
      <c r="CZK159" s="181"/>
      <c r="CZL159" s="185"/>
      <c r="CZM159" s="181"/>
      <c r="CZN159" s="185"/>
      <c r="CZO159" s="181"/>
      <c r="CZP159" s="185"/>
      <c r="CZQ159" s="181"/>
      <c r="CZR159" s="185"/>
      <c r="CZS159" s="181"/>
      <c r="CZT159" s="185"/>
      <c r="CZU159" s="181"/>
      <c r="CZV159" s="185"/>
      <c r="CZW159" s="181"/>
      <c r="CZX159" s="185"/>
      <c r="CZY159" s="181"/>
      <c r="CZZ159" s="185"/>
      <c r="DAA159" s="181"/>
      <c r="DAB159" s="185"/>
      <c r="DAC159" s="181"/>
      <c r="DAD159" s="185"/>
      <c r="DAE159" s="181"/>
      <c r="DAF159" s="185"/>
      <c r="DAG159" s="181"/>
      <c r="DAH159" s="185"/>
      <c r="DAI159" s="181"/>
      <c r="DAJ159" s="185"/>
      <c r="DAK159" s="181"/>
      <c r="DAL159" s="185"/>
      <c r="DAM159" s="181"/>
      <c r="DAN159" s="185"/>
      <c r="DAO159" s="181"/>
      <c r="DAP159" s="185"/>
      <c r="DAQ159" s="181"/>
      <c r="DAR159" s="185"/>
      <c r="DAS159" s="181"/>
      <c r="DAT159" s="185"/>
      <c r="DAU159" s="181"/>
      <c r="DAV159" s="185"/>
      <c r="DAW159" s="181"/>
      <c r="DAX159" s="185"/>
      <c r="DAY159" s="181"/>
      <c r="DAZ159" s="185"/>
      <c r="DBA159" s="181"/>
      <c r="DBB159" s="185"/>
      <c r="DBC159" s="181"/>
      <c r="DBD159" s="185"/>
      <c r="DBE159" s="181"/>
      <c r="DBF159" s="185"/>
      <c r="DBG159" s="181"/>
      <c r="DBH159" s="185"/>
      <c r="DBI159" s="181"/>
      <c r="DBJ159" s="185"/>
      <c r="DBK159" s="181"/>
      <c r="DBL159" s="185"/>
      <c r="DBM159" s="181"/>
      <c r="DBN159" s="185"/>
      <c r="DBO159" s="181"/>
      <c r="DBP159" s="185"/>
      <c r="DBQ159" s="181"/>
      <c r="DBR159" s="185"/>
      <c r="DBS159" s="181"/>
      <c r="DBT159" s="185"/>
      <c r="DBU159" s="181"/>
      <c r="DBV159" s="185"/>
      <c r="DBW159" s="181"/>
      <c r="DBX159" s="185"/>
      <c r="DBY159" s="181"/>
      <c r="DBZ159" s="185"/>
      <c r="DCA159" s="181"/>
      <c r="DCB159" s="185"/>
      <c r="DCC159" s="181"/>
      <c r="DCD159" s="185"/>
      <c r="DCE159" s="181"/>
      <c r="DCF159" s="185"/>
      <c r="DCG159" s="181"/>
      <c r="DCH159" s="185"/>
      <c r="DCI159" s="181"/>
      <c r="DCJ159" s="185"/>
      <c r="DCK159" s="181"/>
      <c r="DCL159" s="185"/>
      <c r="DCM159" s="181"/>
      <c r="DCN159" s="185"/>
      <c r="DCO159" s="181"/>
      <c r="DCP159" s="185"/>
      <c r="DCQ159" s="181"/>
      <c r="DCR159" s="185"/>
      <c r="DCS159" s="181"/>
      <c r="DCT159" s="185"/>
      <c r="DCU159" s="181"/>
      <c r="DCV159" s="185"/>
      <c r="DCW159" s="181"/>
      <c r="DCX159" s="185"/>
      <c r="DCY159" s="181"/>
      <c r="DCZ159" s="185"/>
      <c r="DDA159" s="181"/>
      <c r="DDB159" s="185"/>
      <c r="DDC159" s="181"/>
      <c r="DDD159" s="185"/>
      <c r="DDE159" s="181"/>
      <c r="DDF159" s="185"/>
      <c r="DDG159" s="181"/>
      <c r="DDH159" s="185"/>
      <c r="DDI159" s="181"/>
      <c r="DDJ159" s="185"/>
      <c r="DDK159" s="181"/>
      <c r="DDL159" s="185"/>
      <c r="DDM159" s="181"/>
      <c r="DDN159" s="185"/>
      <c r="DDO159" s="181"/>
      <c r="DDP159" s="185"/>
      <c r="DDQ159" s="181"/>
      <c r="DDR159" s="185"/>
      <c r="DDS159" s="181"/>
      <c r="DDT159" s="185"/>
      <c r="DDU159" s="181"/>
      <c r="DDV159" s="185"/>
      <c r="DDW159" s="181"/>
      <c r="DDX159" s="185"/>
      <c r="DDY159" s="181"/>
      <c r="DDZ159" s="185"/>
      <c r="DEA159" s="181"/>
      <c r="DEB159" s="185"/>
      <c r="DEC159" s="181"/>
      <c r="DED159" s="185"/>
      <c r="DEE159" s="181"/>
      <c r="DEF159" s="185"/>
      <c r="DEG159" s="181"/>
      <c r="DEH159" s="185"/>
      <c r="DEI159" s="181"/>
      <c r="DEJ159" s="185"/>
      <c r="DEK159" s="181"/>
      <c r="DEL159" s="185"/>
      <c r="DEM159" s="181"/>
      <c r="DEN159" s="185"/>
      <c r="DEO159" s="181"/>
      <c r="DEP159" s="185"/>
      <c r="DEQ159" s="181"/>
      <c r="DER159" s="185"/>
      <c r="DES159" s="181"/>
      <c r="DET159" s="185"/>
      <c r="DEU159" s="181"/>
      <c r="DEV159" s="185"/>
      <c r="DEW159" s="181"/>
      <c r="DEX159" s="185"/>
      <c r="DEY159" s="181"/>
      <c r="DEZ159" s="185"/>
      <c r="DFA159" s="181"/>
      <c r="DFB159" s="185"/>
      <c r="DFC159" s="181"/>
      <c r="DFD159" s="185"/>
      <c r="DFE159" s="181"/>
      <c r="DFF159" s="185"/>
      <c r="DFG159" s="181"/>
      <c r="DFH159" s="185"/>
      <c r="DFI159" s="181"/>
      <c r="DFJ159" s="185"/>
      <c r="DFK159" s="181"/>
      <c r="DFL159" s="185"/>
      <c r="DFM159" s="181"/>
      <c r="DFN159" s="185"/>
      <c r="DFO159" s="181"/>
      <c r="DFP159" s="185"/>
      <c r="DFQ159" s="181"/>
      <c r="DFR159" s="185"/>
      <c r="DFS159" s="181"/>
      <c r="DFT159" s="185"/>
      <c r="DFU159" s="181"/>
      <c r="DFV159" s="185"/>
      <c r="DFW159" s="181"/>
      <c r="DFX159" s="185"/>
      <c r="DFY159" s="181"/>
      <c r="DFZ159" s="185"/>
      <c r="DGA159" s="181"/>
      <c r="DGB159" s="185"/>
      <c r="DGC159" s="181"/>
      <c r="DGD159" s="185"/>
      <c r="DGE159" s="181"/>
      <c r="DGF159" s="185"/>
      <c r="DGG159" s="181"/>
      <c r="DGH159" s="185"/>
      <c r="DGI159" s="181"/>
      <c r="DGJ159" s="185"/>
      <c r="DGK159" s="181"/>
      <c r="DGL159" s="185"/>
      <c r="DGM159" s="181"/>
      <c r="DGN159" s="185"/>
      <c r="DGO159" s="181"/>
      <c r="DGP159" s="185"/>
      <c r="DGQ159" s="181"/>
      <c r="DGR159" s="185"/>
      <c r="DGS159" s="181"/>
      <c r="DGT159" s="185"/>
      <c r="DGU159" s="181"/>
      <c r="DGV159" s="185"/>
      <c r="DGW159" s="181"/>
      <c r="DGX159" s="185"/>
      <c r="DGY159" s="181"/>
      <c r="DGZ159" s="185"/>
      <c r="DHA159" s="181"/>
      <c r="DHB159" s="185"/>
      <c r="DHC159" s="181"/>
      <c r="DHD159" s="185"/>
      <c r="DHE159" s="181"/>
      <c r="DHF159" s="185"/>
      <c r="DHG159" s="181"/>
      <c r="DHH159" s="185"/>
      <c r="DHI159" s="181"/>
      <c r="DHJ159" s="185"/>
      <c r="DHK159" s="181"/>
      <c r="DHL159" s="185"/>
      <c r="DHM159" s="181"/>
      <c r="DHN159" s="185"/>
      <c r="DHO159" s="181"/>
      <c r="DHP159" s="185"/>
      <c r="DHQ159" s="181"/>
      <c r="DHR159" s="185"/>
      <c r="DHS159" s="181"/>
      <c r="DHT159" s="185"/>
      <c r="DHU159" s="181"/>
      <c r="DHV159" s="185"/>
      <c r="DHW159" s="181"/>
      <c r="DHX159" s="185"/>
      <c r="DHY159" s="181"/>
      <c r="DHZ159" s="185"/>
      <c r="DIA159" s="181"/>
      <c r="DIB159" s="185"/>
      <c r="DIC159" s="181"/>
      <c r="DID159" s="185"/>
      <c r="DIE159" s="181"/>
      <c r="DIF159" s="185"/>
      <c r="DIG159" s="181"/>
      <c r="DIH159" s="185"/>
      <c r="DII159" s="181"/>
      <c r="DIJ159" s="185"/>
      <c r="DIK159" s="181"/>
      <c r="DIL159" s="185"/>
      <c r="DIM159" s="181"/>
      <c r="DIN159" s="185"/>
      <c r="DIO159" s="181"/>
      <c r="DIP159" s="185"/>
      <c r="DIQ159" s="181"/>
      <c r="DIR159" s="185"/>
      <c r="DIS159" s="181"/>
      <c r="DIT159" s="185"/>
      <c r="DIU159" s="181"/>
      <c r="DIV159" s="185"/>
      <c r="DIW159" s="181"/>
      <c r="DIX159" s="185"/>
      <c r="DIY159" s="181"/>
      <c r="DIZ159" s="185"/>
      <c r="DJA159" s="181"/>
      <c r="DJB159" s="185"/>
      <c r="DJC159" s="181"/>
      <c r="DJD159" s="185"/>
      <c r="DJE159" s="181"/>
      <c r="DJF159" s="185"/>
      <c r="DJG159" s="181"/>
      <c r="DJH159" s="185"/>
      <c r="DJI159" s="181"/>
      <c r="DJJ159" s="185"/>
      <c r="DJK159" s="181"/>
      <c r="DJL159" s="185"/>
      <c r="DJM159" s="181"/>
      <c r="DJN159" s="185"/>
      <c r="DJO159" s="181"/>
      <c r="DJP159" s="185"/>
      <c r="DJQ159" s="181"/>
      <c r="DJR159" s="185"/>
      <c r="DJS159" s="181"/>
      <c r="DJT159" s="185"/>
      <c r="DJU159" s="181"/>
      <c r="DJV159" s="185"/>
      <c r="DJW159" s="181"/>
      <c r="DJX159" s="185"/>
      <c r="DJY159" s="181"/>
      <c r="DJZ159" s="185"/>
      <c r="DKA159" s="181"/>
      <c r="DKB159" s="185"/>
      <c r="DKC159" s="181"/>
      <c r="DKD159" s="185"/>
      <c r="DKE159" s="181"/>
      <c r="DKF159" s="185"/>
      <c r="DKG159" s="181"/>
      <c r="DKH159" s="185"/>
      <c r="DKI159" s="181"/>
      <c r="DKJ159" s="185"/>
      <c r="DKK159" s="181"/>
      <c r="DKL159" s="185"/>
      <c r="DKM159" s="181"/>
      <c r="DKN159" s="185"/>
      <c r="DKO159" s="181"/>
      <c r="DKP159" s="185"/>
      <c r="DKQ159" s="181"/>
      <c r="DKR159" s="185"/>
      <c r="DKS159" s="181"/>
      <c r="DKT159" s="185"/>
      <c r="DKU159" s="181"/>
      <c r="DKV159" s="185"/>
      <c r="DKW159" s="181"/>
      <c r="DKX159" s="185"/>
      <c r="DKY159" s="181"/>
      <c r="DKZ159" s="185"/>
      <c r="DLA159" s="181"/>
      <c r="DLB159" s="185"/>
      <c r="DLC159" s="181"/>
      <c r="DLD159" s="185"/>
      <c r="DLE159" s="181"/>
      <c r="DLF159" s="185"/>
      <c r="DLG159" s="181"/>
      <c r="DLH159" s="185"/>
      <c r="DLI159" s="181"/>
      <c r="DLJ159" s="185"/>
      <c r="DLK159" s="181"/>
      <c r="DLL159" s="185"/>
      <c r="DLM159" s="181"/>
      <c r="DLN159" s="185"/>
      <c r="DLO159" s="181"/>
      <c r="DLP159" s="185"/>
      <c r="DLQ159" s="181"/>
      <c r="DLR159" s="185"/>
      <c r="DLS159" s="181"/>
      <c r="DLT159" s="185"/>
      <c r="DLU159" s="181"/>
      <c r="DLV159" s="185"/>
      <c r="DLW159" s="181"/>
      <c r="DLX159" s="185"/>
      <c r="DLY159" s="181"/>
      <c r="DLZ159" s="185"/>
      <c r="DMA159" s="181"/>
      <c r="DMB159" s="185"/>
      <c r="DMC159" s="181"/>
      <c r="DMD159" s="185"/>
      <c r="DME159" s="181"/>
      <c r="DMF159" s="185"/>
      <c r="DMG159" s="181"/>
      <c r="DMH159" s="185"/>
      <c r="DMI159" s="181"/>
      <c r="DMJ159" s="185"/>
      <c r="DMK159" s="181"/>
      <c r="DML159" s="185"/>
      <c r="DMM159" s="181"/>
      <c r="DMN159" s="185"/>
      <c r="DMO159" s="181"/>
      <c r="DMP159" s="185"/>
      <c r="DMQ159" s="181"/>
      <c r="DMR159" s="185"/>
      <c r="DMS159" s="181"/>
      <c r="DMT159" s="185"/>
      <c r="DMU159" s="181"/>
      <c r="DMV159" s="185"/>
      <c r="DMW159" s="181"/>
      <c r="DMX159" s="185"/>
      <c r="DMY159" s="181"/>
      <c r="DMZ159" s="185"/>
      <c r="DNA159" s="181"/>
      <c r="DNB159" s="185"/>
      <c r="DNC159" s="181"/>
      <c r="DND159" s="185"/>
      <c r="DNE159" s="181"/>
      <c r="DNF159" s="185"/>
      <c r="DNG159" s="181"/>
      <c r="DNH159" s="185"/>
      <c r="DNI159" s="181"/>
      <c r="DNJ159" s="185"/>
      <c r="DNK159" s="181"/>
      <c r="DNL159" s="185"/>
      <c r="DNM159" s="181"/>
      <c r="DNN159" s="185"/>
      <c r="DNO159" s="181"/>
      <c r="DNP159" s="185"/>
      <c r="DNQ159" s="181"/>
      <c r="DNR159" s="185"/>
      <c r="DNS159" s="181"/>
      <c r="DNT159" s="185"/>
      <c r="DNU159" s="181"/>
      <c r="DNV159" s="185"/>
      <c r="DNW159" s="181"/>
      <c r="DNX159" s="185"/>
      <c r="DNY159" s="181"/>
      <c r="DNZ159" s="185"/>
      <c r="DOA159" s="181"/>
      <c r="DOB159" s="185"/>
      <c r="DOC159" s="181"/>
      <c r="DOD159" s="185"/>
      <c r="DOE159" s="181"/>
      <c r="DOF159" s="185"/>
      <c r="DOG159" s="181"/>
      <c r="DOH159" s="185"/>
      <c r="DOI159" s="181"/>
      <c r="DOJ159" s="185"/>
      <c r="DOK159" s="181"/>
      <c r="DOL159" s="185"/>
      <c r="DOM159" s="181"/>
      <c r="DON159" s="185"/>
      <c r="DOO159" s="181"/>
      <c r="DOP159" s="185"/>
      <c r="DOQ159" s="181"/>
      <c r="DOR159" s="185"/>
      <c r="DOS159" s="181"/>
      <c r="DOT159" s="185"/>
      <c r="DOU159" s="181"/>
      <c r="DOV159" s="185"/>
      <c r="DOW159" s="181"/>
      <c r="DOX159" s="185"/>
      <c r="DOY159" s="181"/>
      <c r="DOZ159" s="185"/>
      <c r="DPA159" s="181"/>
      <c r="DPB159" s="185"/>
      <c r="DPC159" s="181"/>
      <c r="DPD159" s="185"/>
      <c r="DPE159" s="181"/>
      <c r="DPF159" s="185"/>
      <c r="DPG159" s="181"/>
      <c r="DPH159" s="185"/>
      <c r="DPI159" s="181"/>
      <c r="DPJ159" s="185"/>
      <c r="DPK159" s="181"/>
      <c r="DPL159" s="185"/>
      <c r="DPM159" s="181"/>
      <c r="DPN159" s="185"/>
      <c r="DPO159" s="181"/>
      <c r="DPP159" s="185"/>
      <c r="DPQ159" s="181"/>
      <c r="DPR159" s="185"/>
      <c r="DPS159" s="181"/>
      <c r="DPT159" s="185"/>
      <c r="DPU159" s="181"/>
      <c r="DPV159" s="185"/>
      <c r="DPW159" s="181"/>
      <c r="DPX159" s="185"/>
      <c r="DPY159" s="181"/>
      <c r="DPZ159" s="185"/>
      <c r="DQA159" s="181"/>
      <c r="DQB159" s="185"/>
      <c r="DQC159" s="181"/>
      <c r="DQD159" s="185"/>
      <c r="DQE159" s="181"/>
      <c r="DQF159" s="185"/>
      <c r="DQG159" s="181"/>
      <c r="DQH159" s="185"/>
      <c r="DQI159" s="181"/>
      <c r="DQJ159" s="185"/>
      <c r="DQK159" s="181"/>
      <c r="DQL159" s="185"/>
      <c r="DQM159" s="181"/>
      <c r="DQN159" s="185"/>
      <c r="DQO159" s="181"/>
      <c r="DQP159" s="185"/>
      <c r="DQQ159" s="181"/>
      <c r="DQR159" s="185"/>
      <c r="DQS159" s="181"/>
      <c r="DQT159" s="185"/>
      <c r="DQU159" s="181"/>
      <c r="DQV159" s="185"/>
      <c r="DQW159" s="181"/>
      <c r="DQX159" s="185"/>
      <c r="DQY159" s="181"/>
      <c r="DQZ159" s="185"/>
      <c r="DRA159" s="181"/>
      <c r="DRB159" s="185"/>
      <c r="DRC159" s="181"/>
      <c r="DRD159" s="185"/>
      <c r="DRE159" s="181"/>
      <c r="DRF159" s="185"/>
      <c r="DRG159" s="181"/>
      <c r="DRH159" s="185"/>
      <c r="DRI159" s="181"/>
      <c r="DRJ159" s="185"/>
      <c r="DRK159" s="181"/>
      <c r="DRL159" s="185"/>
      <c r="DRM159" s="181"/>
      <c r="DRN159" s="185"/>
      <c r="DRO159" s="181"/>
      <c r="DRP159" s="185"/>
      <c r="DRQ159" s="181"/>
      <c r="DRR159" s="185"/>
      <c r="DRS159" s="181"/>
      <c r="DRT159" s="185"/>
      <c r="DRU159" s="181"/>
      <c r="DRV159" s="185"/>
      <c r="DRW159" s="181"/>
      <c r="DRX159" s="185"/>
      <c r="DRY159" s="181"/>
      <c r="DRZ159" s="185"/>
      <c r="DSA159" s="181"/>
      <c r="DSB159" s="185"/>
      <c r="DSC159" s="181"/>
      <c r="DSD159" s="185"/>
      <c r="DSE159" s="181"/>
      <c r="DSF159" s="185"/>
      <c r="DSG159" s="181"/>
      <c r="DSH159" s="185"/>
      <c r="DSI159" s="181"/>
      <c r="DSJ159" s="185"/>
      <c r="DSK159" s="181"/>
      <c r="DSL159" s="185"/>
      <c r="DSM159" s="181"/>
      <c r="DSN159" s="185"/>
      <c r="DSO159" s="181"/>
      <c r="DSP159" s="185"/>
      <c r="DSQ159" s="181"/>
      <c r="DSR159" s="185"/>
      <c r="DSS159" s="181"/>
      <c r="DST159" s="185"/>
      <c r="DSU159" s="181"/>
      <c r="DSV159" s="185"/>
      <c r="DSW159" s="181"/>
      <c r="DSX159" s="185"/>
      <c r="DSY159" s="181"/>
      <c r="DSZ159" s="185"/>
      <c r="DTA159" s="181"/>
      <c r="DTB159" s="185"/>
      <c r="DTC159" s="181"/>
      <c r="DTD159" s="185"/>
      <c r="DTE159" s="181"/>
      <c r="DTF159" s="185"/>
      <c r="DTG159" s="181"/>
      <c r="DTH159" s="185"/>
      <c r="DTI159" s="181"/>
      <c r="DTJ159" s="185"/>
      <c r="DTK159" s="181"/>
      <c r="DTL159" s="185"/>
      <c r="DTM159" s="181"/>
      <c r="DTN159" s="185"/>
      <c r="DTO159" s="181"/>
      <c r="DTP159" s="185"/>
      <c r="DTQ159" s="181"/>
      <c r="DTR159" s="185"/>
      <c r="DTS159" s="181"/>
      <c r="DTT159" s="185"/>
      <c r="DTU159" s="181"/>
      <c r="DTV159" s="185"/>
      <c r="DTW159" s="181"/>
      <c r="DTX159" s="185"/>
      <c r="DTY159" s="181"/>
      <c r="DTZ159" s="185"/>
      <c r="DUA159" s="181"/>
      <c r="DUB159" s="185"/>
      <c r="DUC159" s="181"/>
      <c r="DUD159" s="185"/>
      <c r="DUE159" s="181"/>
      <c r="DUF159" s="185"/>
      <c r="DUG159" s="181"/>
      <c r="DUH159" s="185"/>
      <c r="DUI159" s="181"/>
      <c r="DUJ159" s="185"/>
      <c r="DUK159" s="181"/>
      <c r="DUL159" s="185"/>
      <c r="DUM159" s="181"/>
      <c r="DUN159" s="185"/>
      <c r="DUO159" s="181"/>
      <c r="DUP159" s="185"/>
      <c r="DUQ159" s="181"/>
      <c r="DUR159" s="185"/>
      <c r="DUS159" s="181"/>
      <c r="DUT159" s="185"/>
      <c r="DUU159" s="181"/>
      <c r="DUV159" s="185"/>
      <c r="DUW159" s="181"/>
      <c r="DUX159" s="185"/>
      <c r="DUY159" s="181"/>
      <c r="DUZ159" s="185"/>
      <c r="DVA159" s="181"/>
      <c r="DVB159" s="185"/>
      <c r="DVC159" s="181"/>
      <c r="DVD159" s="185"/>
      <c r="DVE159" s="181"/>
      <c r="DVF159" s="185"/>
      <c r="DVG159" s="181"/>
      <c r="DVH159" s="185"/>
      <c r="DVI159" s="181"/>
      <c r="DVJ159" s="185"/>
      <c r="DVK159" s="181"/>
      <c r="DVL159" s="185"/>
      <c r="DVM159" s="181"/>
      <c r="DVN159" s="185"/>
      <c r="DVO159" s="181"/>
      <c r="DVP159" s="185"/>
      <c r="DVQ159" s="181"/>
      <c r="DVR159" s="185"/>
      <c r="DVS159" s="181"/>
      <c r="DVT159" s="185"/>
      <c r="DVU159" s="181"/>
      <c r="DVV159" s="185"/>
      <c r="DVW159" s="181"/>
      <c r="DVX159" s="185"/>
      <c r="DVY159" s="181"/>
      <c r="DVZ159" s="185"/>
      <c r="DWA159" s="181"/>
      <c r="DWB159" s="185"/>
      <c r="DWC159" s="181"/>
      <c r="DWD159" s="185"/>
      <c r="DWE159" s="181"/>
      <c r="DWF159" s="185"/>
      <c r="DWG159" s="181"/>
      <c r="DWH159" s="185"/>
      <c r="DWI159" s="181"/>
      <c r="DWJ159" s="185"/>
      <c r="DWK159" s="181"/>
      <c r="DWL159" s="185"/>
      <c r="DWM159" s="181"/>
      <c r="DWN159" s="185"/>
      <c r="DWO159" s="181"/>
      <c r="DWP159" s="185"/>
      <c r="DWQ159" s="181"/>
      <c r="DWR159" s="185"/>
      <c r="DWS159" s="181"/>
      <c r="DWT159" s="185"/>
      <c r="DWU159" s="181"/>
      <c r="DWV159" s="185"/>
      <c r="DWW159" s="181"/>
      <c r="DWX159" s="185"/>
      <c r="DWY159" s="181"/>
      <c r="DWZ159" s="185"/>
      <c r="DXA159" s="181"/>
      <c r="DXB159" s="185"/>
      <c r="DXC159" s="181"/>
      <c r="DXD159" s="185"/>
      <c r="DXE159" s="181"/>
      <c r="DXF159" s="185"/>
      <c r="DXG159" s="181"/>
      <c r="DXH159" s="185"/>
      <c r="DXI159" s="181"/>
      <c r="DXJ159" s="185"/>
      <c r="DXK159" s="181"/>
      <c r="DXL159" s="185"/>
      <c r="DXM159" s="181"/>
      <c r="DXN159" s="185"/>
      <c r="DXO159" s="181"/>
      <c r="DXP159" s="185"/>
      <c r="DXQ159" s="181"/>
      <c r="DXR159" s="185"/>
      <c r="DXS159" s="181"/>
      <c r="DXT159" s="185"/>
      <c r="DXU159" s="181"/>
      <c r="DXV159" s="185"/>
      <c r="DXW159" s="181"/>
      <c r="DXX159" s="185"/>
      <c r="DXY159" s="181"/>
      <c r="DXZ159" s="185"/>
      <c r="DYA159" s="181"/>
      <c r="DYB159" s="185"/>
      <c r="DYC159" s="181"/>
      <c r="DYD159" s="185"/>
      <c r="DYE159" s="181"/>
      <c r="DYF159" s="185"/>
      <c r="DYG159" s="181"/>
      <c r="DYH159" s="185"/>
      <c r="DYI159" s="181"/>
      <c r="DYJ159" s="185"/>
      <c r="DYK159" s="181"/>
      <c r="DYL159" s="185"/>
      <c r="DYM159" s="181"/>
      <c r="DYN159" s="185"/>
      <c r="DYO159" s="181"/>
      <c r="DYP159" s="185"/>
      <c r="DYQ159" s="181"/>
      <c r="DYR159" s="185"/>
      <c r="DYS159" s="181"/>
      <c r="DYT159" s="185"/>
      <c r="DYU159" s="181"/>
      <c r="DYV159" s="185"/>
      <c r="DYW159" s="181"/>
      <c r="DYX159" s="185"/>
      <c r="DYY159" s="181"/>
      <c r="DYZ159" s="185"/>
      <c r="DZA159" s="181"/>
      <c r="DZB159" s="185"/>
      <c r="DZC159" s="181"/>
      <c r="DZD159" s="185"/>
      <c r="DZE159" s="181"/>
      <c r="DZF159" s="185"/>
      <c r="DZG159" s="181"/>
      <c r="DZH159" s="185"/>
      <c r="DZI159" s="181"/>
      <c r="DZJ159" s="185"/>
      <c r="DZK159" s="181"/>
      <c r="DZL159" s="185"/>
      <c r="DZM159" s="181"/>
      <c r="DZN159" s="185"/>
      <c r="DZO159" s="181"/>
      <c r="DZP159" s="185"/>
      <c r="DZQ159" s="181"/>
      <c r="DZR159" s="185"/>
      <c r="DZS159" s="181"/>
      <c r="DZT159" s="185"/>
      <c r="DZU159" s="181"/>
      <c r="DZV159" s="185"/>
      <c r="DZW159" s="181"/>
      <c r="DZX159" s="185"/>
      <c r="DZY159" s="181"/>
      <c r="DZZ159" s="185"/>
      <c r="EAA159" s="181"/>
      <c r="EAB159" s="185"/>
      <c r="EAC159" s="181"/>
      <c r="EAD159" s="185"/>
      <c r="EAE159" s="181"/>
      <c r="EAF159" s="185"/>
      <c r="EAG159" s="181"/>
      <c r="EAH159" s="185"/>
      <c r="EAI159" s="181"/>
      <c r="EAJ159" s="185"/>
      <c r="EAK159" s="181"/>
      <c r="EAL159" s="185"/>
      <c r="EAM159" s="181"/>
      <c r="EAN159" s="185"/>
      <c r="EAO159" s="181"/>
      <c r="EAP159" s="185"/>
      <c r="EAQ159" s="181"/>
      <c r="EAR159" s="185"/>
      <c r="EAS159" s="181"/>
      <c r="EAT159" s="185"/>
      <c r="EAU159" s="181"/>
      <c r="EAV159" s="185"/>
      <c r="EAW159" s="181"/>
      <c r="EAX159" s="185"/>
      <c r="EAY159" s="181"/>
      <c r="EAZ159" s="185"/>
      <c r="EBA159" s="181"/>
      <c r="EBB159" s="185"/>
      <c r="EBC159" s="181"/>
      <c r="EBD159" s="185"/>
      <c r="EBE159" s="181"/>
      <c r="EBF159" s="185"/>
      <c r="EBG159" s="181"/>
      <c r="EBH159" s="185"/>
      <c r="EBI159" s="181"/>
      <c r="EBJ159" s="185"/>
      <c r="EBK159" s="181"/>
      <c r="EBL159" s="185"/>
      <c r="EBM159" s="181"/>
      <c r="EBN159" s="185"/>
      <c r="EBO159" s="181"/>
      <c r="EBP159" s="185"/>
      <c r="EBQ159" s="181"/>
      <c r="EBR159" s="185"/>
      <c r="EBS159" s="181"/>
      <c r="EBT159" s="185"/>
      <c r="EBU159" s="181"/>
      <c r="EBV159" s="185"/>
      <c r="EBW159" s="181"/>
      <c r="EBX159" s="185"/>
      <c r="EBY159" s="181"/>
      <c r="EBZ159" s="185"/>
      <c r="ECA159" s="181"/>
      <c r="ECB159" s="185"/>
      <c r="ECC159" s="181"/>
      <c r="ECD159" s="185"/>
      <c r="ECE159" s="181"/>
      <c r="ECF159" s="185"/>
      <c r="ECG159" s="181"/>
      <c r="ECH159" s="185"/>
      <c r="ECI159" s="181"/>
      <c r="ECJ159" s="185"/>
      <c r="ECK159" s="181"/>
      <c r="ECL159" s="185"/>
      <c r="ECM159" s="181"/>
      <c r="ECN159" s="185"/>
      <c r="ECO159" s="181"/>
      <c r="ECP159" s="185"/>
      <c r="ECQ159" s="181"/>
      <c r="ECR159" s="185"/>
      <c r="ECS159" s="181"/>
      <c r="ECT159" s="185"/>
      <c r="ECU159" s="181"/>
      <c r="ECV159" s="185"/>
      <c r="ECW159" s="181"/>
      <c r="ECX159" s="185"/>
      <c r="ECY159" s="181"/>
      <c r="ECZ159" s="185"/>
      <c r="EDA159" s="181"/>
      <c r="EDB159" s="185"/>
      <c r="EDC159" s="181"/>
      <c r="EDD159" s="185"/>
      <c r="EDE159" s="181"/>
      <c r="EDF159" s="185"/>
      <c r="EDG159" s="181"/>
      <c r="EDH159" s="185"/>
      <c r="EDI159" s="181"/>
      <c r="EDJ159" s="185"/>
      <c r="EDK159" s="181"/>
      <c r="EDL159" s="185"/>
      <c r="EDM159" s="181"/>
      <c r="EDN159" s="185"/>
      <c r="EDO159" s="181"/>
      <c r="EDP159" s="185"/>
      <c r="EDQ159" s="181"/>
      <c r="EDR159" s="185"/>
      <c r="EDS159" s="181"/>
      <c r="EDT159" s="185"/>
      <c r="EDU159" s="181"/>
      <c r="EDV159" s="185"/>
      <c r="EDW159" s="181"/>
      <c r="EDX159" s="185"/>
      <c r="EDY159" s="181"/>
      <c r="EDZ159" s="185"/>
      <c r="EEA159" s="181"/>
      <c r="EEB159" s="185"/>
      <c r="EEC159" s="181"/>
      <c r="EED159" s="185"/>
      <c r="EEE159" s="181"/>
      <c r="EEF159" s="185"/>
      <c r="EEG159" s="181"/>
      <c r="EEH159" s="185"/>
      <c r="EEI159" s="181"/>
      <c r="EEJ159" s="185"/>
      <c r="EEK159" s="181"/>
      <c r="EEL159" s="185"/>
      <c r="EEM159" s="181"/>
      <c r="EEN159" s="185"/>
      <c r="EEO159" s="181"/>
      <c r="EEP159" s="185"/>
      <c r="EEQ159" s="181"/>
      <c r="EER159" s="185"/>
      <c r="EES159" s="181"/>
      <c r="EET159" s="185"/>
      <c r="EEU159" s="181"/>
      <c r="EEV159" s="185"/>
      <c r="EEW159" s="181"/>
      <c r="EEX159" s="185"/>
      <c r="EEY159" s="181"/>
      <c r="EEZ159" s="185"/>
      <c r="EFA159" s="181"/>
      <c r="EFB159" s="185"/>
      <c r="EFC159" s="181"/>
      <c r="EFD159" s="185"/>
      <c r="EFE159" s="181"/>
      <c r="EFF159" s="185"/>
      <c r="EFG159" s="181"/>
      <c r="EFH159" s="185"/>
      <c r="EFI159" s="181"/>
      <c r="EFJ159" s="185"/>
      <c r="EFK159" s="181"/>
      <c r="EFL159" s="185"/>
      <c r="EFM159" s="181"/>
      <c r="EFN159" s="185"/>
      <c r="EFO159" s="181"/>
      <c r="EFP159" s="185"/>
      <c r="EFQ159" s="181"/>
      <c r="EFR159" s="185"/>
      <c r="EFS159" s="181"/>
      <c r="EFT159" s="185"/>
      <c r="EFU159" s="181"/>
      <c r="EFV159" s="185"/>
      <c r="EFW159" s="181"/>
      <c r="EFX159" s="185"/>
      <c r="EFY159" s="181"/>
      <c r="EFZ159" s="185"/>
      <c r="EGA159" s="181"/>
      <c r="EGB159" s="185"/>
      <c r="EGC159" s="181"/>
      <c r="EGD159" s="185"/>
      <c r="EGE159" s="181"/>
      <c r="EGF159" s="185"/>
      <c r="EGG159" s="181"/>
      <c r="EGH159" s="185"/>
      <c r="EGI159" s="181"/>
      <c r="EGJ159" s="185"/>
      <c r="EGK159" s="181"/>
      <c r="EGL159" s="185"/>
      <c r="EGM159" s="181"/>
      <c r="EGN159" s="185"/>
      <c r="EGO159" s="181"/>
      <c r="EGP159" s="185"/>
      <c r="EGQ159" s="181"/>
      <c r="EGR159" s="185"/>
      <c r="EGS159" s="181"/>
      <c r="EGT159" s="185"/>
      <c r="EGU159" s="181"/>
      <c r="EGV159" s="185"/>
      <c r="EGW159" s="181"/>
      <c r="EGX159" s="185"/>
      <c r="EGY159" s="181"/>
      <c r="EGZ159" s="185"/>
      <c r="EHA159" s="181"/>
      <c r="EHB159" s="185"/>
      <c r="EHC159" s="181"/>
      <c r="EHD159" s="185"/>
      <c r="EHE159" s="181"/>
      <c r="EHF159" s="185"/>
      <c r="EHG159" s="181"/>
      <c r="EHH159" s="185"/>
      <c r="EHI159" s="181"/>
      <c r="EHJ159" s="185"/>
      <c r="EHK159" s="181"/>
      <c r="EHL159" s="185"/>
      <c r="EHM159" s="181"/>
      <c r="EHN159" s="185"/>
      <c r="EHO159" s="181"/>
      <c r="EHP159" s="185"/>
      <c r="EHQ159" s="181"/>
      <c r="EHR159" s="185"/>
      <c r="EHS159" s="181"/>
      <c r="EHT159" s="185"/>
      <c r="EHU159" s="181"/>
      <c r="EHV159" s="185"/>
      <c r="EHW159" s="181"/>
      <c r="EHX159" s="185"/>
      <c r="EHY159" s="181"/>
      <c r="EHZ159" s="185"/>
      <c r="EIA159" s="181"/>
      <c r="EIB159" s="185"/>
      <c r="EIC159" s="181"/>
      <c r="EID159" s="185"/>
      <c r="EIE159" s="181"/>
      <c r="EIF159" s="185"/>
      <c r="EIG159" s="181"/>
      <c r="EIH159" s="185"/>
      <c r="EII159" s="181"/>
      <c r="EIJ159" s="185"/>
      <c r="EIK159" s="181"/>
      <c r="EIL159" s="185"/>
      <c r="EIM159" s="181"/>
      <c r="EIN159" s="185"/>
      <c r="EIO159" s="181"/>
      <c r="EIP159" s="185"/>
      <c r="EIQ159" s="181"/>
      <c r="EIR159" s="185"/>
      <c r="EIS159" s="181"/>
      <c r="EIT159" s="185"/>
      <c r="EIU159" s="181"/>
      <c r="EIV159" s="185"/>
      <c r="EIW159" s="181"/>
      <c r="EIX159" s="185"/>
      <c r="EIY159" s="181"/>
      <c r="EIZ159" s="185"/>
      <c r="EJA159" s="181"/>
      <c r="EJB159" s="185"/>
      <c r="EJC159" s="181"/>
      <c r="EJD159" s="185"/>
      <c r="EJE159" s="181"/>
      <c r="EJF159" s="185"/>
      <c r="EJG159" s="181"/>
      <c r="EJH159" s="185"/>
      <c r="EJI159" s="181"/>
      <c r="EJJ159" s="185"/>
      <c r="EJK159" s="181"/>
      <c r="EJL159" s="185"/>
      <c r="EJM159" s="181"/>
      <c r="EJN159" s="185"/>
      <c r="EJO159" s="181"/>
      <c r="EJP159" s="185"/>
      <c r="EJQ159" s="181"/>
      <c r="EJR159" s="185"/>
      <c r="EJS159" s="181"/>
      <c r="EJT159" s="185"/>
      <c r="EJU159" s="181"/>
      <c r="EJV159" s="185"/>
      <c r="EJW159" s="181"/>
      <c r="EJX159" s="185"/>
      <c r="EJY159" s="181"/>
      <c r="EJZ159" s="185"/>
      <c r="EKA159" s="181"/>
      <c r="EKB159" s="185"/>
      <c r="EKC159" s="181"/>
      <c r="EKD159" s="185"/>
      <c r="EKE159" s="181"/>
      <c r="EKF159" s="185"/>
      <c r="EKG159" s="181"/>
      <c r="EKH159" s="185"/>
      <c r="EKI159" s="181"/>
      <c r="EKJ159" s="185"/>
      <c r="EKK159" s="181"/>
      <c r="EKL159" s="185"/>
      <c r="EKM159" s="181"/>
      <c r="EKN159" s="185"/>
      <c r="EKO159" s="181"/>
      <c r="EKP159" s="185"/>
      <c r="EKQ159" s="181"/>
      <c r="EKR159" s="185"/>
      <c r="EKS159" s="181"/>
      <c r="EKT159" s="185"/>
      <c r="EKU159" s="181"/>
      <c r="EKV159" s="185"/>
      <c r="EKW159" s="181"/>
      <c r="EKX159" s="185"/>
      <c r="EKY159" s="181"/>
      <c r="EKZ159" s="185"/>
      <c r="ELA159" s="181"/>
      <c r="ELB159" s="185"/>
      <c r="ELC159" s="181"/>
      <c r="ELD159" s="185"/>
      <c r="ELE159" s="181"/>
      <c r="ELF159" s="185"/>
      <c r="ELG159" s="181"/>
      <c r="ELH159" s="185"/>
      <c r="ELI159" s="181"/>
      <c r="ELJ159" s="185"/>
      <c r="ELK159" s="181"/>
      <c r="ELL159" s="185"/>
      <c r="ELM159" s="181"/>
      <c r="ELN159" s="185"/>
      <c r="ELO159" s="181"/>
      <c r="ELP159" s="185"/>
      <c r="ELQ159" s="181"/>
      <c r="ELR159" s="185"/>
      <c r="ELS159" s="181"/>
      <c r="ELT159" s="185"/>
      <c r="ELU159" s="181"/>
      <c r="ELV159" s="185"/>
      <c r="ELW159" s="181"/>
      <c r="ELX159" s="185"/>
      <c r="ELY159" s="181"/>
      <c r="ELZ159" s="185"/>
      <c r="EMA159" s="181"/>
      <c r="EMB159" s="185"/>
      <c r="EMC159" s="181"/>
      <c r="EMD159" s="185"/>
      <c r="EME159" s="181"/>
      <c r="EMF159" s="185"/>
      <c r="EMG159" s="181"/>
      <c r="EMH159" s="185"/>
      <c r="EMI159" s="181"/>
      <c r="EMJ159" s="185"/>
      <c r="EMK159" s="181"/>
      <c r="EML159" s="185"/>
      <c r="EMM159" s="181"/>
      <c r="EMN159" s="185"/>
      <c r="EMO159" s="181"/>
      <c r="EMP159" s="185"/>
      <c r="EMQ159" s="181"/>
      <c r="EMR159" s="185"/>
      <c r="EMS159" s="181"/>
      <c r="EMT159" s="185"/>
      <c r="EMU159" s="181"/>
      <c r="EMV159" s="185"/>
      <c r="EMW159" s="181"/>
      <c r="EMX159" s="185"/>
      <c r="EMY159" s="181"/>
      <c r="EMZ159" s="185"/>
      <c r="ENA159" s="181"/>
      <c r="ENB159" s="185"/>
      <c r="ENC159" s="181"/>
      <c r="END159" s="185"/>
      <c r="ENE159" s="181"/>
      <c r="ENF159" s="185"/>
      <c r="ENG159" s="181"/>
      <c r="ENH159" s="185"/>
      <c r="ENI159" s="181"/>
      <c r="ENJ159" s="185"/>
      <c r="ENK159" s="181"/>
      <c r="ENL159" s="185"/>
      <c r="ENM159" s="181"/>
      <c r="ENN159" s="185"/>
      <c r="ENO159" s="181"/>
      <c r="ENP159" s="185"/>
      <c r="ENQ159" s="181"/>
      <c r="ENR159" s="185"/>
      <c r="ENS159" s="181"/>
      <c r="ENT159" s="185"/>
      <c r="ENU159" s="181"/>
      <c r="ENV159" s="185"/>
      <c r="ENW159" s="181"/>
      <c r="ENX159" s="185"/>
      <c r="ENY159" s="181"/>
      <c r="ENZ159" s="185"/>
      <c r="EOA159" s="181"/>
      <c r="EOB159" s="185"/>
      <c r="EOC159" s="181"/>
      <c r="EOD159" s="185"/>
      <c r="EOE159" s="181"/>
      <c r="EOF159" s="185"/>
      <c r="EOG159" s="181"/>
      <c r="EOH159" s="185"/>
      <c r="EOI159" s="181"/>
      <c r="EOJ159" s="185"/>
      <c r="EOK159" s="181"/>
      <c r="EOL159" s="185"/>
      <c r="EOM159" s="181"/>
      <c r="EON159" s="185"/>
      <c r="EOO159" s="181"/>
      <c r="EOP159" s="185"/>
      <c r="EOQ159" s="181"/>
      <c r="EOR159" s="185"/>
      <c r="EOS159" s="181"/>
      <c r="EOT159" s="185"/>
      <c r="EOU159" s="181"/>
      <c r="EOV159" s="185"/>
      <c r="EOW159" s="181"/>
      <c r="EOX159" s="185"/>
      <c r="EOY159" s="181"/>
      <c r="EOZ159" s="185"/>
      <c r="EPA159" s="181"/>
      <c r="EPB159" s="185"/>
      <c r="EPC159" s="181"/>
      <c r="EPD159" s="185"/>
      <c r="EPE159" s="181"/>
      <c r="EPF159" s="185"/>
      <c r="EPG159" s="181"/>
      <c r="EPH159" s="185"/>
      <c r="EPI159" s="181"/>
      <c r="EPJ159" s="185"/>
      <c r="EPK159" s="181"/>
      <c r="EPL159" s="185"/>
      <c r="EPM159" s="181"/>
      <c r="EPN159" s="185"/>
      <c r="EPO159" s="181"/>
      <c r="EPP159" s="185"/>
      <c r="EPQ159" s="181"/>
      <c r="EPR159" s="185"/>
      <c r="EPS159" s="181"/>
      <c r="EPT159" s="185"/>
      <c r="EPU159" s="181"/>
      <c r="EPV159" s="185"/>
      <c r="EPW159" s="181"/>
      <c r="EPX159" s="185"/>
      <c r="EPY159" s="181"/>
      <c r="EPZ159" s="185"/>
      <c r="EQA159" s="181"/>
      <c r="EQB159" s="185"/>
      <c r="EQC159" s="181"/>
      <c r="EQD159" s="185"/>
      <c r="EQE159" s="181"/>
      <c r="EQF159" s="185"/>
      <c r="EQG159" s="181"/>
      <c r="EQH159" s="185"/>
      <c r="EQI159" s="181"/>
      <c r="EQJ159" s="185"/>
      <c r="EQK159" s="181"/>
      <c r="EQL159" s="185"/>
      <c r="EQM159" s="181"/>
      <c r="EQN159" s="185"/>
      <c r="EQO159" s="181"/>
      <c r="EQP159" s="185"/>
      <c r="EQQ159" s="181"/>
      <c r="EQR159" s="185"/>
      <c r="EQS159" s="181"/>
      <c r="EQT159" s="185"/>
      <c r="EQU159" s="181"/>
      <c r="EQV159" s="185"/>
      <c r="EQW159" s="181"/>
      <c r="EQX159" s="185"/>
      <c r="EQY159" s="181"/>
      <c r="EQZ159" s="185"/>
      <c r="ERA159" s="181"/>
      <c r="ERB159" s="185"/>
      <c r="ERC159" s="181"/>
      <c r="ERD159" s="185"/>
      <c r="ERE159" s="181"/>
      <c r="ERF159" s="185"/>
      <c r="ERG159" s="181"/>
      <c r="ERH159" s="185"/>
      <c r="ERI159" s="181"/>
      <c r="ERJ159" s="185"/>
      <c r="ERK159" s="181"/>
      <c r="ERL159" s="185"/>
      <c r="ERM159" s="181"/>
      <c r="ERN159" s="185"/>
      <c r="ERO159" s="181"/>
      <c r="ERP159" s="185"/>
      <c r="ERQ159" s="181"/>
      <c r="ERR159" s="185"/>
      <c r="ERS159" s="181"/>
      <c r="ERT159" s="185"/>
      <c r="ERU159" s="181"/>
      <c r="ERV159" s="185"/>
      <c r="ERW159" s="181"/>
      <c r="ERX159" s="185"/>
      <c r="ERY159" s="181"/>
      <c r="ERZ159" s="185"/>
      <c r="ESA159" s="181"/>
      <c r="ESB159" s="185"/>
      <c r="ESC159" s="181"/>
      <c r="ESD159" s="185"/>
      <c r="ESE159" s="181"/>
      <c r="ESF159" s="185"/>
      <c r="ESG159" s="181"/>
      <c r="ESH159" s="185"/>
      <c r="ESI159" s="181"/>
      <c r="ESJ159" s="185"/>
      <c r="ESK159" s="181"/>
      <c r="ESL159" s="185"/>
      <c r="ESM159" s="181"/>
      <c r="ESN159" s="185"/>
      <c r="ESO159" s="181"/>
      <c r="ESP159" s="185"/>
      <c r="ESQ159" s="181"/>
      <c r="ESR159" s="185"/>
      <c r="ESS159" s="181"/>
      <c r="EST159" s="185"/>
      <c r="ESU159" s="181"/>
      <c r="ESV159" s="185"/>
      <c r="ESW159" s="181"/>
      <c r="ESX159" s="185"/>
      <c r="ESY159" s="181"/>
      <c r="ESZ159" s="185"/>
      <c r="ETA159" s="181"/>
      <c r="ETB159" s="185"/>
      <c r="ETC159" s="181"/>
      <c r="ETD159" s="185"/>
      <c r="ETE159" s="181"/>
      <c r="ETF159" s="185"/>
      <c r="ETG159" s="181"/>
      <c r="ETH159" s="185"/>
      <c r="ETI159" s="181"/>
      <c r="ETJ159" s="185"/>
      <c r="ETK159" s="181"/>
      <c r="ETL159" s="185"/>
      <c r="ETM159" s="181"/>
      <c r="ETN159" s="185"/>
      <c r="ETO159" s="181"/>
      <c r="ETP159" s="185"/>
      <c r="ETQ159" s="181"/>
      <c r="ETR159" s="185"/>
      <c r="ETS159" s="181"/>
      <c r="ETT159" s="185"/>
      <c r="ETU159" s="181"/>
      <c r="ETV159" s="185"/>
      <c r="ETW159" s="181"/>
      <c r="ETX159" s="185"/>
      <c r="ETY159" s="181"/>
      <c r="ETZ159" s="185"/>
      <c r="EUA159" s="181"/>
      <c r="EUB159" s="185"/>
      <c r="EUC159" s="181"/>
      <c r="EUD159" s="185"/>
      <c r="EUE159" s="181"/>
      <c r="EUF159" s="185"/>
      <c r="EUG159" s="181"/>
      <c r="EUH159" s="185"/>
      <c r="EUI159" s="181"/>
      <c r="EUJ159" s="185"/>
      <c r="EUK159" s="181"/>
      <c r="EUL159" s="185"/>
      <c r="EUM159" s="181"/>
      <c r="EUN159" s="185"/>
      <c r="EUO159" s="181"/>
      <c r="EUP159" s="185"/>
      <c r="EUQ159" s="181"/>
      <c r="EUR159" s="185"/>
      <c r="EUS159" s="181"/>
      <c r="EUT159" s="185"/>
      <c r="EUU159" s="181"/>
      <c r="EUV159" s="185"/>
      <c r="EUW159" s="181"/>
      <c r="EUX159" s="185"/>
      <c r="EUY159" s="181"/>
      <c r="EUZ159" s="185"/>
      <c r="EVA159" s="181"/>
      <c r="EVB159" s="185"/>
      <c r="EVC159" s="181"/>
      <c r="EVD159" s="185"/>
      <c r="EVE159" s="181"/>
      <c r="EVF159" s="185"/>
      <c r="EVG159" s="181"/>
      <c r="EVH159" s="185"/>
      <c r="EVI159" s="181"/>
      <c r="EVJ159" s="185"/>
      <c r="EVK159" s="181"/>
      <c r="EVL159" s="185"/>
      <c r="EVM159" s="181"/>
      <c r="EVN159" s="185"/>
      <c r="EVO159" s="181"/>
      <c r="EVP159" s="185"/>
      <c r="EVQ159" s="181"/>
      <c r="EVR159" s="185"/>
      <c r="EVS159" s="181"/>
      <c r="EVT159" s="185"/>
      <c r="EVU159" s="181"/>
      <c r="EVV159" s="185"/>
      <c r="EVW159" s="181"/>
      <c r="EVX159" s="185"/>
      <c r="EVY159" s="181"/>
      <c r="EVZ159" s="185"/>
      <c r="EWA159" s="181"/>
      <c r="EWB159" s="185"/>
      <c r="EWC159" s="181"/>
      <c r="EWD159" s="185"/>
      <c r="EWE159" s="181"/>
      <c r="EWF159" s="185"/>
      <c r="EWG159" s="181"/>
      <c r="EWH159" s="185"/>
      <c r="EWI159" s="181"/>
      <c r="EWJ159" s="185"/>
      <c r="EWK159" s="181"/>
      <c r="EWL159" s="185"/>
      <c r="EWM159" s="181"/>
      <c r="EWN159" s="185"/>
      <c r="EWO159" s="181"/>
      <c r="EWP159" s="185"/>
      <c r="EWQ159" s="181"/>
      <c r="EWR159" s="185"/>
      <c r="EWS159" s="181"/>
      <c r="EWT159" s="185"/>
      <c r="EWU159" s="181"/>
      <c r="EWV159" s="185"/>
      <c r="EWW159" s="181"/>
      <c r="EWX159" s="185"/>
      <c r="EWY159" s="181"/>
      <c r="EWZ159" s="185"/>
      <c r="EXA159" s="181"/>
      <c r="EXB159" s="185"/>
      <c r="EXC159" s="181"/>
      <c r="EXD159" s="185"/>
      <c r="EXE159" s="181"/>
      <c r="EXF159" s="185"/>
      <c r="EXG159" s="181"/>
      <c r="EXH159" s="185"/>
      <c r="EXI159" s="181"/>
      <c r="EXJ159" s="185"/>
      <c r="EXK159" s="181"/>
      <c r="EXL159" s="185"/>
      <c r="EXM159" s="181"/>
      <c r="EXN159" s="185"/>
      <c r="EXO159" s="181"/>
      <c r="EXP159" s="185"/>
      <c r="EXQ159" s="181"/>
      <c r="EXR159" s="185"/>
      <c r="EXS159" s="181"/>
      <c r="EXT159" s="185"/>
      <c r="EXU159" s="181"/>
      <c r="EXV159" s="185"/>
      <c r="EXW159" s="181"/>
      <c r="EXX159" s="185"/>
      <c r="EXY159" s="181"/>
      <c r="EXZ159" s="185"/>
      <c r="EYA159" s="181"/>
      <c r="EYB159" s="185"/>
      <c r="EYC159" s="181"/>
      <c r="EYD159" s="185"/>
      <c r="EYE159" s="181"/>
      <c r="EYF159" s="185"/>
      <c r="EYG159" s="181"/>
      <c r="EYH159" s="185"/>
      <c r="EYI159" s="181"/>
      <c r="EYJ159" s="185"/>
      <c r="EYK159" s="181"/>
      <c r="EYL159" s="185"/>
      <c r="EYM159" s="181"/>
      <c r="EYN159" s="185"/>
      <c r="EYO159" s="181"/>
      <c r="EYP159" s="185"/>
      <c r="EYQ159" s="181"/>
      <c r="EYR159" s="185"/>
      <c r="EYS159" s="181"/>
      <c r="EYT159" s="185"/>
      <c r="EYU159" s="181"/>
      <c r="EYV159" s="185"/>
      <c r="EYW159" s="181"/>
      <c r="EYX159" s="185"/>
      <c r="EYY159" s="181"/>
      <c r="EYZ159" s="185"/>
      <c r="EZA159" s="181"/>
      <c r="EZB159" s="185"/>
      <c r="EZC159" s="181"/>
      <c r="EZD159" s="185"/>
      <c r="EZE159" s="181"/>
      <c r="EZF159" s="185"/>
      <c r="EZG159" s="181"/>
      <c r="EZH159" s="185"/>
      <c r="EZI159" s="181"/>
      <c r="EZJ159" s="185"/>
      <c r="EZK159" s="181"/>
      <c r="EZL159" s="185"/>
      <c r="EZM159" s="181"/>
      <c r="EZN159" s="185"/>
      <c r="EZO159" s="181"/>
      <c r="EZP159" s="185"/>
      <c r="EZQ159" s="181"/>
      <c r="EZR159" s="185"/>
      <c r="EZS159" s="181"/>
      <c r="EZT159" s="185"/>
      <c r="EZU159" s="181"/>
      <c r="EZV159" s="185"/>
      <c r="EZW159" s="181"/>
      <c r="EZX159" s="185"/>
      <c r="EZY159" s="181"/>
      <c r="EZZ159" s="185"/>
      <c r="FAA159" s="181"/>
      <c r="FAB159" s="185"/>
      <c r="FAC159" s="181"/>
      <c r="FAD159" s="185"/>
      <c r="FAE159" s="181"/>
      <c r="FAF159" s="185"/>
      <c r="FAG159" s="181"/>
      <c r="FAH159" s="185"/>
      <c r="FAI159" s="181"/>
      <c r="FAJ159" s="185"/>
      <c r="FAK159" s="181"/>
      <c r="FAL159" s="185"/>
      <c r="FAM159" s="181"/>
      <c r="FAN159" s="185"/>
      <c r="FAO159" s="181"/>
      <c r="FAP159" s="185"/>
      <c r="FAQ159" s="181"/>
      <c r="FAR159" s="185"/>
      <c r="FAS159" s="181"/>
      <c r="FAT159" s="185"/>
      <c r="FAU159" s="181"/>
      <c r="FAV159" s="185"/>
      <c r="FAW159" s="181"/>
      <c r="FAX159" s="185"/>
      <c r="FAY159" s="181"/>
      <c r="FAZ159" s="185"/>
      <c r="FBA159" s="181"/>
      <c r="FBB159" s="185"/>
      <c r="FBC159" s="181"/>
      <c r="FBD159" s="185"/>
      <c r="FBE159" s="181"/>
      <c r="FBF159" s="185"/>
      <c r="FBG159" s="181"/>
      <c r="FBH159" s="185"/>
      <c r="FBI159" s="181"/>
      <c r="FBJ159" s="185"/>
      <c r="FBK159" s="181"/>
      <c r="FBL159" s="185"/>
      <c r="FBM159" s="181"/>
      <c r="FBN159" s="185"/>
      <c r="FBO159" s="181"/>
      <c r="FBP159" s="185"/>
      <c r="FBQ159" s="181"/>
      <c r="FBR159" s="185"/>
      <c r="FBS159" s="181"/>
      <c r="FBT159" s="185"/>
      <c r="FBU159" s="181"/>
      <c r="FBV159" s="185"/>
      <c r="FBW159" s="181"/>
      <c r="FBX159" s="185"/>
      <c r="FBY159" s="181"/>
      <c r="FBZ159" s="185"/>
      <c r="FCA159" s="181"/>
      <c r="FCB159" s="185"/>
      <c r="FCC159" s="181"/>
      <c r="FCD159" s="185"/>
      <c r="FCE159" s="181"/>
      <c r="FCF159" s="185"/>
      <c r="FCG159" s="181"/>
      <c r="FCH159" s="185"/>
      <c r="FCI159" s="181"/>
      <c r="FCJ159" s="185"/>
      <c r="FCK159" s="181"/>
      <c r="FCL159" s="185"/>
      <c r="FCM159" s="181"/>
      <c r="FCN159" s="185"/>
      <c r="FCO159" s="181"/>
      <c r="FCP159" s="185"/>
      <c r="FCQ159" s="181"/>
      <c r="FCR159" s="185"/>
      <c r="FCS159" s="181"/>
      <c r="FCT159" s="185"/>
      <c r="FCU159" s="181"/>
      <c r="FCV159" s="185"/>
      <c r="FCW159" s="181"/>
      <c r="FCX159" s="185"/>
      <c r="FCY159" s="181"/>
      <c r="FCZ159" s="185"/>
      <c r="FDA159" s="181"/>
      <c r="FDB159" s="185"/>
      <c r="FDC159" s="181"/>
      <c r="FDD159" s="185"/>
      <c r="FDE159" s="181"/>
      <c r="FDF159" s="185"/>
      <c r="FDG159" s="181"/>
      <c r="FDH159" s="185"/>
      <c r="FDI159" s="181"/>
      <c r="FDJ159" s="185"/>
      <c r="FDK159" s="181"/>
      <c r="FDL159" s="185"/>
      <c r="FDM159" s="181"/>
      <c r="FDN159" s="185"/>
      <c r="FDO159" s="181"/>
      <c r="FDP159" s="185"/>
      <c r="FDQ159" s="181"/>
      <c r="FDR159" s="185"/>
      <c r="FDS159" s="181"/>
      <c r="FDT159" s="185"/>
      <c r="FDU159" s="181"/>
      <c r="FDV159" s="185"/>
      <c r="FDW159" s="181"/>
      <c r="FDX159" s="185"/>
      <c r="FDY159" s="181"/>
      <c r="FDZ159" s="185"/>
      <c r="FEA159" s="181"/>
      <c r="FEB159" s="185"/>
      <c r="FEC159" s="181"/>
      <c r="FED159" s="185"/>
      <c r="FEE159" s="181"/>
      <c r="FEF159" s="185"/>
      <c r="FEG159" s="181"/>
      <c r="FEH159" s="185"/>
      <c r="FEI159" s="181"/>
      <c r="FEJ159" s="185"/>
      <c r="FEK159" s="181"/>
      <c r="FEL159" s="185"/>
      <c r="FEM159" s="181"/>
      <c r="FEN159" s="185"/>
      <c r="FEO159" s="181"/>
      <c r="FEP159" s="185"/>
      <c r="FEQ159" s="181"/>
      <c r="FER159" s="185"/>
      <c r="FES159" s="181"/>
      <c r="FET159" s="185"/>
      <c r="FEU159" s="181"/>
      <c r="FEV159" s="185"/>
      <c r="FEW159" s="181"/>
      <c r="FEX159" s="185"/>
      <c r="FEY159" s="181"/>
      <c r="FEZ159" s="185"/>
      <c r="FFA159" s="181"/>
      <c r="FFB159" s="185"/>
      <c r="FFC159" s="181"/>
      <c r="FFD159" s="185"/>
      <c r="FFE159" s="181"/>
      <c r="FFF159" s="185"/>
      <c r="FFG159" s="181"/>
      <c r="FFH159" s="185"/>
      <c r="FFI159" s="181"/>
      <c r="FFJ159" s="185"/>
      <c r="FFK159" s="181"/>
      <c r="FFL159" s="185"/>
      <c r="FFM159" s="181"/>
      <c r="FFN159" s="185"/>
      <c r="FFO159" s="181"/>
      <c r="FFP159" s="185"/>
      <c r="FFQ159" s="181"/>
      <c r="FFR159" s="185"/>
      <c r="FFS159" s="181"/>
      <c r="FFT159" s="185"/>
      <c r="FFU159" s="181"/>
      <c r="FFV159" s="185"/>
      <c r="FFW159" s="181"/>
      <c r="FFX159" s="185"/>
      <c r="FFY159" s="181"/>
      <c r="FFZ159" s="185"/>
      <c r="FGA159" s="181"/>
      <c r="FGB159" s="185"/>
      <c r="FGC159" s="181"/>
      <c r="FGD159" s="185"/>
      <c r="FGE159" s="181"/>
      <c r="FGF159" s="185"/>
      <c r="FGG159" s="181"/>
      <c r="FGH159" s="185"/>
      <c r="FGI159" s="181"/>
      <c r="FGJ159" s="185"/>
      <c r="FGK159" s="181"/>
      <c r="FGL159" s="185"/>
      <c r="FGM159" s="181"/>
      <c r="FGN159" s="185"/>
      <c r="FGO159" s="181"/>
      <c r="FGP159" s="185"/>
      <c r="FGQ159" s="181"/>
      <c r="FGR159" s="185"/>
      <c r="FGS159" s="181"/>
      <c r="FGT159" s="185"/>
      <c r="FGU159" s="181"/>
      <c r="FGV159" s="185"/>
      <c r="FGW159" s="181"/>
      <c r="FGX159" s="185"/>
      <c r="FGY159" s="181"/>
      <c r="FGZ159" s="185"/>
      <c r="FHA159" s="181"/>
      <c r="FHB159" s="185"/>
      <c r="FHC159" s="181"/>
      <c r="FHD159" s="185"/>
      <c r="FHE159" s="181"/>
      <c r="FHF159" s="185"/>
      <c r="FHG159" s="181"/>
      <c r="FHH159" s="185"/>
      <c r="FHI159" s="181"/>
      <c r="FHJ159" s="185"/>
      <c r="FHK159" s="181"/>
      <c r="FHL159" s="185"/>
      <c r="FHM159" s="181"/>
      <c r="FHN159" s="185"/>
      <c r="FHO159" s="181"/>
      <c r="FHP159" s="185"/>
      <c r="FHQ159" s="181"/>
      <c r="FHR159" s="185"/>
      <c r="FHS159" s="181"/>
      <c r="FHT159" s="185"/>
      <c r="FHU159" s="181"/>
      <c r="FHV159" s="185"/>
      <c r="FHW159" s="181"/>
      <c r="FHX159" s="185"/>
      <c r="FHY159" s="181"/>
      <c r="FHZ159" s="185"/>
      <c r="FIA159" s="181"/>
      <c r="FIB159" s="185"/>
      <c r="FIC159" s="181"/>
      <c r="FID159" s="185"/>
      <c r="FIE159" s="181"/>
      <c r="FIF159" s="185"/>
      <c r="FIG159" s="181"/>
      <c r="FIH159" s="185"/>
      <c r="FII159" s="181"/>
      <c r="FIJ159" s="185"/>
      <c r="FIK159" s="181"/>
      <c r="FIL159" s="185"/>
      <c r="FIM159" s="181"/>
      <c r="FIN159" s="185"/>
      <c r="FIO159" s="181"/>
      <c r="FIP159" s="185"/>
      <c r="FIQ159" s="181"/>
      <c r="FIR159" s="185"/>
      <c r="FIS159" s="181"/>
      <c r="FIT159" s="185"/>
      <c r="FIU159" s="181"/>
      <c r="FIV159" s="185"/>
      <c r="FIW159" s="181"/>
      <c r="FIX159" s="185"/>
      <c r="FIY159" s="181"/>
      <c r="FIZ159" s="185"/>
      <c r="FJA159" s="181"/>
      <c r="FJB159" s="185"/>
      <c r="FJC159" s="181"/>
      <c r="FJD159" s="185"/>
      <c r="FJE159" s="181"/>
      <c r="FJF159" s="185"/>
      <c r="FJG159" s="181"/>
      <c r="FJH159" s="185"/>
      <c r="FJI159" s="181"/>
      <c r="FJJ159" s="185"/>
      <c r="FJK159" s="181"/>
      <c r="FJL159" s="185"/>
      <c r="FJM159" s="181"/>
      <c r="FJN159" s="185"/>
      <c r="FJO159" s="181"/>
      <c r="FJP159" s="185"/>
      <c r="FJQ159" s="181"/>
      <c r="FJR159" s="185"/>
      <c r="FJS159" s="181"/>
      <c r="FJT159" s="185"/>
      <c r="FJU159" s="181"/>
      <c r="FJV159" s="185"/>
      <c r="FJW159" s="181"/>
      <c r="FJX159" s="185"/>
      <c r="FJY159" s="181"/>
      <c r="FJZ159" s="185"/>
      <c r="FKA159" s="181"/>
      <c r="FKB159" s="185"/>
      <c r="FKC159" s="181"/>
      <c r="FKD159" s="185"/>
      <c r="FKE159" s="181"/>
      <c r="FKF159" s="185"/>
      <c r="FKG159" s="181"/>
      <c r="FKH159" s="185"/>
      <c r="FKI159" s="181"/>
      <c r="FKJ159" s="185"/>
      <c r="FKK159" s="181"/>
      <c r="FKL159" s="185"/>
      <c r="FKM159" s="181"/>
      <c r="FKN159" s="185"/>
      <c r="FKO159" s="181"/>
      <c r="FKP159" s="185"/>
      <c r="FKQ159" s="181"/>
      <c r="FKR159" s="185"/>
      <c r="FKS159" s="181"/>
      <c r="FKT159" s="185"/>
      <c r="FKU159" s="181"/>
      <c r="FKV159" s="185"/>
      <c r="FKW159" s="181"/>
      <c r="FKX159" s="185"/>
      <c r="FKY159" s="181"/>
      <c r="FKZ159" s="185"/>
      <c r="FLA159" s="181"/>
      <c r="FLB159" s="185"/>
      <c r="FLC159" s="181"/>
      <c r="FLD159" s="185"/>
      <c r="FLE159" s="181"/>
      <c r="FLF159" s="185"/>
      <c r="FLG159" s="181"/>
      <c r="FLH159" s="185"/>
      <c r="FLI159" s="181"/>
      <c r="FLJ159" s="185"/>
      <c r="FLK159" s="181"/>
      <c r="FLL159" s="185"/>
      <c r="FLM159" s="181"/>
      <c r="FLN159" s="185"/>
      <c r="FLO159" s="181"/>
      <c r="FLP159" s="185"/>
      <c r="FLQ159" s="181"/>
      <c r="FLR159" s="185"/>
      <c r="FLS159" s="181"/>
      <c r="FLT159" s="185"/>
      <c r="FLU159" s="181"/>
      <c r="FLV159" s="185"/>
      <c r="FLW159" s="181"/>
      <c r="FLX159" s="185"/>
      <c r="FLY159" s="181"/>
      <c r="FLZ159" s="185"/>
      <c r="FMA159" s="181"/>
      <c r="FMB159" s="185"/>
      <c r="FMC159" s="181"/>
      <c r="FMD159" s="185"/>
      <c r="FME159" s="181"/>
      <c r="FMF159" s="185"/>
      <c r="FMG159" s="181"/>
      <c r="FMH159" s="185"/>
      <c r="FMI159" s="181"/>
      <c r="FMJ159" s="185"/>
      <c r="FMK159" s="181"/>
      <c r="FML159" s="185"/>
      <c r="FMM159" s="181"/>
      <c r="FMN159" s="185"/>
      <c r="FMO159" s="181"/>
      <c r="FMP159" s="185"/>
      <c r="FMQ159" s="181"/>
      <c r="FMR159" s="185"/>
      <c r="FMS159" s="181"/>
      <c r="FMT159" s="185"/>
      <c r="FMU159" s="181"/>
      <c r="FMV159" s="185"/>
      <c r="FMW159" s="181"/>
      <c r="FMX159" s="185"/>
      <c r="FMY159" s="181"/>
      <c r="FMZ159" s="185"/>
      <c r="FNA159" s="181"/>
      <c r="FNB159" s="185"/>
      <c r="FNC159" s="181"/>
      <c r="FND159" s="185"/>
      <c r="FNE159" s="181"/>
      <c r="FNF159" s="185"/>
      <c r="FNG159" s="181"/>
      <c r="FNH159" s="185"/>
      <c r="FNI159" s="181"/>
      <c r="FNJ159" s="185"/>
      <c r="FNK159" s="181"/>
      <c r="FNL159" s="185"/>
      <c r="FNM159" s="181"/>
      <c r="FNN159" s="185"/>
      <c r="FNO159" s="181"/>
      <c r="FNP159" s="185"/>
      <c r="FNQ159" s="181"/>
      <c r="FNR159" s="185"/>
      <c r="FNS159" s="181"/>
      <c r="FNT159" s="185"/>
      <c r="FNU159" s="181"/>
      <c r="FNV159" s="185"/>
      <c r="FNW159" s="181"/>
      <c r="FNX159" s="185"/>
      <c r="FNY159" s="181"/>
      <c r="FNZ159" s="185"/>
      <c r="FOA159" s="181"/>
      <c r="FOB159" s="185"/>
      <c r="FOC159" s="181"/>
      <c r="FOD159" s="185"/>
      <c r="FOE159" s="181"/>
      <c r="FOF159" s="185"/>
      <c r="FOG159" s="181"/>
      <c r="FOH159" s="185"/>
      <c r="FOI159" s="181"/>
      <c r="FOJ159" s="185"/>
      <c r="FOK159" s="181"/>
      <c r="FOL159" s="185"/>
      <c r="FOM159" s="181"/>
      <c r="FON159" s="185"/>
      <c r="FOO159" s="181"/>
      <c r="FOP159" s="185"/>
      <c r="FOQ159" s="181"/>
      <c r="FOR159" s="185"/>
      <c r="FOS159" s="181"/>
      <c r="FOT159" s="185"/>
      <c r="FOU159" s="181"/>
      <c r="FOV159" s="185"/>
      <c r="FOW159" s="181"/>
      <c r="FOX159" s="185"/>
      <c r="FOY159" s="181"/>
      <c r="FOZ159" s="185"/>
      <c r="FPA159" s="181"/>
      <c r="FPB159" s="185"/>
      <c r="FPC159" s="181"/>
      <c r="FPD159" s="185"/>
      <c r="FPE159" s="181"/>
      <c r="FPF159" s="185"/>
      <c r="FPG159" s="181"/>
      <c r="FPH159" s="185"/>
      <c r="FPI159" s="181"/>
      <c r="FPJ159" s="185"/>
      <c r="FPK159" s="181"/>
      <c r="FPL159" s="185"/>
      <c r="FPM159" s="181"/>
      <c r="FPN159" s="185"/>
      <c r="FPO159" s="181"/>
      <c r="FPP159" s="185"/>
      <c r="FPQ159" s="181"/>
      <c r="FPR159" s="185"/>
      <c r="FPS159" s="181"/>
      <c r="FPT159" s="185"/>
      <c r="FPU159" s="181"/>
      <c r="FPV159" s="185"/>
      <c r="FPW159" s="181"/>
      <c r="FPX159" s="185"/>
      <c r="FPY159" s="181"/>
      <c r="FPZ159" s="185"/>
      <c r="FQA159" s="181"/>
      <c r="FQB159" s="185"/>
      <c r="FQC159" s="181"/>
      <c r="FQD159" s="185"/>
      <c r="FQE159" s="181"/>
      <c r="FQF159" s="185"/>
      <c r="FQG159" s="181"/>
      <c r="FQH159" s="185"/>
      <c r="FQI159" s="181"/>
      <c r="FQJ159" s="185"/>
      <c r="FQK159" s="181"/>
      <c r="FQL159" s="185"/>
      <c r="FQM159" s="181"/>
      <c r="FQN159" s="185"/>
      <c r="FQO159" s="181"/>
      <c r="FQP159" s="185"/>
      <c r="FQQ159" s="181"/>
      <c r="FQR159" s="185"/>
      <c r="FQS159" s="181"/>
      <c r="FQT159" s="185"/>
      <c r="FQU159" s="181"/>
      <c r="FQV159" s="185"/>
      <c r="FQW159" s="181"/>
      <c r="FQX159" s="185"/>
      <c r="FQY159" s="181"/>
      <c r="FQZ159" s="185"/>
      <c r="FRA159" s="181"/>
      <c r="FRB159" s="185"/>
      <c r="FRC159" s="181"/>
      <c r="FRD159" s="185"/>
      <c r="FRE159" s="181"/>
      <c r="FRF159" s="185"/>
      <c r="FRG159" s="181"/>
      <c r="FRH159" s="185"/>
      <c r="FRI159" s="181"/>
      <c r="FRJ159" s="185"/>
      <c r="FRK159" s="181"/>
      <c r="FRL159" s="185"/>
      <c r="FRM159" s="181"/>
      <c r="FRN159" s="185"/>
      <c r="FRO159" s="181"/>
      <c r="FRP159" s="185"/>
      <c r="FRQ159" s="181"/>
      <c r="FRR159" s="185"/>
      <c r="FRS159" s="181"/>
      <c r="FRT159" s="185"/>
      <c r="FRU159" s="181"/>
      <c r="FRV159" s="185"/>
      <c r="FRW159" s="181"/>
      <c r="FRX159" s="185"/>
      <c r="FRY159" s="181"/>
      <c r="FRZ159" s="185"/>
      <c r="FSA159" s="181"/>
      <c r="FSB159" s="185"/>
      <c r="FSC159" s="181"/>
      <c r="FSD159" s="185"/>
      <c r="FSE159" s="181"/>
      <c r="FSF159" s="185"/>
      <c r="FSG159" s="181"/>
      <c r="FSH159" s="185"/>
      <c r="FSI159" s="181"/>
      <c r="FSJ159" s="185"/>
      <c r="FSK159" s="181"/>
      <c r="FSL159" s="185"/>
      <c r="FSM159" s="181"/>
      <c r="FSN159" s="185"/>
      <c r="FSO159" s="181"/>
      <c r="FSP159" s="185"/>
      <c r="FSQ159" s="181"/>
      <c r="FSR159" s="185"/>
      <c r="FSS159" s="181"/>
      <c r="FST159" s="185"/>
      <c r="FSU159" s="181"/>
      <c r="FSV159" s="185"/>
      <c r="FSW159" s="181"/>
      <c r="FSX159" s="185"/>
      <c r="FSY159" s="181"/>
      <c r="FSZ159" s="185"/>
      <c r="FTA159" s="181"/>
      <c r="FTB159" s="185"/>
      <c r="FTC159" s="181"/>
      <c r="FTD159" s="185"/>
      <c r="FTE159" s="181"/>
      <c r="FTF159" s="185"/>
      <c r="FTG159" s="181"/>
      <c r="FTH159" s="185"/>
      <c r="FTI159" s="181"/>
      <c r="FTJ159" s="185"/>
      <c r="FTK159" s="181"/>
      <c r="FTL159" s="185"/>
      <c r="FTM159" s="181"/>
      <c r="FTN159" s="185"/>
      <c r="FTO159" s="181"/>
      <c r="FTP159" s="185"/>
      <c r="FTQ159" s="181"/>
      <c r="FTR159" s="185"/>
      <c r="FTS159" s="181"/>
      <c r="FTT159" s="185"/>
      <c r="FTU159" s="181"/>
      <c r="FTV159" s="185"/>
      <c r="FTW159" s="181"/>
      <c r="FTX159" s="185"/>
      <c r="FTY159" s="181"/>
      <c r="FTZ159" s="185"/>
      <c r="FUA159" s="181"/>
      <c r="FUB159" s="185"/>
      <c r="FUC159" s="181"/>
      <c r="FUD159" s="185"/>
      <c r="FUE159" s="181"/>
      <c r="FUF159" s="185"/>
      <c r="FUG159" s="181"/>
      <c r="FUH159" s="185"/>
      <c r="FUI159" s="181"/>
      <c r="FUJ159" s="185"/>
      <c r="FUK159" s="181"/>
      <c r="FUL159" s="185"/>
      <c r="FUM159" s="181"/>
      <c r="FUN159" s="185"/>
      <c r="FUO159" s="181"/>
      <c r="FUP159" s="185"/>
      <c r="FUQ159" s="181"/>
      <c r="FUR159" s="185"/>
      <c r="FUS159" s="181"/>
      <c r="FUT159" s="185"/>
      <c r="FUU159" s="181"/>
      <c r="FUV159" s="185"/>
      <c r="FUW159" s="181"/>
      <c r="FUX159" s="185"/>
      <c r="FUY159" s="181"/>
      <c r="FUZ159" s="185"/>
      <c r="FVA159" s="181"/>
      <c r="FVB159" s="185"/>
      <c r="FVC159" s="181"/>
      <c r="FVD159" s="185"/>
      <c r="FVE159" s="181"/>
      <c r="FVF159" s="185"/>
      <c r="FVG159" s="181"/>
      <c r="FVH159" s="185"/>
      <c r="FVI159" s="181"/>
      <c r="FVJ159" s="185"/>
      <c r="FVK159" s="181"/>
      <c r="FVL159" s="185"/>
      <c r="FVM159" s="181"/>
      <c r="FVN159" s="185"/>
      <c r="FVO159" s="181"/>
      <c r="FVP159" s="185"/>
      <c r="FVQ159" s="181"/>
      <c r="FVR159" s="185"/>
      <c r="FVS159" s="181"/>
      <c r="FVT159" s="185"/>
      <c r="FVU159" s="181"/>
      <c r="FVV159" s="185"/>
      <c r="FVW159" s="181"/>
      <c r="FVX159" s="185"/>
      <c r="FVY159" s="181"/>
      <c r="FVZ159" s="185"/>
      <c r="FWA159" s="181"/>
      <c r="FWB159" s="185"/>
      <c r="FWC159" s="181"/>
      <c r="FWD159" s="185"/>
      <c r="FWE159" s="181"/>
      <c r="FWF159" s="185"/>
      <c r="FWG159" s="181"/>
      <c r="FWH159" s="185"/>
      <c r="FWI159" s="181"/>
      <c r="FWJ159" s="185"/>
      <c r="FWK159" s="181"/>
      <c r="FWL159" s="185"/>
      <c r="FWM159" s="181"/>
      <c r="FWN159" s="185"/>
      <c r="FWO159" s="181"/>
      <c r="FWP159" s="185"/>
      <c r="FWQ159" s="181"/>
      <c r="FWR159" s="185"/>
      <c r="FWS159" s="181"/>
      <c r="FWT159" s="185"/>
      <c r="FWU159" s="181"/>
      <c r="FWV159" s="185"/>
      <c r="FWW159" s="181"/>
      <c r="FWX159" s="185"/>
      <c r="FWY159" s="181"/>
      <c r="FWZ159" s="185"/>
      <c r="FXA159" s="181"/>
      <c r="FXB159" s="185"/>
      <c r="FXC159" s="181"/>
      <c r="FXD159" s="185"/>
      <c r="FXE159" s="181"/>
      <c r="FXF159" s="185"/>
      <c r="FXG159" s="181"/>
      <c r="FXH159" s="185"/>
      <c r="FXI159" s="181"/>
      <c r="FXJ159" s="185"/>
      <c r="FXK159" s="181"/>
      <c r="FXL159" s="185"/>
      <c r="FXM159" s="181"/>
      <c r="FXN159" s="185"/>
      <c r="FXO159" s="181"/>
      <c r="FXP159" s="185"/>
      <c r="FXQ159" s="181"/>
      <c r="FXR159" s="185"/>
      <c r="FXS159" s="181"/>
      <c r="FXT159" s="185"/>
      <c r="FXU159" s="181"/>
      <c r="FXV159" s="185"/>
      <c r="FXW159" s="181"/>
      <c r="FXX159" s="185"/>
      <c r="FXY159" s="181"/>
      <c r="FXZ159" s="185"/>
      <c r="FYA159" s="181"/>
      <c r="FYB159" s="185"/>
      <c r="FYC159" s="181"/>
      <c r="FYD159" s="185"/>
      <c r="FYE159" s="181"/>
      <c r="FYF159" s="185"/>
      <c r="FYG159" s="181"/>
      <c r="FYH159" s="185"/>
      <c r="FYI159" s="181"/>
      <c r="FYJ159" s="185"/>
      <c r="FYK159" s="181"/>
      <c r="FYL159" s="185"/>
      <c r="FYM159" s="181"/>
      <c r="FYN159" s="185"/>
      <c r="FYO159" s="181"/>
      <c r="FYP159" s="185"/>
      <c r="FYQ159" s="181"/>
      <c r="FYR159" s="185"/>
      <c r="FYS159" s="181"/>
      <c r="FYT159" s="185"/>
      <c r="FYU159" s="181"/>
      <c r="FYV159" s="185"/>
      <c r="FYW159" s="181"/>
      <c r="FYX159" s="185"/>
      <c r="FYY159" s="181"/>
      <c r="FYZ159" s="185"/>
      <c r="FZA159" s="181"/>
      <c r="FZB159" s="185"/>
      <c r="FZC159" s="181"/>
      <c r="FZD159" s="185"/>
      <c r="FZE159" s="181"/>
      <c r="FZF159" s="185"/>
      <c r="FZG159" s="181"/>
      <c r="FZH159" s="185"/>
      <c r="FZI159" s="181"/>
      <c r="FZJ159" s="185"/>
      <c r="FZK159" s="181"/>
      <c r="FZL159" s="185"/>
      <c r="FZM159" s="181"/>
      <c r="FZN159" s="185"/>
      <c r="FZO159" s="181"/>
      <c r="FZP159" s="185"/>
      <c r="FZQ159" s="181"/>
      <c r="FZR159" s="185"/>
      <c r="FZS159" s="181"/>
      <c r="FZT159" s="185"/>
      <c r="FZU159" s="181"/>
      <c r="FZV159" s="185"/>
      <c r="FZW159" s="181"/>
      <c r="FZX159" s="185"/>
      <c r="FZY159" s="181"/>
      <c r="FZZ159" s="185"/>
      <c r="GAA159" s="181"/>
      <c r="GAB159" s="185"/>
      <c r="GAC159" s="181"/>
      <c r="GAD159" s="185"/>
      <c r="GAE159" s="181"/>
      <c r="GAF159" s="185"/>
      <c r="GAG159" s="181"/>
      <c r="GAH159" s="185"/>
      <c r="GAI159" s="181"/>
      <c r="GAJ159" s="185"/>
      <c r="GAK159" s="181"/>
      <c r="GAL159" s="185"/>
      <c r="GAM159" s="181"/>
      <c r="GAN159" s="185"/>
      <c r="GAO159" s="181"/>
      <c r="GAP159" s="185"/>
      <c r="GAQ159" s="181"/>
      <c r="GAR159" s="185"/>
      <c r="GAS159" s="181"/>
      <c r="GAT159" s="185"/>
      <c r="GAU159" s="181"/>
      <c r="GAV159" s="185"/>
      <c r="GAW159" s="181"/>
      <c r="GAX159" s="185"/>
      <c r="GAY159" s="181"/>
      <c r="GAZ159" s="185"/>
      <c r="GBA159" s="181"/>
      <c r="GBB159" s="185"/>
      <c r="GBC159" s="181"/>
      <c r="GBD159" s="185"/>
      <c r="GBE159" s="181"/>
      <c r="GBF159" s="185"/>
      <c r="GBG159" s="181"/>
      <c r="GBH159" s="185"/>
      <c r="GBI159" s="181"/>
      <c r="GBJ159" s="185"/>
      <c r="GBK159" s="181"/>
      <c r="GBL159" s="185"/>
      <c r="GBM159" s="181"/>
      <c r="GBN159" s="185"/>
      <c r="GBO159" s="181"/>
      <c r="GBP159" s="185"/>
      <c r="GBQ159" s="181"/>
      <c r="GBR159" s="185"/>
      <c r="GBS159" s="181"/>
      <c r="GBT159" s="185"/>
      <c r="GBU159" s="181"/>
      <c r="GBV159" s="185"/>
      <c r="GBW159" s="181"/>
      <c r="GBX159" s="185"/>
      <c r="GBY159" s="181"/>
      <c r="GBZ159" s="185"/>
      <c r="GCA159" s="181"/>
      <c r="GCB159" s="185"/>
      <c r="GCC159" s="181"/>
      <c r="GCD159" s="185"/>
      <c r="GCE159" s="181"/>
      <c r="GCF159" s="185"/>
      <c r="GCG159" s="181"/>
      <c r="GCH159" s="185"/>
      <c r="GCI159" s="181"/>
      <c r="GCJ159" s="185"/>
      <c r="GCK159" s="181"/>
      <c r="GCL159" s="185"/>
      <c r="GCM159" s="181"/>
      <c r="GCN159" s="185"/>
      <c r="GCO159" s="181"/>
      <c r="GCP159" s="185"/>
      <c r="GCQ159" s="181"/>
      <c r="GCR159" s="185"/>
      <c r="GCS159" s="181"/>
      <c r="GCT159" s="185"/>
      <c r="GCU159" s="181"/>
      <c r="GCV159" s="185"/>
      <c r="GCW159" s="181"/>
      <c r="GCX159" s="185"/>
      <c r="GCY159" s="181"/>
      <c r="GCZ159" s="185"/>
      <c r="GDA159" s="181"/>
      <c r="GDB159" s="185"/>
      <c r="GDC159" s="181"/>
      <c r="GDD159" s="185"/>
      <c r="GDE159" s="181"/>
      <c r="GDF159" s="185"/>
      <c r="GDG159" s="181"/>
      <c r="GDH159" s="185"/>
      <c r="GDI159" s="181"/>
      <c r="GDJ159" s="185"/>
      <c r="GDK159" s="181"/>
      <c r="GDL159" s="185"/>
      <c r="GDM159" s="181"/>
      <c r="GDN159" s="185"/>
      <c r="GDO159" s="181"/>
      <c r="GDP159" s="185"/>
      <c r="GDQ159" s="181"/>
      <c r="GDR159" s="185"/>
      <c r="GDS159" s="181"/>
      <c r="GDT159" s="185"/>
      <c r="GDU159" s="181"/>
      <c r="GDV159" s="185"/>
      <c r="GDW159" s="181"/>
      <c r="GDX159" s="185"/>
      <c r="GDY159" s="181"/>
      <c r="GDZ159" s="185"/>
      <c r="GEA159" s="181"/>
      <c r="GEB159" s="185"/>
      <c r="GEC159" s="181"/>
      <c r="GED159" s="185"/>
      <c r="GEE159" s="181"/>
      <c r="GEF159" s="185"/>
      <c r="GEG159" s="181"/>
      <c r="GEH159" s="185"/>
      <c r="GEI159" s="181"/>
      <c r="GEJ159" s="185"/>
      <c r="GEK159" s="181"/>
      <c r="GEL159" s="185"/>
      <c r="GEM159" s="181"/>
      <c r="GEN159" s="185"/>
      <c r="GEO159" s="181"/>
      <c r="GEP159" s="185"/>
      <c r="GEQ159" s="181"/>
      <c r="GER159" s="185"/>
      <c r="GES159" s="181"/>
      <c r="GET159" s="185"/>
      <c r="GEU159" s="181"/>
      <c r="GEV159" s="185"/>
      <c r="GEW159" s="181"/>
      <c r="GEX159" s="185"/>
      <c r="GEY159" s="181"/>
      <c r="GEZ159" s="185"/>
      <c r="GFA159" s="181"/>
      <c r="GFB159" s="185"/>
      <c r="GFC159" s="181"/>
      <c r="GFD159" s="185"/>
      <c r="GFE159" s="181"/>
      <c r="GFF159" s="185"/>
      <c r="GFG159" s="181"/>
      <c r="GFH159" s="185"/>
      <c r="GFI159" s="181"/>
      <c r="GFJ159" s="185"/>
      <c r="GFK159" s="181"/>
      <c r="GFL159" s="185"/>
      <c r="GFM159" s="181"/>
      <c r="GFN159" s="185"/>
      <c r="GFO159" s="181"/>
      <c r="GFP159" s="185"/>
      <c r="GFQ159" s="181"/>
      <c r="GFR159" s="185"/>
      <c r="GFS159" s="181"/>
      <c r="GFT159" s="185"/>
      <c r="GFU159" s="181"/>
      <c r="GFV159" s="185"/>
      <c r="GFW159" s="181"/>
      <c r="GFX159" s="185"/>
      <c r="GFY159" s="181"/>
      <c r="GFZ159" s="185"/>
      <c r="GGA159" s="181"/>
      <c r="GGB159" s="185"/>
      <c r="GGC159" s="181"/>
      <c r="GGD159" s="185"/>
      <c r="GGE159" s="181"/>
      <c r="GGF159" s="185"/>
      <c r="GGG159" s="181"/>
      <c r="GGH159" s="185"/>
      <c r="GGI159" s="181"/>
      <c r="GGJ159" s="185"/>
      <c r="GGK159" s="181"/>
      <c r="GGL159" s="185"/>
      <c r="GGM159" s="181"/>
      <c r="GGN159" s="185"/>
      <c r="GGO159" s="181"/>
      <c r="GGP159" s="185"/>
      <c r="GGQ159" s="181"/>
      <c r="GGR159" s="185"/>
      <c r="GGS159" s="181"/>
      <c r="GGT159" s="185"/>
      <c r="GGU159" s="181"/>
      <c r="GGV159" s="185"/>
      <c r="GGW159" s="181"/>
      <c r="GGX159" s="185"/>
      <c r="GGY159" s="181"/>
      <c r="GGZ159" s="185"/>
      <c r="GHA159" s="181"/>
      <c r="GHB159" s="185"/>
      <c r="GHC159" s="181"/>
      <c r="GHD159" s="185"/>
      <c r="GHE159" s="181"/>
      <c r="GHF159" s="185"/>
      <c r="GHG159" s="181"/>
      <c r="GHH159" s="185"/>
      <c r="GHI159" s="181"/>
      <c r="GHJ159" s="185"/>
      <c r="GHK159" s="181"/>
      <c r="GHL159" s="185"/>
      <c r="GHM159" s="181"/>
      <c r="GHN159" s="185"/>
      <c r="GHO159" s="181"/>
      <c r="GHP159" s="185"/>
      <c r="GHQ159" s="181"/>
      <c r="GHR159" s="185"/>
      <c r="GHS159" s="181"/>
      <c r="GHT159" s="185"/>
      <c r="GHU159" s="181"/>
      <c r="GHV159" s="185"/>
      <c r="GHW159" s="181"/>
      <c r="GHX159" s="185"/>
      <c r="GHY159" s="181"/>
      <c r="GHZ159" s="185"/>
      <c r="GIA159" s="181"/>
      <c r="GIB159" s="185"/>
      <c r="GIC159" s="181"/>
      <c r="GID159" s="185"/>
      <c r="GIE159" s="181"/>
      <c r="GIF159" s="185"/>
      <c r="GIG159" s="181"/>
      <c r="GIH159" s="185"/>
      <c r="GII159" s="181"/>
      <c r="GIJ159" s="185"/>
      <c r="GIK159" s="181"/>
      <c r="GIL159" s="185"/>
      <c r="GIM159" s="181"/>
      <c r="GIN159" s="185"/>
      <c r="GIO159" s="181"/>
      <c r="GIP159" s="185"/>
      <c r="GIQ159" s="181"/>
      <c r="GIR159" s="185"/>
      <c r="GIS159" s="181"/>
      <c r="GIT159" s="185"/>
      <c r="GIU159" s="181"/>
      <c r="GIV159" s="185"/>
      <c r="GIW159" s="181"/>
      <c r="GIX159" s="185"/>
      <c r="GIY159" s="181"/>
      <c r="GIZ159" s="185"/>
      <c r="GJA159" s="181"/>
      <c r="GJB159" s="185"/>
      <c r="GJC159" s="181"/>
      <c r="GJD159" s="185"/>
      <c r="GJE159" s="181"/>
      <c r="GJF159" s="185"/>
      <c r="GJG159" s="181"/>
      <c r="GJH159" s="185"/>
      <c r="GJI159" s="181"/>
      <c r="GJJ159" s="185"/>
      <c r="GJK159" s="181"/>
      <c r="GJL159" s="185"/>
      <c r="GJM159" s="181"/>
      <c r="GJN159" s="185"/>
      <c r="GJO159" s="181"/>
      <c r="GJP159" s="185"/>
      <c r="GJQ159" s="181"/>
      <c r="GJR159" s="185"/>
      <c r="GJS159" s="181"/>
      <c r="GJT159" s="185"/>
      <c r="GJU159" s="181"/>
      <c r="GJV159" s="185"/>
      <c r="GJW159" s="181"/>
      <c r="GJX159" s="185"/>
      <c r="GJY159" s="181"/>
      <c r="GJZ159" s="185"/>
      <c r="GKA159" s="181"/>
      <c r="GKB159" s="185"/>
      <c r="GKC159" s="181"/>
      <c r="GKD159" s="185"/>
      <c r="GKE159" s="181"/>
      <c r="GKF159" s="185"/>
      <c r="GKG159" s="181"/>
      <c r="GKH159" s="185"/>
      <c r="GKI159" s="181"/>
      <c r="GKJ159" s="185"/>
      <c r="GKK159" s="181"/>
      <c r="GKL159" s="185"/>
      <c r="GKM159" s="181"/>
      <c r="GKN159" s="185"/>
      <c r="GKO159" s="181"/>
      <c r="GKP159" s="185"/>
      <c r="GKQ159" s="181"/>
      <c r="GKR159" s="185"/>
      <c r="GKS159" s="181"/>
      <c r="GKT159" s="185"/>
      <c r="GKU159" s="181"/>
      <c r="GKV159" s="185"/>
      <c r="GKW159" s="181"/>
      <c r="GKX159" s="185"/>
      <c r="GKY159" s="181"/>
      <c r="GKZ159" s="185"/>
      <c r="GLA159" s="181"/>
      <c r="GLB159" s="185"/>
      <c r="GLC159" s="181"/>
      <c r="GLD159" s="185"/>
      <c r="GLE159" s="181"/>
      <c r="GLF159" s="185"/>
      <c r="GLG159" s="181"/>
      <c r="GLH159" s="185"/>
      <c r="GLI159" s="181"/>
      <c r="GLJ159" s="185"/>
      <c r="GLK159" s="181"/>
      <c r="GLL159" s="185"/>
      <c r="GLM159" s="181"/>
      <c r="GLN159" s="185"/>
      <c r="GLO159" s="181"/>
      <c r="GLP159" s="185"/>
      <c r="GLQ159" s="181"/>
      <c r="GLR159" s="185"/>
      <c r="GLS159" s="181"/>
      <c r="GLT159" s="185"/>
      <c r="GLU159" s="181"/>
      <c r="GLV159" s="185"/>
      <c r="GLW159" s="181"/>
      <c r="GLX159" s="185"/>
      <c r="GLY159" s="181"/>
      <c r="GLZ159" s="185"/>
      <c r="GMA159" s="181"/>
      <c r="GMB159" s="185"/>
      <c r="GMC159" s="181"/>
      <c r="GMD159" s="185"/>
      <c r="GME159" s="181"/>
      <c r="GMF159" s="185"/>
      <c r="GMG159" s="181"/>
      <c r="GMH159" s="185"/>
      <c r="GMI159" s="181"/>
      <c r="GMJ159" s="185"/>
      <c r="GMK159" s="181"/>
      <c r="GML159" s="185"/>
      <c r="GMM159" s="181"/>
      <c r="GMN159" s="185"/>
      <c r="GMO159" s="181"/>
      <c r="GMP159" s="185"/>
      <c r="GMQ159" s="181"/>
      <c r="GMR159" s="185"/>
      <c r="GMS159" s="181"/>
      <c r="GMT159" s="185"/>
      <c r="GMU159" s="181"/>
      <c r="GMV159" s="185"/>
      <c r="GMW159" s="181"/>
      <c r="GMX159" s="185"/>
      <c r="GMY159" s="181"/>
      <c r="GMZ159" s="185"/>
      <c r="GNA159" s="181"/>
      <c r="GNB159" s="185"/>
      <c r="GNC159" s="181"/>
      <c r="GND159" s="185"/>
      <c r="GNE159" s="181"/>
      <c r="GNF159" s="185"/>
      <c r="GNG159" s="181"/>
      <c r="GNH159" s="185"/>
      <c r="GNI159" s="181"/>
      <c r="GNJ159" s="185"/>
      <c r="GNK159" s="181"/>
      <c r="GNL159" s="185"/>
      <c r="GNM159" s="181"/>
      <c r="GNN159" s="185"/>
      <c r="GNO159" s="181"/>
      <c r="GNP159" s="185"/>
      <c r="GNQ159" s="181"/>
      <c r="GNR159" s="185"/>
      <c r="GNS159" s="181"/>
      <c r="GNT159" s="185"/>
      <c r="GNU159" s="181"/>
      <c r="GNV159" s="185"/>
      <c r="GNW159" s="181"/>
      <c r="GNX159" s="185"/>
      <c r="GNY159" s="181"/>
      <c r="GNZ159" s="185"/>
      <c r="GOA159" s="181"/>
      <c r="GOB159" s="185"/>
      <c r="GOC159" s="181"/>
      <c r="GOD159" s="185"/>
      <c r="GOE159" s="181"/>
      <c r="GOF159" s="185"/>
      <c r="GOG159" s="181"/>
      <c r="GOH159" s="185"/>
      <c r="GOI159" s="181"/>
      <c r="GOJ159" s="185"/>
      <c r="GOK159" s="181"/>
      <c r="GOL159" s="185"/>
      <c r="GOM159" s="181"/>
      <c r="GON159" s="185"/>
      <c r="GOO159" s="181"/>
      <c r="GOP159" s="185"/>
      <c r="GOQ159" s="181"/>
      <c r="GOR159" s="185"/>
      <c r="GOS159" s="181"/>
      <c r="GOT159" s="185"/>
      <c r="GOU159" s="181"/>
      <c r="GOV159" s="185"/>
      <c r="GOW159" s="181"/>
      <c r="GOX159" s="185"/>
      <c r="GOY159" s="181"/>
      <c r="GOZ159" s="185"/>
      <c r="GPA159" s="181"/>
      <c r="GPB159" s="185"/>
      <c r="GPC159" s="181"/>
      <c r="GPD159" s="185"/>
      <c r="GPE159" s="181"/>
      <c r="GPF159" s="185"/>
      <c r="GPG159" s="181"/>
      <c r="GPH159" s="185"/>
      <c r="GPI159" s="181"/>
      <c r="GPJ159" s="185"/>
      <c r="GPK159" s="181"/>
      <c r="GPL159" s="185"/>
      <c r="GPM159" s="181"/>
      <c r="GPN159" s="185"/>
      <c r="GPO159" s="181"/>
      <c r="GPP159" s="185"/>
      <c r="GPQ159" s="181"/>
      <c r="GPR159" s="185"/>
      <c r="GPS159" s="181"/>
      <c r="GPT159" s="185"/>
      <c r="GPU159" s="181"/>
      <c r="GPV159" s="185"/>
      <c r="GPW159" s="181"/>
      <c r="GPX159" s="185"/>
      <c r="GPY159" s="181"/>
      <c r="GPZ159" s="185"/>
      <c r="GQA159" s="181"/>
      <c r="GQB159" s="185"/>
      <c r="GQC159" s="181"/>
      <c r="GQD159" s="185"/>
      <c r="GQE159" s="181"/>
      <c r="GQF159" s="185"/>
      <c r="GQG159" s="181"/>
      <c r="GQH159" s="185"/>
      <c r="GQI159" s="181"/>
      <c r="GQJ159" s="185"/>
      <c r="GQK159" s="181"/>
      <c r="GQL159" s="185"/>
      <c r="GQM159" s="181"/>
      <c r="GQN159" s="185"/>
      <c r="GQO159" s="181"/>
      <c r="GQP159" s="185"/>
      <c r="GQQ159" s="181"/>
      <c r="GQR159" s="185"/>
      <c r="GQS159" s="181"/>
      <c r="GQT159" s="185"/>
      <c r="GQU159" s="181"/>
      <c r="GQV159" s="185"/>
      <c r="GQW159" s="181"/>
      <c r="GQX159" s="185"/>
      <c r="GQY159" s="181"/>
      <c r="GQZ159" s="185"/>
      <c r="GRA159" s="181"/>
      <c r="GRB159" s="185"/>
      <c r="GRC159" s="181"/>
      <c r="GRD159" s="185"/>
      <c r="GRE159" s="181"/>
      <c r="GRF159" s="185"/>
      <c r="GRG159" s="181"/>
      <c r="GRH159" s="185"/>
      <c r="GRI159" s="181"/>
      <c r="GRJ159" s="185"/>
      <c r="GRK159" s="181"/>
      <c r="GRL159" s="185"/>
      <c r="GRM159" s="181"/>
      <c r="GRN159" s="185"/>
      <c r="GRO159" s="181"/>
      <c r="GRP159" s="185"/>
      <c r="GRQ159" s="181"/>
      <c r="GRR159" s="185"/>
      <c r="GRS159" s="181"/>
      <c r="GRT159" s="185"/>
      <c r="GRU159" s="181"/>
      <c r="GRV159" s="185"/>
      <c r="GRW159" s="181"/>
      <c r="GRX159" s="185"/>
      <c r="GRY159" s="181"/>
      <c r="GRZ159" s="185"/>
      <c r="GSA159" s="181"/>
      <c r="GSB159" s="185"/>
      <c r="GSC159" s="181"/>
      <c r="GSD159" s="185"/>
      <c r="GSE159" s="181"/>
      <c r="GSF159" s="185"/>
      <c r="GSG159" s="181"/>
      <c r="GSH159" s="185"/>
      <c r="GSI159" s="181"/>
      <c r="GSJ159" s="185"/>
      <c r="GSK159" s="181"/>
      <c r="GSL159" s="185"/>
      <c r="GSM159" s="181"/>
      <c r="GSN159" s="185"/>
      <c r="GSO159" s="181"/>
      <c r="GSP159" s="185"/>
      <c r="GSQ159" s="181"/>
      <c r="GSR159" s="185"/>
      <c r="GSS159" s="181"/>
      <c r="GST159" s="185"/>
      <c r="GSU159" s="181"/>
      <c r="GSV159" s="185"/>
      <c r="GSW159" s="181"/>
      <c r="GSX159" s="185"/>
      <c r="GSY159" s="181"/>
      <c r="GSZ159" s="185"/>
      <c r="GTA159" s="181"/>
      <c r="GTB159" s="185"/>
      <c r="GTC159" s="181"/>
      <c r="GTD159" s="185"/>
      <c r="GTE159" s="181"/>
      <c r="GTF159" s="185"/>
      <c r="GTG159" s="181"/>
      <c r="GTH159" s="185"/>
      <c r="GTI159" s="181"/>
      <c r="GTJ159" s="185"/>
      <c r="GTK159" s="181"/>
      <c r="GTL159" s="185"/>
      <c r="GTM159" s="181"/>
      <c r="GTN159" s="185"/>
      <c r="GTO159" s="181"/>
      <c r="GTP159" s="185"/>
      <c r="GTQ159" s="181"/>
      <c r="GTR159" s="185"/>
      <c r="GTS159" s="181"/>
      <c r="GTT159" s="185"/>
      <c r="GTU159" s="181"/>
      <c r="GTV159" s="185"/>
      <c r="GTW159" s="181"/>
      <c r="GTX159" s="185"/>
      <c r="GTY159" s="181"/>
      <c r="GTZ159" s="185"/>
      <c r="GUA159" s="181"/>
      <c r="GUB159" s="185"/>
      <c r="GUC159" s="181"/>
      <c r="GUD159" s="185"/>
      <c r="GUE159" s="181"/>
      <c r="GUF159" s="185"/>
      <c r="GUG159" s="181"/>
      <c r="GUH159" s="185"/>
      <c r="GUI159" s="181"/>
      <c r="GUJ159" s="185"/>
      <c r="GUK159" s="181"/>
      <c r="GUL159" s="185"/>
      <c r="GUM159" s="181"/>
      <c r="GUN159" s="185"/>
      <c r="GUO159" s="181"/>
      <c r="GUP159" s="185"/>
      <c r="GUQ159" s="181"/>
      <c r="GUR159" s="185"/>
      <c r="GUS159" s="181"/>
      <c r="GUT159" s="185"/>
      <c r="GUU159" s="181"/>
      <c r="GUV159" s="185"/>
      <c r="GUW159" s="181"/>
      <c r="GUX159" s="185"/>
      <c r="GUY159" s="181"/>
      <c r="GUZ159" s="185"/>
      <c r="GVA159" s="181"/>
      <c r="GVB159" s="185"/>
      <c r="GVC159" s="181"/>
      <c r="GVD159" s="185"/>
      <c r="GVE159" s="181"/>
      <c r="GVF159" s="185"/>
      <c r="GVG159" s="181"/>
      <c r="GVH159" s="185"/>
      <c r="GVI159" s="181"/>
      <c r="GVJ159" s="185"/>
      <c r="GVK159" s="181"/>
      <c r="GVL159" s="185"/>
      <c r="GVM159" s="181"/>
      <c r="GVN159" s="185"/>
      <c r="GVO159" s="181"/>
      <c r="GVP159" s="185"/>
      <c r="GVQ159" s="181"/>
      <c r="GVR159" s="185"/>
      <c r="GVS159" s="181"/>
      <c r="GVT159" s="185"/>
      <c r="GVU159" s="181"/>
      <c r="GVV159" s="185"/>
      <c r="GVW159" s="181"/>
      <c r="GVX159" s="185"/>
      <c r="GVY159" s="181"/>
      <c r="GVZ159" s="185"/>
      <c r="GWA159" s="181"/>
      <c r="GWB159" s="185"/>
      <c r="GWC159" s="181"/>
      <c r="GWD159" s="185"/>
      <c r="GWE159" s="181"/>
      <c r="GWF159" s="185"/>
      <c r="GWG159" s="181"/>
      <c r="GWH159" s="185"/>
      <c r="GWI159" s="181"/>
      <c r="GWJ159" s="185"/>
      <c r="GWK159" s="181"/>
      <c r="GWL159" s="185"/>
      <c r="GWM159" s="181"/>
      <c r="GWN159" s="185"/>
      <c r="GWO159" s="181"/>
      <c r="GWP159" s="185"/>
      <c r="GWQ159" s="181"/>
      <c r="GWR159" s="185"/>
      <c r="GWS159" s="181"/>
      <c r="GWT159" s="185"/>
      <c r="GWU159" s="181"/>
      <c r="GWV159" s="185"/>
      <c r="GWW159" s="181"/>
      <c r="GWX159" s="185"/>
      <c r="GWY159" s="181"/>
      <c r="GWZ159" s="185"/>
      <c r="GXA159" s="181"/>
      <c r="GXB159" s="185"/>
      <c r="GXC159" s="181"/>
      <c r="GXD159" s="185"/>
      <c r="GXE159" s="181"/>
      <c r="GXF159" s="185"/>
      <c r="GXG159" s="181"/>
      <c r="GXH159" s="185"/>
      <c r="GXI159" s="181"/>
      <c r="GXJ159" s="185"/>
      <c r="GXK159" s="181"/>
      <c r="GXL159" s="185"/>
      <c r="GXM159" s="181"/>
      <c r="GXN159" s="185"/>
      <c r="GXO159" s="181"/>
      <c r="GXP159" s="185"/>
      <c r="GXQ159" s="181"/>
      <c r="GXR159" s="185"/>
      <c r="GXS159" s="181"/>
      <c r="GXT159" s="185"/>
      <c r="GXU159" s="181"/>
      <c r="GXV159" s="185"/>
      <c r="GXW159" s="181"/>
      <c r="GXX159" s="185"/>
      <c r="GXY159" s="181"/>
      <c r="GXZ159" s="185"/>
      <c r="GYA159" s="181"/>
      <c r="GYB159" s="185"/>
      <c r="GYC159" s="181"/>
      <c r="GYD159" s="185"/>
      <c r="GYE159" s="181"/>
      <c r="GYF159" s="185"/>
      <c r="GYG159" s="181"/>
      <c r="GYH159" s="185"/>
      <c r="GYI159" s="181"/>
      <c r="GYJ159" s="185"/>
      <c r="GYK159" s="181"/>
      <c r="GYL159" s="185"/>
      <c r="GYM159" s="181"/>
      <c r="GYN159" s="185"/>
      <c r="GYO159" s="181"/>
      <c r="GYP159" s="185"/>
      <c r="GYQ159" s="181"/>
      <c r="GYR159" s="185"/>
      <c r="GYS159" s="181"/>
      <c r="GYT159" s="185"/>
      <c r="GYU159" s="181"/>
      <c r="GYV159" s="185"/>
      <c r="GYW159" s="181"/>
      <c r="GYX159" s="185"/>
      <c r="GYY159" s="181"/>
      <c r="GYZ159" s="185"/>
      <c r="GZA159" s="181"/>
      <c r="GZB159" s="185"/>
      <c r="GZC159" s="181"/>
      <c r="GZD159" s="185"/>
      <c r="GZE159" s="181"/>
      <c r="GZF159" s="185"/>
      <c r="GZG159" s="181"/>
      <c r="GZH159" s="185"/>
      <c r="GZI159" s="181"/>
      <c r="GZJ159" s="185"/>
      <c r="GZK159" s="181"/>
      <c r="GZL159" s="185"/>
      <c r="GZM159" s="181"/>
      <c r="GZN159" s="185"/>
      <c r="GZO159" s="181"/>
      <c r="GZP159" s="185"/>
      <c r="GZQ159" s="181"/>
      <c r="GZR159" s="185"/>
      <c r="GZS159" s="181"/>
      <c r="GZT159" s="185"/>
      <c r="GZU159" s="181"/>
      <c r="GZV159" s="185"/>
      <c r="GZW159" s="181"/>
      <c r="GZX159" s="185"/>
      <c r="GZY159" s="181"/>
      <c r="GZZ159" s="185"/>
      <c r="HAA159" s="181"/>
      <c r="HAB159" s="185"/>
      <c r="HAC159" s="181"/>
      <c r="HAD159" s="185"/>
      <c r="HAE159" s="181"/>
      <c r="HAF159" s="185"/>
      <c r="HAG159" s="181"/>
      <c r="HAH159" s="185"/>
      <c r="HAI159" s="181"/>
      <c r="HAJ159" s="185"/>
      <c r="HAK159" s="181"/>
      <c r="HAL159" s="185"/>
      <c r="HAM159" s="181"/>
      <c r="HAN159" s="185"/>
      <c r="HAO159" s="181"/>
      <c r="HAP159" s="185"/>
      <c r="HAQ159" s="181"/>
      <c r="HAR159" s="185"/>
      <c r="HAS159" s="181"/>
      <c r="HAT159" s="185"/>
      <c r="HAU159" s="181"/>
      <c r="HAV159" s="185"/>
      <c r="HAW159" s="181"/>
      <c r="HAX159" s="185"/>
      <c r="HAY159" s="181"/>
      <c r="HAZ159" s="185"/>
      <c r="HBA159" s="181"/>
      <c r="HBB159" s="185"/>
      <c r="HBC159" s="181"/>
      <c r="HBD159" s="185"/>
      <c r="HBE159" s="181"/>
      <c r="HBF159" s="185"/>
      <c r="HBG159" s="181"/>
      <c r="HBH159" s="185"/>
      <c r="HBI159" s="181"/>
      <c r="HBJ159" s="185"/>
      <c r="HBK159" s="181"/>
      <c r="HBL159" s="185"/>
      <c r="HBM159" s="181"/>
      <c r="HBN159" s="185"/>
      <c r="HBO159" s="181"/>
      <c r="HBP159" s="185"/>
      <c r="HBQ159" s="181"/>
      <c r="HBR159" s="185"/>
      <c r="HBS159" s="181"/>
      <c r="HBT159" s="185"/>
      <c r="HBU159" s="181"/>
      <c r="HBV159" s="185"/>
      <c r="HBW159" s="181"/>
      <c r="HBX159" s="185"/>
      <c r="HBY159" s="181"/>
      <c r="HBZ159" s="185"/>
      <c r="HCA159" s="181"/>
      <c r="HCB159" s="185"/>
      <c r="HCC159" s="181"/>
      <c r="HCD159" s="185"/>
      <c r="HCE159" s="181"/>
      <c r="HCF159" s="185"/>
      <c r="HCG159" s="181"/>
      <c r="HCH159" s="185"/>
      <c r="HCI159" s="181"/>
      <c r="HCJ159" s="185"/>
      <c r="HCK159" s="181"/>
      <c r="HCL159" s="185"/>
      <c r="HCM159" s="181"/>
      <c r="HCN159" s="185"/>
      <c r="HCO159" s="181"/>
      <c r="HCP159" s="185"/>
      <c r="HCQ159" s="181"/>
      <c r="HCR159" s="185"/>
      <c r="HCS159" s="181"/>
      <c r="HCT159" s="185"/>
      <c r="HCU159" s="181"/>
      <c r="HCV159" s="185"/>
      <c r="HCW159" s="181"/>
      <c r="HCX159" s="185"/>
      <c r="HCY159" s="181"/>
      <c r="HCZ159" s="185"/>
      <c r="HDA159" s="181"/>
      <c r="HDB159" s="185"/>
      <c r="HDC159" s="181"/>
      <c r="HDD159" s="185"/>
      <c r="HDE159" s="181"/>
      <c r="HDF159" s="185"/>
      <c r="HDG159" s="181"/>
      <c r="HDH159" s="185"/>
      <c r="HDI159" s="181"/>
      <c r="HDJ159" s="185"/>
      <c r="HDK159" s="181"/>
      <c r="HDL159" s="185"/>
      <c r="HDM159" s="181"/>
      <c r="HDN159" s="185"/>
      <c r="HDO159" s="181"/>
      <c r="HDP159" s="185"/>
      <c r="HDQ159" s="181"/>
      <c r="HDR159" s="185"/>
      <c r="HDS159" s="181"/>
      <c r="HDT159" s="185"/>
      <c r="HDU159" s="181"/>
      <c r="HDV159" s="185"/>
      <c r="HDW159" s="181"/>
      <c r="HDX159" s="185"/>
      <c r="HDY159" s="181"/>
      <c r="HDZ159" s="185"/>
      <c r="HEA159" s="181"/>
      <c r="HEB159" s="185"/>
      <c r="HEC159" s="181"/>
      <c r="HED159" s="185"/>
      <c r="HEE159" s="181"/>
      <c r="HEF159" s="185"/>
      <c r="HEG159" s="181"/>
      <c r="HEH159" s="185"/>
      <c r="HEI159" s="181"/>
      <c r="HEJ159" s="185"/>
      <c r="HEK159" s="181"/>
      <c r="HEL159" s="185"/>
      <c r="HEM159" s="181"/>
      <c r="HEN159" s="185"/>
      <c r="HEO159" s="181"/>
      <c r="HEP159" s="185"/>
      <c r="HEQ159" s="181"/>
      <c r="HER159" s="185"/>
      <c r="HES159" s="181"/>
      <c r="HET159" s="185"/>
      <c r="HEU159" s="181"/>
      <c r="HEV159" s="185"/>
      <c r="HEW159" s="181"/>
      <c r="HEX159" s="185"/>
      <c r="HEY159" s="181"/>
      <c r="HEZ159" s="185"/>
      <c r="HFA159" s="181"/>
      <c r="HFB159" s="185"/>
      <c r="HFC159" s="181"/>
      <c r="HFD159" s="185"/>
      <c r="HFE159" s="181"/>
      <c r="HFF159" s="185"/>
      <c r="HFG159" s="181"/>
      <c r="HFH159" s="185"/>
      <c r="HFI159" s="181"/>
      <c r="HFJ159" s="185"/>
      <c r="HFK159" s="181"/>
      <c r="HFL159" s="185"/>
      <c r="HFM159" s="181"/>
      <c r="HFN159" s="185"/>
      <c r="HFO159" s="181"/>
      <c r="HFP159" s="185"/>
      <c r="HFQ159" s="181"/>
      <c r="HFR159" s="185"/>
      <c r="HFS159" s="181"/>
      <c r="HFT159" s="185"/>
      <c r="HFU159" s="181"/>
      <c r="HFV159" s="185"/>
      <c r="HFW159" s="181"/>
      <c r="HFX159" s="185"/>
      <c r="HFY159" s="181"/>
      <c r="HFZ159" s="185"/>
      <c r="HGA159" s="181"/>
      <c r="HGB159" s="185"/>
      <c r="HGC159" s="181"/>
      <c r="HGD159" s="185"/>
      <c r="HGE159" s="181"/>
      <c r="HGF159" s="185"/>
      <c r="HGG159" s="181"/>
      <c r="HGH159" s="185"/>
      <c r="HGI159" s="181"/>
      <c r="HGJ159" s="185"/>
      <c r="HGK159" s="181"/>
      <c r="HGL159" s="185"/>
      <c r="HGM159" s="181"/>
      <c r="HGN159" s="185"/>
      <c r="HGO159" s="181"/>
      <c r="HGP159" s="185"/>
      <c r="HGQ159" s="181"/>
      <c r="HGR159" s="185"/>
      <c r="HGS159" s="181"/>
      <c r="HGT159" s="185"/>
      <c r="HGU159" s="181"/>
      <c r="HGV159" s="185"/>
      <c r="HGW159" s="181"/>
      <c r="HGX159" s="185"/>
      <c r="HGY159" s="181"/>
      <c r="HGZ159" s="185"/>
      <c r="HHA159" s="181"/>
      <c r="HHB159" s="185"/>
      <c r="HHC159" s="181"/>
      <c r="HHD159" s="185"/>
      <c r="HHE159" s="181"/>
      <c r="HHF159" s="185"/>
      <c r="HHG159" s="181"/>
      <c r="HHH159" s="185"/>
      <c r="HHI159" s="181"/>
      <c r="HHJ159" s="185"/>
      <c r="HHK159" s="181"/>
      <c r="HHL159" s="185"/>
      <c r="HHM159" s="181"/>
      <c r="HHN159" s="185"/>
      <c r="HHO159" s="181"/>
      <c r="HHP159" s="185"/>
      <c r="HHQ159" s="181"/>
      <c r="HHR159" s="185"/>
      <c r="HHS159" s="181"/>
      <c r="HHT159" s="185"/>
      <c r="HHU159" s="181"/>
      <c r="HHV159" s="185"/>
      <c r="HHW159" s="181"/>
      <c r="HHX159" s="185"/>
      <c r="HHY159" s="181"/>
      <c r="HHZ159" s="185"/>
      <c r="HIA159" s="181"/>
      <c r="HIB159" s="185"/>
      <c r="HIC159" s="181"/>
      <c r="HID159" s="185"/>
      <c r="HIE159" s="181"/>
      <c r="HIF159" s="185"/>
      <c r="HIG159" s="181"/>
      <c r="HIH159" s="185"/>
      <c r="HII159" s="181"/>
      <c r="HIJ159" s="185"/>
      <c r="HIK159" s="181"/>
      <c r="HIL159" s="185"/>
      <c r="HIM159" s="181"/>
      <c r="HIN159" s="185"/>
      <c r="HIO159" s="181"/>
      <c r="HIP159" s="185"/>
      <c r="HIQ159" s="181"/>
      <c r="HIR159" s="185"/>
      <c r="HIS159" s="181"/>
      <c r="HIT159" s="185"/>
      <c r="HIU159" s="181"/>
      <c r="HIV159" s="185"/>
      <c r="HIW159" s="181"/>
      <c r="HIX159" s="185"/>
      <c r="HIY159" s="181"/>
      <c r="HIZ159" s="185"/>
      <c r="HJA159" s="181"/>
      <c r="HJB159" s="185"/>
      <c r="HJC159" s="181"/>
      <c r="HJD159" s="185"/>
      <c r="HJE159" s="181"/>
      <c r="HJF159" s="185"/>
      <c r="HJG159" s="181"/>
      <c r="HJH159" s="185"/>
      <c r="HJI159" s="181"/>
      <c r="HJJ159" s="185"/>
      <c r="HJK159" s="181"/>
      <c r="HJL159" s="185"/>
      <c r="HJM159" s="181"/>
      <c r="HJN159" s="185"/>
      <c r="HJO159" s="181"/>
      <c r="HJP159" s="185"/>
      <c r="HJQ159" s="181"/>
      <c r="HJR159" s="185"/>
      <c r="HJS159" s="181"/>
      <c r="HJT159" s="185"/>
      <c r="HJU159" s="181"/>
      <c r="HJV159" s="185"/>
      <c r="HJW159" s="181"/>
      <c r="HJX159" s="185"/>
      <c r="HJY159" s="181"/>
      <c r="HJZ159" s="185"/>
      <c r="HKA159" s="181"/>
      <c r="HKB159" s="185"/>
      <c r="HKC159" s="181"/>
      <c r="HKD159" s="185"/>
      <c r="HKE159" s="181"/>
      <c r="HKF159" s="185"/>
      <c r="HKG159" s="181"/>
      <c r="HKH159" s="185"/>
      <c r="HKI159" s="181"/>
      <c r="HKJ159" s="185"/>
      <c r="HKK159" s="181"/>
      <c r="HKL159" s="185"/>
      <c r="HKM159" s="181"/>
      <c r="HKN159" s="185"/>
      <c r="HKO159" s="181"/>
      <c r="HKP159" s="185"/>
      <c r="HKQ159" s="181"/>
      <c r="HKR159" s="185"/>
      <c r="HKS159" s="181"/>
      <c r="HKT159" s="185"/>
      <c r="HKU159" s="181"/>
      <c r="HKV159" s="185"/>
      <c r="HKW159" s="181"/>
      <c r="HKX159" s="185"/>
      <c r="HKY159" s="181"/>
      <c r="HKZ159" s="185"/>
      <c r="HLA159" s="181"/>
      <c r="HLB159" s="185"/>
      <c r="HLC159" s="181"/>
      <c r="HLD159" s="185"/>
      <c r="HLE159" s="181"/>
      <c r="HLF159" s="185"/>
      <c r="HLG159" s="181"/>
      <c r="HLH159" s="185"/>
      <c r="HLI159" s="181"/>
      <c r="HLJ159" s="185"/>
      <c r="HLK159" s="181"/>
      <c r="HLL159" s="185"/>
      <c r="HLM159" s="181"/>
      <c r="HLN159" s="185"/>
      <c r="HLO159" s="181"/>
      <c r="HLP159" s="185"/>
      <c r="HLQ159" s="181"/>
      <c r="HLR159" s="185"/>
      <c r="HLS159" s="181"/>
      <c r="HLT159" s="185"/>
      <c r="HLU159" s="181"/>
      <c r="HLV159" s="185"/>
      <c r="HLW159" s="181"/>
      <c r="HLX159" s="185"/>
      <c r="HLY159" s="181"/>
      <c r="HLZ159" s="185"/>
      <c r="HMA159" s="181"/>
      <c r="HMB159" s="185"/>
      <c r="HMC159" s="181"/>
      <c r="HMD159" s="185"/>
      <c r="HME159" s="181"/>
      <c r="HMF159" s="185"/>
      <c r="HMG159" s="181"/>
      <c r="HMH159" s="185"/>
      <c r="HMI159" s="181"/>
      <c r="HMJ159" s="185"/>
      <c r="HMK159" s="181"/>
      <c r="HML159" s="185"/>
      <c r="HMM159" s="181"/>
      <c r="HMN159" s="185"/>
      <c r="HMO159" s="181"/>
      <c r="HMP159" s="185"/>
      <c r="HMQ159" s="181"/>
      <c r="HMR159" s="185"/>
      <c r="HMS159" s="181"/>
      <c r="HMT159" s="185"/>
      <c r="HMU159" s="181"/>
      <c r="HMV159" s="185"/>
      <c r="HMW159" s="181"/>
      <c r="HMX159" s="185"/>
      <c r="HMY159" s="181"/>
      <c r="HMZ159" s="185"/>
      <c r="HNA159" s="181"/>
      <c r="HNB159" s="185"/>
      <c r="HNC159" s="181"/>
      <c r="HND159" s="185"/>
      <c r="HNE159" s="181"/>
      <c r="HNF159" s="185"/>
      <c r="HNG159" s="181"/>
      <c r="HNH159" s="185"/>
      <c r="HNI159" s="181"/>
      <c r="HNJ159" s="185"/>
      <c r="HNK159" s="181"/>
      <c r="HNL159" s="185"/>
      <c r="HNM159" s="181"/>
      <c r="HNN159" s="185"/>
      <c r="HNO159" s="181"/>
      <c r="HNP159" s="185"/>
      <c r="HNQ159" s="181"/>
      <c r="HNR159" s="185"/>
      <c r="HNS159" s="181"/>
      <c r="HNT159" s="185"/>
      <c r="HNU159" s="181"/>
      <c r="HNV159" s="185"/>
      <c r="HNW159" s="181"/>
      <c r="HNX159" s="185"/>
      <c r="HNY159" s="181"/>
      <c r="HNZ159" s="185"/>
      <c r="HOA159" s="181"/>
      <c r="HOB159" s="185"/>
      <c r="HOC159" s="181"/>
      <c r="HOD159" s="185"/>
      <c r="HOE159" s="181"/>
      <c r="HOF159" s="185"/>
      <c r="HOG159" s="181"/>
      <c r="HOH159" s="185"/>
      <c r="HOI159" s="181"/>
      <c r="HOJ159" s="185"/>
      <c r="HOK159" s="181"/>
      <c r="HOL159" s="185"/>
      <c r="HOM159" s="181"/>
      <c r="HON159" s="185"/>
      <c r="HOO159" s="181"/>
      <c r="HOP159" s="185"/>
      <c r="HOQ159" s="181"/>
      <c r="HOR159" s="185"/>
      <c r="HOS159" s="181"/>
      <c r="HOT159" s="185"/>
      <c r="HOU159" s="181"/>
      <c r="HOV159" s="185"/>
      <c r="HOW159" s="181"/>
      <c r="HOX159" s="185"/>
      <c r="HOY159" s="181"/>
      <c r="HOZ159" s="185"/>
      <c r="HPA159" s="181"/>
      <c r="HPB159" s="185"/>
      <c r="HPC159" s="181"/>
      <c r="HPD159" s="185"/>
      <c r="HPE159" s="181"/>
      <c r="HPF159" s="185"/>
      <c r="HPG159" s="181"/>
      <c r="HPH159" s="185"/>
      <c r="HPI159" s="181"/>
      <c r="HPJ159" s="185"/>
      <c r="HPK159" s="181"/>
      <c r="HPL159" s="185"/>
      <c r="HPM159" s="181"/>
      <c r="HPN159" s="185"/>
      <c r="HPO159" s="181"/>
      <c r="HPP159" s="185"/>
      <c r="HPQ159" s="181"/>
      <c r="HPR159" s="185"/>
      <c r="HPS159" s="181"/>
      <c r="HPT159" s="185"/>
      <c r="HPU159" s="181"/>
      <c r="HPV159" s="185"/>
      <c r="HPW159" s="181"/>
      <c r="HPX159" s="185"/>
      <c r="HPY159" s="181"/>
      <c r="HPZ159" s="185"/>
      <c r="HQA159" s="181"/>
      <c r="HQB159" s="185"/>
      <c r="HQC159" s="181"/>
      <c r="HQD159" s="185"/>
      <c r="HQE159" s="181"/>
      <c r="HQF159" s="185"/>
      <c r="HQG159" s="181"/>
      <c r="HQH159" s="185"/>
      <c r="HQI159" s="181"/>
      <c r="HQJ159" s="185"/>
      <c r="HQK159" s="181"/>
      <c r="HQL159" s="185"/>
      <c r="HQM159" s="181"/>
      <c r="HQN159" s="185"/>
      <c r="HQO159" s="181"/>
      <c r="HQP159" s="185"/>
      <c r="HQQ159" s="181"/>
      <c r="HQR159" s="185"/>
      <c r="HQS159" s="181"/>
      <c r="HQT159" s="185"/>
      <c r="HQU159" s="181"/>
      <c r="HQV159" s="185"/>
      <c r="HQW159" s="181"/>
      <c r="HQX159" s="185"/>
      <c r="HQY159" s="181"/>
      <c r="HQZ159" s="185"/>
      <c r="HRA159" s="181"/>
      <c r="HRB159" s="185"/>
      <c r="HRC159" s="181"/>
      <c r="HRD159" s="185"/>
      <c r="HRE159" s="181"/>
      <c r="HRF159" s="185"/>
      <c r="HRG159" s="181"/>
      <c r="HRH159" s="185"/>
      <c r="HRI159" s="181"/>
      <c r="HRJ159" s="185"/>
      <c r="HRK159" s="181"/>
      <c r="HRL159" s="185"/>
      <c r="HRM159" s="181"/>
      <c r="HRN159" s="185"/>
      <c r="HRO159" s="181"/>
      <c r="HRP159" s="185"/>
      <c r="HRQ159" s="181"/>
      <c r="HRR159" s="185"/>
      <c r="HRS159" s="181"/>
      <c r="HRT159" s="185"/>
      <c r="HRU159" s="181"/>
      <c r="HRV159" s="185"/>
      <c r="HRW159" s="181"/>
      <c r="HRX159" s="185"/>
      <c r="HRY159" s="181"/>
      <c r="HRZ159" s="185"/>
      <c r="HSA159" s="181"/>
      <c r="HSB159" s="185"/>
      <c r="HSC159" s="181"/>
      <c r="HSD159" s="185"/>
      <c r="HSE159" s="181"/>
      <c r="HSF159" s="185"/>
      <c r="HSG159" s="181"/>
      <c r="HSH159" s="185"/>
      <c r="HSI159" s="181"/>
      <c r="HSJ159" s="185"/>
      <c r="HSK159" s="181"/>
      <c r="HSL159" s="185"/>
      <c r="HSM159" s="181"/>
      <c r="HSN159" s="185"/>
      <c r="HSO159" s="181"/>
      <c r="HSP159" s="185"/>
      <c r="HSQ159" s="181"/>
      <c r="HSR159" s="185"/>
      <c r="HSS159" s="181"/>
      <c r="HST159" s="185"/>
      <c r="HSU159" s="181"/>
      <c r="HSV159" s="185"/>
      <c r="HSW159" s="181"/>
      <c r="HSX159" s="185"/>
      <c r="HSY159" s="181"/>
      <c r="HSZ159" s="185"/>
      <c r="HTA159" s="181"/>
      <c r="HTB159" s="185"/>
      <c r="HTC159" s="181"/>
      <c r="HTD159" s="185"/>
      <c r="HTE159" s="181"/>
      <c r="HTF159" s="185"/>
      <c r="HTG159" s="181"/>
      <c r="HTH159" s="185"/>
      <c r="HTI159" s="181"/>
      <c r="HTJ159" s="185"/>
      <c r="HTK159" s="181"/>
      <c r="HTL159" s="185"/>
      <c r="HTM159" s="181"/>
      <c r="HTN159" s="185"/>
      <c r="HTO159" s="181"/>
      <c r="HTP159" s="185"/>
      <c r="HTQ159" s="181"/>
      <c r="HTR159" s="185"/>
      <c r="HTS159" s="181"/>
      <c r="HTT159" s="185"/>
      <c r="HTU159" s="181"/>
      <c r="HTV159" s="185"/>
      <c r="HTW159" s="181"/>
      <c r="HTX159" s="185"/>
      <c r="HTY159" s="181"/>
      <c r="HTZ159" s="185"/>
      <c r="HUA159" s="181"/>
      <c r="HUB159" s="185"/>
      <c r="HUC159" s="181"/>
      <c r="HUD159" s="185"/>
      <c r="HUE159" s="181"/>
      <c r="HUF159" s="185"/>
      <c r="HUG159" s="181"/>
      <c r="HUH159" s="185"/>
      <c r="HUI159" s="181"/>
      <c r="HUJ159" s="185"/>
      <c r="HUK159" s="181"/>
      <c r="HUL159" s="185"/>
      <c r="HUM159" s="181"/>
      <c r="HUN159" s="185"/>
      <c r="HUO159" s="181"/>
      <c r="HUP159" s="185"/>
      <c r="HUQ159" s="181"/>
      <c r="HUR159" s="185"/>
      <c r="HUS159" s="181"/>
      <c r="HUT159" s="185"/>
      <c r="HUU159" s="181"/>
      <c r="HUV159" s="185"/>
      <c r="HUW159" s="181"/>
      <c r="HUX159" s="185"/>
      <c r="HUY159" s="181"/>
      <c r="HUZ159" s="185"/>
      <c r="HVA159" s="181"/>
      <c r="HVB159" s="185"/>
      <c r="HVC159" s="181"/>
      <c r="HVD159" s="185"/>
      <c r="HVE159" s="181"/>
      <c r="HVF159" s="185"/>
      <c r="HVG159" s="181"/>
      <c r="HVH159" s="185"/>
      <c r="HVI159" s="181"/>
      <c r="HVJ159" s="185"/>
      <c r="HVK159" s="181"/>
      <c r="HVL159" s="185"/>
      <c r="HVM159" s="181"/>
      <c r="HVN159" s="185"/>
      <c r="HVO159" s="181"/>
      <c r="HVP159" s="185"/>
      <c r="HVQ159" s="181"/>
      <c r="HVR159" s="185"/>
      <c r="HVS159" s="181"/>
      <c r="HVT159" s="185"/>
      <c r="HVU159" s="181"/>
      <c r="HVV159" s="185"/>
      <c r="HVW159" s="181"/>
      <c r="HVX159" s="185"/>
      <c r="HVY159" s="181"/>
      <c r="HVZ159" s="185"/>
      <c r="HWA159" s="181"/>
      <c r="HWB159" s="185"/>
      <c r="HWC159" s="181"/>
      <c r="HWD159" s="185"/>
      <c r="HWE159" s="181"/>
      <c r="HWF159" s="185"/>
      <c r="HWG159" s="181"/>
      <c r="HWH159" s="185"/>
      <c r="HWI159" s="181"/>
      <c r="HWJ159" s="185"/>
      <c r="HWK159" s="181"/>
      <c r="HWL159" s="185"/>
      <c r="HWM159" s="181"/>
      <c r="HWN159" s="185"/>
      <c r="HWO159" s="181"/>
      <c r="HWP159" s="185"/>
      <c r="HWQ159" s="181"/>
      <c r="HWR159" s="185"/>
      <c r="HWS159" s="181"/>
      <c r="HWT159" s="185"/>
      <c r="HWU159" s="181"/>
      <c r="HWV159" s="185"/>
      <c r="HWW159" s="181"/>
      <c r="HWX159" s="185"/>
      <c r="HWY159" s="181"/>
      <c r="HWZ159" s="185"/>
      <c r="HXA159" s="181"/>
      <c r="HXB159" s="185"/>
      <c r="HXC159" s="181"/>
      <c r="HXD159" s="185"/>
      <c r="HXE159" s="181"/>
      <c r="HXF159" s="185"/>
      <c r="HXG159" s="181"/>
      <c r="HXH159" s="185"/>
      <c r="HXI159" s="181"/>
      <c r="HXJ159" s="185"/>
      <c r="HXK159" s="181"/>
      <c r="HXL159" s="185"/>
      <c r="HXM159" s="181"/>
      <c r="HXN159" s="185"/>
      <c r="HXO159" s="181"/>
      <c r="HXP159" s="185"/>
      <c r="HXQ159" s="181"/>
      <c r="HXR159" s="185"/>
      <c r="HXS159" s="181"/>
      <c r="HXT159" s="185"/>
      <c r="HXU159" s="181"/>
      <c r="HXV159" s="185"/>
      <c r="HXW159" s="181"/>
      <c r="HXX159" s="185"/>
      <c r="HXY159" s="181"/>
      <c r="HXZ159" s="185"/>
      <c r="HYA159" s="181"/>
      <c r="HYB159" s="185"/>
      <c r="HYC159" s="181"/>
      <c r="HYD159" s="185"/>
      <c r="HYE159" s="181"/>
      <c r="HYF159" s="185"/>
      <c r="HYG159" s="181"/>
      <c r="HYH159" s="185"/>
      <c r="HYI159" s="181"/>
      <c r="HYJ159" s="185"/>
      <c r="HYK159" s="181"/>
      <c r="HYL159" s="185"/>
      <c r="HYM159" s="181"/>
      <c r="HYN159" s="185"/>
      <c r="HYO159" s="181"/>
      <c r="HYP159" s="185"/>
      <c r="HYQ159" s="181"/>
      <c r="HYR159" s="185"/>
      <c r="HYS159" s="181"/>
      <c r="HYT159" s="185"/>
      <c r="HYU159" s="181"/>
      <c r="HYV159" s="185"/>
      <c r="HYW159" s="181"/>
      <c r="HYX159" s="185"/>
      <c r="HYY159" s="181"/>
      <c r="HYZ159" s="185"/>
      <c r="HZA159" s="181"/>
      <c r="HZB159" s="185"/>
      <c r="HZC159" s="181"/>
      <c r="HZD159" s="185"/>
      <c r="HZE159" s="181"/>
      <c r="HZF159" s="185"/>
      <c r="HZG159" s="181"/>
      <c r="HZH159" s="185"/>
      <c r="HZI159" s="181"/>
      <c r="HZJ159" s="185"/>
      <c r="HZK159" s="181"/>
      <c r="HZL159" s="185"/>
      <c r="HZM159" s="181"/>
      <c r="HZN159" s="185"/>
      <c r="HZO159" s="181"/>
      <c r="HZP159" s="185"/>
      <c r="HZQ159" s="181"/>
      <c r="HZR159" s="185"/>
      <c r="HZS159" s="181"/>
      <c r="HZT159" s="185"/>
      <c r="HZU159" s="181"/>
      <c r="HZV159" s="185"/>
      <c r="HZW159" s="181"/>
      <c r="HZX159" s="185"/>
      <c r="HZY159" s="181"/>
      <c r="HZZ159" s="185"/>
      <c r="IAA159" s="181"/>
      <c r="IAB159" s="185"/>
      <c r="IAC159" s="181"/>
      <c r="IAD159" s="185"/>
      <c r="IAE159" s="181"/>
      <c r="IAF159" s="185"/>
      <c r="IAG159" s="181"/>
      <c r="IAH159" s="185"/>
      <c r="IAI159" s="181"/>
      <c r="IAJ159" s="185"/>
      <c r="IAK159" s="181"/>
      <c r="IAL159" s="185"/>
      <c r="IAM159" s="181"/>
      <c r="IAN159" s="185"/>
      <c r="IAO159" s="181"/>
      <c r="IAP159" s="185"/>
      <c r="IAQ159" s="181"/>
      <c r="IAR159" s="185"/>
      <c r="IAS159" s="181"/>
      <c r="IAT159" s="185"/>
      <c r="IAU159" s="181"/>
      <c r="IAV159" s="185"/>
      <c r="IAW159" s="181"/>
      <c r="IAX159" s="185"/>
      <c r="IAY159" s="181"/>
      <c r="IAZ159" s="185"/>
      <c r="IBA159" s="181"/>
      <c r="IBB159" s="185"/>
      <c r="IBC159" s="181"/>
      <c r="IBD159" s="185"/>
      <c r="IBE159" s="181"/>
      <c r="IBF159" s="185"/>
      <c r="IBG159" s="181"/>
      <c r="IBH159" s="185"/>
      <c r="IBI159" s="181"/>
      <c r="IBJ159" s="185"/>
      <c r="IBK159" s="181"/>
      <c r="IBL159" s="185"/>
      <c r="IBM159" s="181"/>
      <c r="IBN159" s="185"/>
      <c r="IBO159" s="181"/>
      <c r="IBP159" s="185"/>
      <c r="IBQ159" s="181"/>
      <c r="IBR159" s="185"/>
      <c r="IBS159" s="181"/>
      <c r="IBT159" s="185"/>
      <c r="IBU159" s="181"/>
      <c r="IBV159" s="185"/>
      <c r="IBW159" s="181"/>
      <c r="IBX159" s="185"/>
      <c r="IBY159" s="181"/>
      <c r="IBZ159" s="185"/>
      <c r="ICA159" s="181"/>
      <c r="ICB159" s="185"/>
      <c r="ICC159" s="181"/>
      <c r="ICD159" s="185"/>
      <c r="ICE159" s="181"/>
      <c r="ICF159" s="185"/>
      <c r="ICG159" s="181"/>
      <c r="ICH159" s="185"/>
      <c r="ICI159" s="181"/>
      <c r="ICJ159" s="185"/>
      <c r="ICK159" s="181"/>
      <c r="ICL159" s="185"/>
      <c r="ICM159" s="181"/>
      <c r="ICN159" s="185"/>
      <c r="ICO159" s="181"/>
      <c r="ICP159" s="185"/>
      <c r="ICQ159" s="181"/>
      <c r="ICR159" s="185"/>
      <c r="ICS159" s="181"/>
      <c r="ICT159" s="185"/>
      <c r="ICU159" s="181"/>
      <c r="ICV159" s="185"/>
      <c r="ICW159" s="181"/>
      <c r="ICX159" s="185"/>
      <c r="ICY159" s="181"/>
      <c r="ICZ159" s="185"/>
      <c r="IDA159" s="181"/>
      <c r="IDB159" s="185"/>
      <c r="IDC159" s="181"/>
      <c r="IDD159" s="185"/>
      <c r="IDE159" s="181"/>
      <c r="IDF159" s="185"/>
      <c r="IDG159" s="181"/>
      <c r="IDH159" s="185"/>
      <c r="IDI159" s="181"/>
      <c r="IDJ159" s="185"/>
      <c r="IDK159" s="181"/>
      <c r="IDL159" s="185"/>
      <c r="IDM159" s="181"/>
      <c r="IDN159" s="185"/>
      <c r="IDO159" s="181"/>
      <c r="IDP159" s="185"/>
      <c r="IDQ159" s="181"/>
      <c r="IDR159" s="185"/>
      <c r="IDS159" s="181"/>
      <c r="IDT159" s="185"/>
      <c r="IDU159" s="181"/>
      <c r="IDV159" s="185"/>
      <c r="IDW159" s="181"/>
      <c r="IDX159" s="185"/>
      <c r="IDY159" s="181"/>
      <c r="IDZ159" s="185"/>
      <c r="IEA159" s="181"/>
      <c r="IEB159" s="185"/>
      <c r="IEC159" s="181"/>
      <c r="IED159" s="185"/>
      <c r="IEE159" s="181"/>
      <c r="IEF159" s="185"/>
      <c r="IEG159" s="181"/>
      <c r="IEH159" s="185"/>
      <c r="IEI159" s="181"/>
      <c r="IEJ159" s="185"/>
      <c r="IEK159" s="181"/>
      <c r="IEL159" s="185"/>
      <c r="IEM159" s="181"/>
      <c r="IEN159" s="185"/>
      <c r="IEO159" s="181"/>
      <c r="IEP159" s="185"/>
      <c r="IEQ159" s="181"/>
      <c r="IER159" s="185"/>
      <c r="IES159" s="181"/>
      <c r="IET159" s="185"/>
      <c r="IEU159" s="181"/>
      <c r="IEV159" s="185"/>
      <c r="IEW159" s="181"/>
      <c r="IEX159" s="185"/>
      <c r="IEY159" s="181"/>
      <c r="IEZ159" s="185"/>
      <c r="IFA159" s="181"/>
      <c r="IFB159" s="185"/>
      <c r="IFC159" s="181"/>
      <c r="IFD159" s="185"/>
      <c r="IFE159" s="181"/>
      <c r="IFF159" s="185"/>
      <c r="IFG159" s="181"/>
      <c r="IFH159" s="185"/>
      <c r="IFI159" s="181"/>
      <c r="IFJ159" s="185"/>
      <c r="IFK159" s="181"/>
      <c r="IFL159" s="185"/>
      <c r="IFM159" s="181"/>
      <c r="IFN159" s="185"/>
      <c r="IFO159" s="181"/>
      <c r="IFP159" s="185"/>
      <c r="IFQ159" s="181"/>
      <c r="IFR159" s="185"/>
      <c r="IFS159" s="181"/>
      <c r="IFT159" s="185"/>
      <c r="IFU159" s="181"/>
      <c r="IFV159" s="185"/>
      <c r="IFW159" s="181"/>
      <c r="IFX159" s="185"/>
      <c r="IFY159" s="181"/>
      <c r="IFZ159" s="185"/>
      <c r="IGA159" s="181"/>
      <c r="IGB159" s="185"/>
      <c r="IGC159" s="181"/>
      <c r="IGD159" s="185"/>
      <c r="IGE159" s="181"/>
      <c r="IGF159" s="185"/>
      <c r="IGG159" s="181"/>
      <c r="IGH159" s="185"/>
      <c r="IGI159" s="181"/>
      <c r="IGJ159" s="185"/>
      <c r="IGK159" s="181"/>
      <c r="IGL159" s="185"/>
      <c r="IGM159" s="181"/>
      <c r="IGN159" s="185"/>
      <c r="IGO159" s="181"/>
      <c r="IGP159" s="185"/>
      <c r="IGQ159" s="181"/>
      <c r="IGR159" s="185"/>
      <c r="IGS159" s="181"/>
      <c r="IGT159" s="185"/>
      <c r="IGU159" s="181"/>
      <c r="IGV159" s="185"/>
      <c r="IGW159" s="181"/>
      <c r="IGX159" s="185"/>
      <c r="IGY159" s="181"/>
      <c r="IGZ159" s="185"/>
      <c r="IHA159" s="181"/>
      <c r="IHB159" s="185"/>
      <c r="IHC159" s="181"/>
      <c r="IHD159" s="185"/>
      <c r="IHE159" s="181"/>
      <c r="IHF159" s="185"/>
      <c r="IHG159" s="181"/>
      <c r="IHH159" s="185"/>
      <c r="IHI159" s="181"/>
      <c r="IHJ159" s="185"/>
      <c r="IHK159" s="181"/>
      <c r="IHL159" s="185"/>
      <c r="IHM159" s="181"/>
      <c r="IHN159" s="185"/>
      <c r="IHO159" s="181"/>
      <c r="IHP159" s="185"/>
      <c r="IHQ159" s="181"/>
      <c r="IHR159" s="185"/>
      <c r="IHS159" s="181"/>
      <c r="IHT159" s="185"/>
      <c r="IHU159" s="181"/>
      <c r="IHV159" s="185"/>
      <c r="IHW159" s="181"/>
      <c r="IHX159" s="185"/>
      <c r="IHY159" s="181"/>
      <c r="IHZ159" s="185"/>
      <c r="IIA159" s="181"/>
      <c r="IIB159" s="185"/>
      <c r="IIC159" s="181"/>
      <c r="IID159" s="185"/>
      <c r="IIE159" s="181"/>
      <c r="IIF159" s="185"/>
      <c r="IIG159" s="181"/>
      <c r="IIH159" s="185"/>
      <c r="III159" s="181"/>
      <c r="IIJ159" s="185"/>
      <c r="IIK159" s="181"/>
      <c r="IIL159" s="185"/>
      <c r="IIM159" s="181"/>
      <c r="IIN159" s="185"/>
      <c r="IIO159" s="181"/>
      <c r="IIP159" s="185"/>
      <c r="IIQ159" s="181"/>
      <c r="IIR159" s="185"/>
      <c r="IIS159" s="181"/>
      <c r="IIT159" s="185"/>
      <c r="IIU159" s="181"/>
      <c r="IIV159" s="185"/>
      <c r="IIW159" s="181"/>
      <c r="IIX159" s="185"/>
      <c r="IIY159" s="181"/>
      <c r="IIZ159" s="185"/>
      <c r="IJA159" s="181"/>
      <c r="IJB159" s="185"/>
      <c r="IJC159" s="181"/>
      <c r="IJD159" s="185"/>
      <c r="IJE159" s="181"/>
      <c r="IJF159" s="185"/>
      <c r="IJG159" s="181"/>
      <c r="IJH159" s="185"/>
      <c r="IJI159" s="181"/>
      <c r="IJJ159" s="185"/>
      <c r="IJK159" s="181"/>
      <c r="IJL159" s="185"/>
      <c r="IJM159" s="181"/>
      <c r="IJN159" s="185"/>
      <c r="IJO159" s="181"/>
      <c r="IJP159" s="185"/>
      <c r="IJQ159" s="181"/>
      <c r="IJR159" s="185"/>
      <c r="IJS159" s="181"/>
      <c r="IJT159" s="185"/>
      <c r="IJU159" s="181"/>
      <c r="IJV159" s="185"/>
      <c r="IJW159" s="181"/>
      <c r="IJX159" s="185"/>
      <c r="IJY159" s="181"/>
      <c r="IJZ159" s="185"/>
      <c r="IKA159" s="181"/>
      <c r="IKB159" s="185"/>
      <c r="IKC159" s="181"/>
      <c r="IKD159" s="185"/>
      <c r="IKE159" s="181"/>
      <c r="IKF159" s="185"/>
      <c r="IKG159" s="181"/>
      <c r="IKH159" s="185"/>
      <c r="IKI159" s="181"/>
      <c r="IKJ159" s="185"/>
      <c r="IKK159" s="181"/>
      <c r="IKL159" s="185"/>
      <c r="IKM159" s="181"/>
      <c r="IKN159" s="185"/>
      <c r="IKO159" s="181"/>
      <c r="IKP159" s="185"/>
      <c r="IKQ159" s="181"/>
      <c r="IKR159" s="185"/>
      <c r="IKS159" s="181"/>
      <c r="IKT159" s="185"/>
      <c r="IKU159" s="181"/>
      <c r="IKV159" s="185"/>
      <c r="IKW159" s="181"/>
      <c r="IKX159" s="185"/>
      <c r="IKY159" s="181"/>
      <c r="IKZ159" s="185"/>
      <c r="ILA159" s="181"/>
      <c r="ILB159" s="185"/>
      <c r="ILC159" s="181"/>
      <c r="ILD159" s="185"/>
      <c r="ILE159" s="181"/>
      <c r="ILF159" s="185"/>
      <c r="ILG159" s="181"/>
      <c r="ILH159" s="185"/>
      <c r="ILI159" s="181"/>
      <c r="ILJ159" s="185"/>
      <c r="ILK159" s="181"/>
      <c r="ILL159" s="185"/>
      <c r="ILM159" s="181"/>
      <c r="ILN159" s="185"/>
      <c r="ILO159" s="181"/>
      <c r="ILP159" s="185"/>
      <c r="ILQ159" s="181"/>
      <c r="ILR159" s="185"/>
      <c r="ILS159" s="181"/>
      <c r="ILT159" s="185"/>
      <c r="ILU159" s="181"/>
      <c r="ILV159" s="185"/>
      <c r="ILW159" s="181"/>
      <c r="ILX159" s="185"/>
      <c r="ILY159" s="181"/>
      <c r="ILZ159" s="185"/>
      <c r="IMA159" s="181"/>
      <c r="IMB159" s="185"/>
      <c r="IMC159" s="181"/>
      <c r="IMD159" s="185"/>
      <c r="IME159" s="181"/>
      <c r="IMF159" s="185"/>
      <c r="IMG159" s="181"/>
      <c r="IMH159" s="185"/>
      <c r="IMI159" s="181"/>
      <c r="IMJ159" s="185"/>
      <c r="IMK159" s="181"/>
      <c r="IML159" s="185"/>
      <c r="IMM159" s="181"/>
      <c r="IMN159" s="185"/>
      <c r="IMO159" s="181"/>
      <c r="IMP159" s="185"/>
      <c r="IMQ159" s="181"/>
      <c r="IMR159" s="185"/>
      <c r="IMS159" s="181"/>
      <c r="IMT159" s="185"/>
      <c r="IMU159" s="181"/>
      <c r="IMV159" s="185"/>
      <c r="IMW159" s="181"/>
      <c r="IMX159" s="185"/>
      <c r="IMY159" s="181"/>
      <c r="IMZ159" s="185"/>
      <c r="INA159" s="181"/>
      <c r="INB159" s="185"/>
      <c r="INC159" s="181"/>
      <c r="IND159" s="185"/>
      <c r="INE159" s="181"/>
      <c r="INF159" s="185"/>
      <c r="ING159" s="181"/>
      <c r="INH159" s="185"/>
      <c r="INI159" s="181"/>
      <c r="INJ159" s="185"/>
      <c r="INK159" s="181"/>
      <c r="INL159" s="185"/>
      <c r="INM159" s="181"/>
      <c r="INN159" s="185"/>
      <c r="INO159" s="181"/>
      <c r="INP159" s="185"/>
      <c r="INQ159" s="181"/>
      <c r="INR159" s="185"/>
      <c r="INS159" s="181"/>
      <c r="INT159" s="185"/>
      <c r="INU159" s="181"/>
      <c r="INV159" s="185"/>
      <c r="INW159" s="181"/>
      <c r="INX159" s="185"/>
      <c r="INY159" s="181"/>
      <c r="INZ159" s="185"/>
      <c r="IOA159" s="181"/>
      <c r="IOB159" s="185"/>
      <c r="IOC159" s="181"/>
      <c r="IOD159" s="185"/>
      <c r="IOE159" s="181"/>
      <c r="IOF159" s="185"/>
      <c r="IOG159" s="181"/>
      <c r="IOH159" s="185"/>
      <c r="IOI159" s="181"/>
      <c r="IOJ159" s="185"/>
      <c r="IOK159" s="181"/>
      <c r="IOL159" s="185"/>
      <c r="IOM159" s="181"/>
      <c r="ION159" s="185"/>
      <c r="IOO159" s="181"/>
      <c r="IOP159" s="185"/>
      <c r="IOQ159" s="181"/>
      <c r="IOR159" s="185"/>
      <c r="IOS159" s="181"/>
      <c r="IOT159" s="185"/>
      <c r="IOU159" s="181"/>
      <c r="IOV159" s="185"/>
      <c r="IOW159" s="181"/>
      <c r="IOX159" s="185"/>
      <c r="IOY159" s="181"/>
      <c r="IOZ159" s="185"/>
      <c r="IPA159" s="181"/>
      <c r="IPB159" s="185"/>
      <c r="IPC159" s="181"/>
      <c r="IPD159" s="185"/>
      <c r="IPE159" s="181"/>
      <c r="IPF159" s="185"/>
      <c r="IPG159" s="181"/>
      <c r="IPH159" s="185"/>
      <c r="IPI159" s="181"/>
      <c r="IPJ159" s="185"/>
      <c r="IPK159" s="181"/>
      <c r="IPL159" s="185"/>
      <c r="IPM159" s="181"/>
      <c r="IPN159" s="185"/>
      <c r="IPO159" s="181"/>
      <c r="IPP159" s="185"/>
      <c r="IPQ159" s="181"/>
      <c r="IPR159" s="185"/>
      <c r="IPS159" s="181"/>
      <c r="IPT159" s="185"/>
      <c r="IPU159" s="181"/>
      <c r="IPV159" s="185"/>
      <c r="IPW159" s="181"/>
      <c r="IPX159" s="185"/>
      <c r="IPY159" s="181"/>
      <c r="IPZ159" s="185"/>
      <c r="IQA159" s="181"/>
      <c r="IQB159" s="185"/>
      <c r="IQC159" s="181"/>
      <c r="IQD159" s="185"/>
      <c r="IQE159" s="181"/>
      <c r="IQF159" s="185"/>
      <c r="IQG159" s="181"/>
      <c r="IQH159" s="185"/>
      <c r="IQI159" s="181"/>
      <c r="IQJ159" s="185"/>
      <c r="IQK159" s="181"/>
      <c r="IQL159" s="185"/>
      <c r="IQM159" s="181"/>
      <c r="IQN159" s="185"/>
      <c r="IQO159" s="181"/>
      <c r="IQP159" s="185"/>
      <c r="IQQ159" s="181"/>
      <c r="IQR159" s="185"/>
      <c r="IQS159" s="181"/>
      <c r="IQT159" s="185"/>
      <c r="IQU159" s="181"/>
      <c r="IQV159" s="185"/>
      <c r="IQW159" s="181"/>
      <c r="IQX159" s="185"/>
      <c r="IQY159" s="181"/>
      <c r="IQZ159" s="185"/>
      <c r="IRA159" s="181"/>
      <c r="IRB159" s="185"/>
      <c r="IRC159" s="181"/>
      <c r="IRD159" s="185"/>
      <c r="IRE159" s="181"/>
      <c r="IRF159" s="185"/>
      <c r="IRG159" s="181"/>
      <c r="IRH159" s="185"/>
      <c r="IRI159" s="181"/>
      <c r="IRJ159" s="185"/>
      <c r="IRK159" s="181"/>
      <c r="IRL159" s="185"/>
      <c r="IRM159" s="181"/>
      <c r="IRN159" s="185"/>
      <c r="IRO159" s="181"/>
      <c r="IRP159" s="185"/>
      <c r="IRQ159" s="181"/>
      <c r="IRR159" s="185"/>
      <c r="IRS159" s="181"/>
      <c r="IRT159" s="185"/>
      <c r="IRU159" s="181"/>
      <c r="IRV159" s="185"/>
      <c r="IRW159" s="181"/>
      <c r="IRX159" s="185"/>
      <c r="IRY159" s="181"/>
      <c r="IRZ159" s="185"/>
      <c r="ISA159" s="181"/>
      <c r="ISB159" s="185"/>
      <c r="ISC159" s="181"/>
      <c r="ISD159" s="185"/>
      <c r="ISE159" s="181"/>
      <c r="ISF159" s="185"/>
      <c r="ISG159" s="181"/>
      <c r="ISH159" s="185"/>
      <c r="ISI159" s="181"/>
      <c r="ISJ159" s="185"/>
      <c r="ISK159" s="181"/>
      <c r="ISL159" s="185"/>
      <c r="ISM159" s="181"/>
      <c r="ISN159" s="185"/>
      <c r="ISO159" s="181"/>
      <c r="ISP159" s="185"/>
      <c r="ISQ159" s="181"/>
      <c r="ISR159" s="185"/>
      <c r="ISS159" s="181"/>
      <c r="IST159" s="185"/>
      <c r="ISU159" s="181"/>
      <c r="ISV159" s="185"/>
      <c r="ISW159" s="181"/>
      <c r="ISX159" s="185"/>
      <c r="ISY159" s="181"/>
      <c r="ISZ159" s="185"/>
      <c r="ITA159" s="181"/>
      <c r="ITB159" s="185"/>
      <c r="ITC159" s="181"/>
      <c r="ITD159" s="185"/>
      <c r="ITE159" s="181"/>
      <c r="ITF159" s="185"/>
      <c r="ITG159" s="181"/>
      <c r="ITH159" s="185"/>
      <c r="ITI159" s="181"/>
      <c r="ITJ159" s="185"/>
      <c r="ITK159" s="181"/>
      <c r="ITL159" s="185"/>
      <c r="ITM159" s="181"/>
      <c r="ITN159" s="185"/>
      <c r="ITO159" s="181"/>
      <c r="ITP159" s="185"/>
      <c r="ITQ159" s="181"/>
      <c r="ITR159" s="185"/>
      <c r="ITS159" s="181"/>
      <c r="ITT159" s="185"/>
      <c r="ITU159" s="181"/>
      <c r="ITV159" s="185"/>
      <c r="ITW159" s="181"/>
      <c r="ITX159" s="185"/>
      <c r="ITY159" s="181"/>
      <c r="ITZ159" s="185"/>
      <c r="IUA159" s="181"/>
      <c r="IUB159" s="185"/>
      <c r="IUC159" s="181"/>
      <c r="IUD159" s="185"/>
      <c r="IUE159" s="181"/>
      <c r="IUF159" s="185"/>
      <c r="IUG159" s="181"/>
      <c r="IUH159" s="185"/>
      <c r="IUI159" s="181"/>
      <c r="IUJ159" s="185"/>
      <c r="IUK159" s="181"/>
      <c r="IUL159" s="185"/>
      <c r="IUM159" s="181"/>
      <c r="IUN159" s="185"/>
      <c r="IUO159" s="181"/>
      <c r="IUP159" s="185"/>
      <c r="IUQ159" s="181"/>
      <c r="IUR159" s="185"/>
      <c r="IUS159" s="181"/>
      <c r="IUT159" s="185"/>
      <c r="IUU159" s="181"/>
      <c r="IUV159" s="185"/>
      <c r="IUW159" s="181"/>
      <c r="IUX159" s="185"/>
      <c r="IUY159" s="181"/>
      <c r="IUZ159" s="185"/>
      <c r="IVA159" s="181"/>
      <c r="IVB159" s="185"/>
      <c r="IVC159" s="181"/>
      <c r="IVD159" s="185"/>
      <c r="IVE159" s="181"/>
      <c r="IVF159" s="185"/>
      <c r="IVG159" s="181"/>
      <c r="IVH159" s="185"/>
      <c r="IVI159" s="181"/>
      <c r="IVJ159" s="185"/>
      <c r="IVK159" s="181"/>
      <c r="IVL159" s="185"/>
      <c r="IVM159" s="181"/>
      <c r="IVN159" s="185"/>
      <c r="IVO159" s="181"/>
      <c r="IVP159" s="185"/>
      <c r="IVQ159" s="181"/>
      <c r="IVR159" s="185"/>
      <c r="IVS159" s="181"/>
      <c r="IVT159" s="185"/>
      <c r="IVU159" s="181"/>
      <c r="IVV159" s="185"/>
      <c r="IVW159" s="181"/>
      <c r="IVX159" s="185"/>
      <c r="IVY159" s="181"/>
      <c r="IVZ159" s="185"/>
      <c r="IWA159" s="181"/>
      <c r="IWB159" s="185"/>
      <c r="IWC159" s="181"/>
      <c r="IWD159" s="185"/>
      <c r="IWE159" s="181"/>
      <c r="IWF159" s="185"/>
      <c r="IWG159" s="181"/>
      <c r="IWH159" s="185"/>
      <c r="IWI159" s="181"/>
      <c r="IWJ159" s="185"/>
      <c r="IWK159" s="181"/>
      <c r="IWL159" s="185"/>
      <c r="IWM159" s="181"/>
      <c r="IWN159" s="185"/>
      <c r="IWO159" s="181"/>
      <c r="IWP159" s="185"/>
      <c r="IWQ159" s="181"/>
      <c r="IWR159" s="185"/>
      <c r="IWS159" s="181"/>
      <c r="IWT159" s="185"/>
      <c r="IWU159" s="181"/>
      <c r="IWV159" s="185"/>
      <c r="IWW159" s="181"/>
      <c r="IWX159" s="185"/>
      <c r="IWY159" s="181"/>
      <c r="IWZ159" s="185"/>
      <c r="IXA159" s="181"/>
      <c r="IXB159" s="185"/>
      <c r="IXC159" s="181"/>
      <c r="IXD159" s="185"/>
      <c r="IXE159" s="181"/>
      <c r="IXF159" s="185"/>
      <c r="IXG159" s="181"/>
      <c r="IXH159" s="185"/>
      <c r="IXI159" s="181"/>
      <c r="IXJ159" s="185"/>
      <c r="IXK159" s="181"/>
      <c r="IXL159" s="185"/>
      <c r="IXM159" s="181"/>
      <c r="IXN159" s="185"/>
      <c r="IXO159" s="181"/>
      <c r="IXP159" s="185"/>
      <c r="IXQ159" s="181"/>
      <c r="IXR159" s="185"/>
      <c r="IXS159" s="181"/>
      <c r="IXT159" s="185"/>
      <c r="IXU159" s="181"/>
      <c r="IXV159" s="185"/>
      <c r="IXW159" s="181"/>
      <c r="IXX159" s="185"/>
      <c r="IXY159" s="181"/>
      <c r="IXZ159" s="185"/>
      <c r="IYA159" s="181"/>
      <c r="IYB159" s="185"/>
      <c r="IYC159" s="181"/>
      <c r="IYD159" s="185"/>
      <c r="IYE159" s="181"/>
      <c r="IYF159" s="185"/>
      <c r="IYG159" s="181"/>
      <c r="IYH159" s="185"/>
      <c r="IYI159" s="181"/>
      <c r="IYJ159" s="185"/>
      <c r="IYK159" s="181"/>
      <c r="IYL159" s="185"/>
      <c r="IYM159" s="181"/>
      <c r="IYN159" s="185"/>
      <c r="IYO159" s="181"/>
      <c r="IYP159" s="185"/>
      <c r="IYQ159" s="181"/>
      <c r="IYR159" s="185"/>
      <c r="IYS159" s="181"/>
      <c r="IYT159" s="185"/>
      <c r="IYU159" s="181"/>
      <c r="IYV159" s="185"/>
      <c r="IYW159" s="181"/>
      <c r="IYX159" s="185"/>
      <c r="IYY159" s="181"/>
      <c r="IYZ159" s="185"/>
      <c r="IZA159" s="181"/>
      <c r="IZB159" s="185"/>
      <c r="IZC159" s="181"/>
      <c r="IZD159" s="185"/>
      <c r="IZE159" s="181"/>
      <c r="IZF159" s="185"/>
      <c r="IZG159" s="181"/>
      <c r="IZH159" s="185"/>
      <c r="IZI159" s="181"/>
      <c r="IZJ159" s="185"/>
      <c r="IZK159" s="181"/>
      <c r="IZL159" s="185"/>
      <c r="IZM159" s="181"/>
      <c r="IZN159" s="185"/>
      <c r="IZO159" s="181"/>
      <c r="IZP159" s="185"/>
      <c r="IZQ159" s="181"/>
      <c r="IZR159" s="185"/>
      <c r="IZS159" s="181"/>
      <c r="IZT159" s="185"/>
      <c r="IZU159" s="181"/>
      <c r="IZV159" s="185"/>
      <c r="IZW159" s="181"/>
      <c r="IZX159" s="185"/>
      <c r="IZY159" s="181"/>
      <c r="IZZ159" s="185"/>
      <c r="JAA159" s="181"/>
      <c r="JAB159" s="185"/>
      <c r="JAC159" s="181"/>
      <c r="JAD159" s="185"/>
      <c r="JAE159" s="181"/>
      <c r="JAF159" s="185"/>
      <c r="JAG159" s="181"/>
      <c r="JAH159" s="185"/>
      <c r="JAI159" s="181"/>
      <c r="JAJ159" s="185"/>
      <c r="JAK159" s="181"/>
      <c r="JAL159" s="185"/>
      <c r="JAM159" s="181"/>
      <c r="JAN159" s="185"/>
      <c r="JAO159" s="181"/>
      <c r="JAP159" s="185"/>
      <c r="JAQ159" s="181"/>
      <c r="JAR159" s="185"/>
      <c r="JAS159" s="181"/>
      <c r="JAT159" s="185"/>
      <c r="JAU159" s="181"/>
      <c r="JAV159" s="185"/>
      <c r="JAW159" s="181"/>
      <c r="JAX159" s="185"/>
      <c r="JAY159" s="181"/>
      <c r="JAZ159" s="185"/>
      <c r="JBA159" s="181"/>
      <c r="JBB159" s="185"/>
      <c r="JBC159" s="181"/>
      <c r="JBD159" s="185"/>
      <c r="JBE159" s="181"/>
      <c r="JBF159" s="185"/>
      <c r="JBG159" s="181"/>
      <c r="JBH159" s="185"/>
      <c r="JBI159" s="181"/>
      <c r="JBJ159" s="185"/>
      <c r="JBK159" s="181"/>
      <c r="JBL159" s="185"/>
      <c r="JBM159" s="181"/>
      <c r="JBN159" s="185"/>
      <c r="JBO159" s="181"/>
      <c r="JBP159" s="185"/>
      <c r="JBQ159" s="181"/>
      <c r="JBR159" s="185"/>
      <c r="JBS159" s="181"/>
      <c r="JBT159" s="185"/>
      <c r="JBU159" s="181"/>
      <c r="JBV159" s="185"/>
      <c r="JBW159" s="181"/>
      <c r="JBX159" s="185"/>
      <c r="JBY159" s="181"/>
      <c r="JBZ159" s="185"/>
      <c r="JCA159" s="181"/>
      <c r="JCB159" s="185"/>
      <c r="JCC159" s="181"/>
      <c r="JCD159" s="185"/>
      <c r="JCE159" s="181"/>
      <c r="JCF159" s="185"/>
      <c r="JCG159" s="181"/>
      <c r="JCH159" s="185"/>
      <c r="JCI159" s="181"/>
      <c r="JCJ159" s="185"/>
      <c r="JCK159" s="181"/>
      <c r="JCL159" s="185"/>
      <c r="JCM159" s="181"/>
      <c r="JCN159" s="185"/>
      <c r="JCO159" s="181"/>
      <c r="JCP159" s="185"/>
      <c r="JCQ159" s="181"/>
      <c r="JCR159" s="185"/>
      <c r="JCS159" s="181"/>
      <c r="JCT159" s="185"/>
      <c r="JCU159" s="181"/>
      <c r="JCV159" s="185"/>
      <c r="JCW159" s="181"/>
      <c r="JCX159" s="185"/>
      <c r="JCY159" s="181"/>
      <c r="JCZ159" s="185"/>
      <c r="JDA159" s="181"/>
      <c r="JDB159" s="185"/>
      <c r="JDC159" s="181"/>
      <c r="JDD159" s="185"/>
      <c r="JDE159" s="181"/>
      <c r="JDF159" s="185"/>
      <c r="JDG159" s="181"/>
      <c r="JDH159" s="185"/>
      <c r="JDI159" s="181"/>
      <c r="JDJ159" s="185"/>
      <c r="JDK159" s="181"/>
      <c r="JDL159" s="185"/>
      <c r="JDM159" s="181"/>
      <c r="JDN159" s="185"/>
      <c r="JDO159" s="181"/>
      <c r="JDP159" s="185"/>
      <c r="JDQ159" s="181"/>
      <c r="JDR159" s="185"/>
      <c r="JDS159" s="181"/>
      <c r="JDT159" s="185"/>
      <c r="JDU159" s="181"/>
      <c r="JDV159" s="185"/>
      <c r="JDW159" s="181"/>
      <c r="JDX159" s="185"/>
      <c r="JDY159" s="181"/>
      <c r="JDZ159" s="185"/>
      <c r="JEA159" s="181"/>
      <c r="JEB159" s="185"/>
      <c r="JEC159" s="181"/>
      <c r="JED159" s="185"/>
      <c r="JEE159" s="181"/>
      <c r="JEF159" s="185"/>
      <c r="JEG159" s="181"/>
      <c r="JEH159" s="185"/>
      <c r="JEI159" s="181"/>
      <c r="JEJ159" s="185"/>
      <c r="JEK159" s="181"/>
      <c r="JEL159" s="185"/>
      <c r="JEM159" s="181"/>
      <c r="JEN159" s="185"/>
      <c r="JEO159" s="181"/>
      <c r="JEP159" s="185"/>
      <c r="JEQ159" s="181"/>
      <c r="JER159" s="185"/>
      <c r="JES159" s="181"/>
      <c r="JET159" s="185"/>
      <c r="JEU159" s="181"/>
      <c r="JEV159" s="185"/>
      <c r="JEW159" s="181"/>
      <c r="JEX159" s="185"/>
      <c r="JEY159" s="181"/>
      <c r="JEZ159" s="185"/>
      <c r="JFA159" s="181"/>
      <c r="JFB159" s="185"/>
      <c r="JFC159" s="181"/>
      <c r="JFD159" s="185"/>
      <c r="JFE159" s="181"/>
      <c r="JFF159" s="185"/>
      <c r="JFG159" s="181"/>
      <c r="JFH159" s="185"/>
      <c r="JFI159" s="181"/>
      <c r="JFJ159" s="185"/>
      <c r="JFK159" s="181"/>
      <c r="JFL159" s="185"/>
      <c r="JFM159" s="181"/>
      <c r="JFN159" s="185"/>
      <c r="JFO159" s="181"/>
      <c r="JFP159" s="185"/>
      <c r="JFQ159" s="181"/>
      <c r="JFR159" s="185"/>
      <c r="JFS159" s="181"/>
      <c r="JFT159" s="185"/>
      <c r="JFU159" s="181"/>
      <c r="JFV159" s="185"/>
      <c r="JFW159" s="181"/>
      <c r="JFX159" s="185"/>
      <c r="JFY159" s="181"/>
      <c r="JFZ159" s="185"/>
      <c r="JGA159" s="181"/>
      <c r="JGB159" s="185"/>
      <c r="JGC159" s="181"/>
      <c r="JGD159" s="185"/>
      <c r="JGE159" s="181"/>
      <c r="JGF159" s="185"/>
      <c r="JGG159" s="181"/>
      <c r="JGH159" s="185"/>
      <c r="JGI159" s="181"/>
      <c r="JGJ159" s="185"/>
      <c r="JGK159" s="181"/>
      <c r="JGL159" s="185"/>
      <c r="JGM159" s="181"/>
      <c r="JGN159" s="185"/>
      <c r="JGO159" s="181"/>
      <c r="JGP159" s="185"/>
      <c r="JGQ159" s="181"/>
      <c r="JGR159" s="185"/>
      <c r="JGS159" s="181"/>
      <c r="JGT159" s="185"/>
      <c r="JGU159" s="181"/>
      <c r="JGV159" s="185"/>
      <c r="JGW159" s="181"/>
      <c r="JGX159" s="185"/>
      <c r="JGY159" s="181"/>
      <c r="JGZ159" s="185"/>
      <c r="JHA159" s="181"/>
      <c r="JHB159" s="185"/>
      <c r="JHC159" s="181"/>
      <c r="JHD159" s="185"/>
      <c r="JHE159" s="181"/>
      <c r="JHF159" s="185"/>
      <c r="JHG159" s="181"/>
      <c r="JHH159" s="185"/>
      <c r="JHI159" s="181"/>
      <c r="JHJ159" s="185"/>
      <c r="JHK159" s="181"/>
      <c r="JHL159" s="185"/>
      <c r="JHM159" s="181"/>
      <c r="JHN159" s="185"/>
      <c r="JHO159" s="181"/>
      <c r="JHP159" s="185"/>
      <c r="JHQ159" s="181"/>
      <c r="JHR159" s="185"/>
      <c r="JHS159" s="181"/>
      <c r="JHT159" s="185"/>
      <c r="JHU159" s="181"/>
      <c r="JHV159" s="185"/>
      <c r="JHW159" s="181"/>
      <c r="JHX159" s="185"/>
      <c r="JHY159" s="181"/>
      <c r="JHZ159" s="185"/>
      <c r="JIA159" s="181"/>
      <c r="JIB159" s="185"/>
      <c r="JIC159" s="181"/>
      <c r="JID159" s="185"/>
      <c r="JIE159" s="181"/>
      <c r="JIF159" s="185"/>
      <c r="JIG159" s="181"/>
      <c r="JIH159" s="185"/>
      <c r="JII159" s="181"/>
      <c r="JIJ159" s="185"/>
      <c r="JIK159" s="181"/>
      <c r="JIL159" s="185"/>
      <c r="JIM159" s="181"/>
      <c r="JIN159" s="185"/>
      <c r="JIO159" s="181"/>
      <c r="JIP159" s="185"/>
      <c r="JIQ159" s="181"/>
      <c r="JIR159" s="185"/>
      <c r="JIS159" s="181"/>
      <c r="JIT159" s="185"/>
      <c r="JIU159" s="181"/>
      <c r="JIV159" s="185"/>
      <c r="JIW159" s="181"/>
      <c r="JIX159" s="185"/>
      <c r="JIY159" s="181"/>
      <c r="JIZ159" s="185"/>
      <c r="JJA159" s="181"/>
      <c r="JJB159" s="185"/>
      <c r="JJC159" s="181"/>
      <c r="JJD159" s="185"/>
      <c r="JJE159" s="181"/>
      <c r="JJF159" s="185"/>
      <c r="JJG159" s="181"/>
      <c r="JJH159" s="185"/>
      <c r="JJI159" s="181"/>
      <c r="JJJ159" s="185"/>
      <c r="JJK159" s="181"/>
      <c r="JJL159" s="185"/>
      <c r="JJM159" s="181"/>
      <c r="JJN159" s="185"/>
      <c r="JJO159" s="181"/>
      <c r="JJP159" s="185"/>
      <c r="JJQ159" s="181"/>
      <c r="JJR159" s="185"/>
      <c r="JJS159" s="181"/>
      <c r="JJT159" s="185"/>
      <c r="JJU159" s="181"/>
      <c r="JJV159" s="185"/>
      <c r="JJW159" s="181"/>
      <c r="JJX159" s="185"/>
      <c r="JJY159" s="181"/>
      <c r="JJZ159" s="185"/>
      <c r="JKA159" s="181"/>
      <c r="JKB159" s="185"/>
      <c r="JKC159" s="181"/>
      <c r="JKD159" s="185"/>
      <c r="JKE159" s="181"/>
      <c r="JKF159" s="185"/>
      <c r="JKG159" s="181"/>
      <c r="JKH159" s="185"/>
      <c r="JKI159" s="181"/>
      <c r="JKJ159" s="185"/>
      <c r="JKK159" s="181"/>
      <c r="JKL159" s="185"/>
      <c r="JKM159" s="181"/>
      <c r="JKN159" s="185"/>
      <c r="JKO159" s="181"/>
      <c r="JKP159" s="185"/>
      <c r="JKQ159" s="181"/>
      <c r="JKR159" s="185"/>
      <c r="JKS159" s="181"/>
      <c r="JKT159" s="185"/>
      <c r="JKU159" s="181"/>
      <c r="JKV159" s="185"/>
      <c r="JKW159" s="181"/>
      <c r="JKX159" s="185"/>
      <c r="JKY159" s="181"/>
      <c r="JKZ159" s="185"/>
      <c r="JLA159" s="181"/>
      <c r="JLB159" s="185"/>
      <c r="JLC159" s="181"/>
      <c r="JLD159" s="185"/>
      <c r="JLE159" s="181"/>
      <c r="JLF159" s="185"/>
      <c r="JLG159" s="181"/>
      <c r="JLH159" s="185"/>
      <c r="JLI159" s="181"/>
      <c r="JLJ159" s="185"/>
      <c r="JLK159" s="181"/>
      <c r="JLL159" s="185"/>
      <c r="JLM159" s="181"/>
      <c r="JLN159" s="185"/>
      <c r="JLO159" s="181"/>
      <c r="JLP159" s="185"/>
      <c r="JLQ159" s="181"/>
      <c r="JLR159" s="185"/>
      <c r="JLS159" s="181"/>
      <c r="JLT159" s="185"/>
      <c r="JLU159" s="181"/>
      <c r="JLV159" s="185"/>
      <c r="JLW159" s="181"/>
      <c r="JLX159" s="185"/>
      <c r="JLY159" s="181"/>
      <c r="JLZ159" s="185"/>
      <c r="JMA159" s="181"/>
      <c r="JMB159" s="185"/>
      <c r="JMC159" s="181"/>
      <c r="JMD159" s="185"/>
      <c r="JME159" s="181"/>
      <c r="JMF159" s="185"/>
      <c r="JMG159" s="181"/>
      <c r="JMH159" s="185"/>
      <c r="JMI159" s="181"/>
      <c r="JMJ159" s="185"/>
      <c r="JMK159" s="181"/>
      <c r="JML159" s="185"/>
      <c r="JMM159" s="181"/>
      <c r="JMN159" s="185"/>
      <c r="JMO159" s="181"/>
      <c r="JMP159" s="185"/>
      <c r="JMQ159" s="181"/>
      <c r="JMR159" s="185"/>
      <c r="JMS159" s="181"/>
      <c r="JMT159" s="185"/>
      <c r="JMU159" s="181"/>
      <c r="JMV159" s="185"/>
      <c r="JMW159" s="181"/>
      <c r="JMX159" s="185"/>
      <c r="JMY159" s="181"/>
      <c r="JMZ159" s="185"/>
      <c r="JNA159" s="181"/>
      <c r="JNB159" s="185"/>
      <c r="JNC159" s="181"/>
      <c r="JND159" s="185"/>
      <c r="JNE159" s="181"/>
      <c r="JNF159" s="185"/>
      <c r="JNG159" s="181"/>
      <c r="JNH159" s="185"/>
      <c r="JNI159" s="181"/>
      <c r="JNJ159" s="185"/>
      <c r="JNK159" s="181"/>
      <c r="JNL159" s="185"/>
      <c r="JNM159" s="181"/>
      <c r="JNN159" s="185"/>
      <c r="JNO159" s="181"/>
      <c r="JNP159" s="185"/>
      <c r="JNQ159" s="181"/>
      <c r="JNR159" s="185"/>
      <c r="JNS159" s="181"/>
      <c r="JNT159" s="185"/>
      <c r="JNU159" s="181"/>
      <c r="JNV159" s="185"/>
      <c r="JNW159" s="181"/>
      <c r="JNX159" s="185"/>
      <c r="JNY159" s="181"/>
      <c r="JNZ159" s="185"/>
      <c r="JOA159" s="181"/>
      <c r="JOB159" s="185"/>
      <c r="JOC159" s="181"/>
      <c r="JOD159" s="185"/>
      <c r="JOE159" s="181"/>
      <c r="JOF159" s="185"/>
      <c r="JOG159" s="181"/>
      <c r="JOH159" s="185"/>
      <c r="JOI159" s="181"/>
      <c r="JOJ159" s="185"/>
      <c r="JOK159" s="181"/>
      <c r="JOL159" s="185"/>
      <c r="JOM159" s="181"/>
      <c r="JON159" s="185"/>
      <c r="JOO159" s="181"/>
      <c r="JOP159" s="185"/>
      <c r="JOQ159" s="181"/>
      <c r="JOR159" s="185"/>
      <c r="JOS159" s="181"/>
      <c r="JOT159" s="185"/>
      <c r="JOU159" s="181"/>
      <c r="JOV159" s="185"/>
      <c r="JOW159" s="181"/>
      <c r="JOX159" s="185"/>
      <c r="JOY159" s="181"/>
      <c r="JOZ159" s="185"/>
      <c r="JPA159" s="181"/>
      <c r="JPB159" s="185"/>
      <c r="JPC159" s="181"/>
      <c r="JPD159" s="185"/>
      <c r="JPE159" s="181"/>
      <c r="JPF159" s="185"/>
      <c r="JPG159" s="181"/>
      <c r="JPH159" s="185"/>
      <c r="JPI159" s="181"/>
      <c r="JPJ159" s="185"/>
      <c r="JPK159" s="181"/>
      <c r="JPL159" s="185"/>
      <c r="JPM159" s="181"/>
      <c r="JPN159" s="185"/>
      <c r="JPO159" s="181"/>
      <c r="JPP159" s="185"/>
      <c r="JPQ159" s="181"/>
      <c r="JPR159" s="185"/>
      <c r="JPS159" s="181"/>
      <c r="JPT159" s="185"/>
      <c r="JPU159" s="181"/>
      <c r="JPV159" s="185"/>
      <c r="JPW159" s="181"/>
      <c r="JPX159" s="185"/>
      <c r="JPY159" s="181"/>
      <c r="JPZ159" s="185"/>
      <c r="JQA159" s="181"/>
      <c r="JQB159" s="185"/>
      <c r="JQC159" s="181"/>
      <c r="JQD159" s="185"/>
      <c r="JQE159" s="181"/>
      <c r="JQF159" s="185"/>
      <c r="JQG159" s="181"/>
      <c r="JQH159" s="185"/>
      <c r="JQI159" s="181"/>
      <c r="JQJ159" s="185"/>
      <c r="JQK159" s="181"/>
      <c r="JQL159" s="185"/>
      <c r="JQM159" s="181"/>
      <c r="JQN159" s="185"/>
      <c r="JQO159" s="181"/>
      <c r="JQP159" s="185"/>
      <c r="JQQ159" s="181"/>
      <c r="JQR159" s="185"/>
      <c r="JQS159" s="181"/>
      <c r="JQT159" s="185"/>
      <c r="JQU159" s="181"/>
      <c r="JQV159" s="185"/>
      <c r="JQW159" s="181"/>
      <c r="JQX159" s="185"/>
      <c r="JQY159" s="181"/>
      <c r="JQZ159" s="185"/>
      <c r="JRA159" s="181"/>
      <c r="JRB159" s="185"/>
      <c r="JRC159" s="181"/>
      <c r="JRD159" s="185"/>
      <c r="JRE159" s="181"/>
      <c r="JRF159" s="185"/>
      <c r="JRG159" s="181"/>
      <c r="JRH159" s="185"/>
      <c r="JRI159" s="181"/>
      <c r="JRJ159" s="185"/>
      <c r="JRK159" s="181"/>
      <c r="JRL159" s="185"/>
      <c r="JRM159" s="181"/>
      <c r="JRN159" s="185"/>
      <c r="JRO159" s="181"/>
      <c r="JRP159" s="185"/>
      <c r="JRQ159" s="181"/>
      <c r="JRR159" s="185"/>
      <c r="JRS159" s="181"/>
      <c r="JRT159" s="185"/>
      <c r="JRU159" s="181"/>
      <c r="JRV159" s="185"/>
      <c r="JRW159" s="181"/>
      <c r="JRX159" s="185"/>
      <c r="JRY159" s="181"/>
      <c r="JRZ159" s="185"/>
      <c r="JSA159" s="181"/>
      <c r="JSB159" s="185"/>
      <c r="JSC159" s="181"/>
      <c r="JSD159" s="185"/>
      <c r="JSE159" s="181"/>
      <c r="JSF159" s="185"/>
      <c r="JSG159" s="181"/>
      <c r="JSH159" s="185"/>
      <c r="JSI159" s="181"/>
      <c r="JSJ159" s="185"/>
      <c r="JSK159" s="181"/>
      <c r="JSL159" s="185"/>
      <c r="JSM159" s="181"/>
      <c r="JSN159" s="185"/>
      <c r="JSO159" s="181"/>
      <c r="JSP159" s="185"/>
      <c r="JSQ159" s="181"/>
      <c r="JSR159" s="185"/>
      <c r="JSS159" s="181"/>
      <c r="JST159" s="185"/>
      <c r="JSU159" s="181"/>
      <c r="JSV159" s="185"/>
      <c r="JSW159" s="181"/>
      <c r="JSX159" s="185"/>
      <c r="JSY159" s="181"/>
      <c r="JSZ159" s="185"/>
      <c r="JTA159" s="181"/>
      <c r="JTB159" s="185"/>
      <c r="JTC159" s="181"/>
      <c r="JTD159" s="185"/>
      <c r="JTE159" s="181"/>
      <c r="JTF159" s="185"/>
      <c r="JTG159" s="181"/>
      <c r="JTH159" s="185"/>
      <c r="JTI159" s="181"/>
      <c r="JTJ159" s="185"/>
      <c r="JTK159" s="181"/>
      <c r="JTL159" s="185"/>
      <c r="JTM159" s="181"/>
      <c r="JTN159" s="185"/>
      <c r="JTO159" s="181"/>
      <c r="JTP159" s="185"/>
      <c r="JTQ159" s="181"/>
      <c r="JTR159" s="185"/>
      <c r="JTS159" s="181"/>
      <c r="JTT159" s="185"/>
      <c r="JTU159" s="181"/>
      <c r="JTV159" s="185"/>
      <c r="JTW159" s="181"/>
      <c r="JTX159" s="185"/>
      <c r="JTY159" s="181"/>
      <c r="JTZ159" s="185"/>
      <c r="JUA159" s="181"/>
      <c r="JUB159" s="185"/>
      <c r="JUC159" s="181"/>
      <c r="JUD159" s="185"/>
      <c r="JUE159" s="181"/>
      <c r="JUF159" s="185"/>
      <c r="JUG159" s="181"/>
      <c r="JUH159" s="185"/>
      <c r="JUI159" s="181"/>
      <c r="JUJ159" s="185"/>
      <c r="JUK159" s="181"/>
      <c r="JUL159" s="185"/>
      <c r="JUM159" s="181"/>
      <c r="JUN159" s="185"/>
      <c r="JUO159" s="181"/>
      <c r="JUP159" s="185"/>
      <c r="JUQ159" s="181"/>
      <c r="JUR159" s="185"/>
      <c r="JUS159" s="181"/>
      <c r="JUT159" s="185"/>
      <c r="JUU159" s="181"/>
      <c r="JUV159" s="185"/>
      <c r="JUW159" s="181"/>
      <c r="JUX159" s="185"/>
      <c r="JUY159" s="181"/>
      <c r="JUZ159" s="185"/>
      <c r="JVA159" s="181"/>
      <c r="JVB159" s="185"/>
      <c r="JVC159" s="181"/>
      <c r="JVD159" s="185"/>
      <c r="JVE159" s="181"/>
      <c r="JVF159" s="185"/>
      <c r="JVG159" s="181"/>
      <c r="JVH159" s="185"/>
      <c r="JVI159" s="181"/>
      <c r="JVJ159" s="185"/>
      <c r="JVK159" s="181"/>
      <c r="JVL159" s="185"/>
      <c r="JVM159" s="181"/>
      <c r="JVN159" s="185"/>
      <c r="JVO159" s="181"/>
      <c r="JVP159" s="185"/>
      <c r="JVQ159" s="181"/>
      <c r="JVR159" s="185"/>
      <c r="JVS159" s="181"/>
      <c r="JVT159" s="185"/>
      <c r="JVU159" s="181"/>
      <c r="JVV159" s="185"/>
      <c r="JVW159" s="181"/>
      <c r="JVX159" s="185"/>
      <c r="JVY159" s="181"/>
      <c r="JVZ159" s="185"/>
      <c r="JWA159" s="181"/>
      <c r="JWB159" s="185"/>
      <c r="JWC159" s="181"/>
      <c r="JWD159" s="185"/>
      <c r="JWE159" s="181"/>
      <c r="JWF159" s="185"/>
      <c r="JWG159" s="181"/>
      <c r="JWH159" s="185"/>
      <c r="JWI159" s="181"/>
      <c r="JWJ159" s="185"/>
      <c r="JWK159" s="181"/>
      <c r="JWL159" s="185"/>
      <c r="JWM159" s="181"/>
      <c r="JWN159" s="185"/>
      <c r="JWO159" s="181"/>
      <c r="JWP159" s="185"/>
      <c r="JWQ159" s="181"/>
      <c r="JWR159" s="185"/>
      <c r="JWS159" s="181"/>
      <c r="JWT159" s="185"/>
      <c r="JWU159" s="181"/>
      <c r="JWV159" s="185"/>
      <c r="JWW159" s="181"/>
      <c r="JWX159" s="185"/>
      <c r="JWY159" s="181"/>
      <c r="JWZ159" s="185"/>
      <c r="JXA159" s="181"/>
      <c r="JXB159" s="185"/>
      <c r="JXC159" s="181"/>
      <c r="JXD159" s="185"/>
      <c r="JXE159" s="181"/>
      <c r="JXF159" s="185"/>
      <c r="JXG159" s="181"/>
      <c r="JXH159" s="185"/>
      <c r="JXI159" s="181"/>
      <c r="JXJ159" s="185"/>
      <c r="JXK159" s="181"/>
      <c r="JXL159" s="185"/>
      <c r="JXM159" s="181"/>
      <c r="JXN159" s="185"/>
      <c r="JXO159" s="181"/>
      <c r="JXP159" s="185"/>
      <c r="JXQ159" s="181"/>
      <c r="JXR159" s="185"/>
      <c r="JXS159" s="181"/>
      <c r="JXT159" s="185"/>
      <c r="JXU159" s="181"/>
      <c r="JXV159" s="185"/>
      <c r="JXW159" s="181"/>
      <c r="JXX159" s="185"/>
      <c r="JXY159" s="181"/>
      <c r="JXZ159" s="185"/>
      <c r="JYA159" s="181"/>
      <c r="JYB159" s="185"/>
      <c r="JYC159" s="181"/>
      <c r="JYD159" s="185"/>
      <c r="JYE159" s="181"/>
      <c r="JYF159" s="185"/>
      <c r="JYG159" s="181"/>
      <c r="JYH159" s="185"/>
      <c r="JYI159" s="181"/>
      <c r="JYJ159" s="185"/>
      <c r="JYK159" s="181"/>
      <c r="JYL159" s="185"/>
      <c r="JYM159" s="181"/>
      <c r="JYN159" s="185"/>
      <c r="JYO159" s="181"/>
      <c r="JYP159" s="185"/>
      <c r="JYQ159" s="181"/>
      <c r="JYR159" s="185"/>
      <c r="JYS159" s="181"/>
      <c r="JYT159" s="185"/>
      <c r="JYU159" s="181"/>
      <c r="JYV159" s="185"/>
      <c r="JYW159" s="181"/>
      <c r="JYX159" s="185"/>
      <c r="JYY159" s="181"/>
      <c r="JYZ159" s="185"/>
      <c r="JZA159" s="181"/>
      <c r="JZB159" s="185"/>
      <c r="JZC159" s="181"/>
      <c r="JZD159" s="185"/>
      <c r="JZE159" s="181"/>
      <c r="JZF159" s="185"/>
      <c r="JZG159" s="181"/>
      <c r="JZH159" s="185"/>
      <c r="JZI159" s="181"/>
      <c r="JZJ159" s="185"/>
      <c r="JZK159" s="181"/>
      <c r="JZL159" s="185"/>
      <c r="JZM159" s="181"/>
      <c r="JZN159" s="185"/>
      <c r="JZO159" s="181"/>
      <c r="JZP159" s="185"/>
      <c r="JZQ159" s="181"/>
      <c r="JZR159" s="185"/>
      <c r="JZS159" s="181"/>
      <c r="JZT159" s="185"/>
      <c r="JZU159" s="181"/>
      <c r="JZV159" s="185"/>
      <c r="JZW159" s="181"/>
      <c r="JZX159" s="185"/>
      <c r="JZY159" s="181"/>
      <c r="JZZ159" s="185"/>
      <c r="KAA159" s="181"/>
      <c r="KAB159" s="185"/>
      <c r="KAC159" s="181"/>
      <c r="KAD159" s="185"/>
      <c r="KAE159" s="181"/>
      <c r="KAF159" s="185"/>
      <c r="KAG159" s="181"/>
      <c r="KAH159" s="185"/>
      <c r="KAI159" s="181"/>
      <c r="KAJ159" s="185"/>
      <c r="KAK159" s="181"/>
      <c r="KAL159" s="185"/>
      <c r="KAM159" s="181"/>
      <c r="KAN159" s="185"/>
      <c r="KAO159" s="181"/>
      <c r="KAP159" s="185"/>
      <c r="KAQ159" s="181"/>
      <c r="KAR159" s="185"/>
      <c r="KAS159" s="181"/>
      <c r="KAT159" s="185"/>
      <c r="KAU159" s="181"/>
      <c r="KAV159" s="185"/>
      <c r="KAW159" s="181"/>
      <c r="KAX159" s="185"/>
      <c r="KAY159" s="181"/>
      <c r="KAZ159" s="185"/>
      <c r="KBA159" s="181"/>
      <c r="KBB159" s="185"/>
      <c r="KBC159" s="181"/>
      <c r="KBD159" s="185"/>
      <c r="KBE159" s="181"/>
      <c r="KBF159" s="185"/>
      <c r="KBG159" s="181"/>
      <c r="KBH159" s="185"/>
      <c r="KBI159" s="181"/>
      <c r="KBJ159" s="185"/>
      <c r="KBK159" s="181"/>
      <c r="KBL159" s="185"/>
      <c r="KBM159" s="181"/>
      <c r="KBN159" s="185"/>
      <c r="KBO159" s="181"/>
      <c r="KBP159" s="185"/>
      <c r="KBQ159" s="181"/>
      <c r="KBR159" s="185"/>
      <c r="KBS159" s="181"/>
      <c r="KBT159" s="185"/>
      <c r="KBU159" s="181"/>
      <c r="KBV159" s="185"/>
      <c r="KBW159" s="181"/>
      <c r="KBX159" s="185"/>
      <c r="KBY159" s="181"/>
      <c r="KBZ159" s="185"/>
      <c r="KCA159" s="181"/>
      <c r="KCB159" s="185"/>
      <c r="KCC159" s="181"/>
      <c r="KCD159" s="185"/>
      <c r="KCE159" s="181"/>
      <c r="KCF159" s="185"/>
      <c r="KCG159" s="181"/>
      <c r="KCH159" s="185"/>
      <c r="KCI159" s="181"/>
      <c r="KCJ159" s="185"/>
      <c r="KCK159" s="181"/>
      <c r="KCL159" s="185"/>
      <c r="KCM159" s="181"/>
      <c r="KCN159" s="185"/>
      <c r="KCO159" s="181"/>
      <c r="KCP159" s="185"/>
      <c r="KCQ159" s="181"/>
      <c r="KCR159" s="185"/>
      <c r="KCS159" s="181"/>
      <c r="KCT159" s="185"/>
      <c r="KCU159" s="181"/>
      <c r="KCV159" s="185"/>
      <c r="KCW159" s="181"/>
      <c r="KCX159" s="185"/>
      <c r="KCY159" s="181"/>
      <c r="KCZ159" s="185"/>
      <c r="KDA159" s="181"/>
      <c r="KDB159" s="185"/>
      <c r="KDC159" s="181"/>
      <c r="KDD159" s="185"/>
      <c r="KDE159" s="181"/>
      <c r="KDF159" s="185"/>
      <c r="KDG159" s="181"/>
      <c r="KDH159" s="185"/>
      <c r="KDI159" s="181"/>
      <c r="KDJ159" s="185"/>
      <c r="KDK159" s="181"/>
      <c r="KDL159" s="185"/>
      <c r="KDM159" s="181"/>
      <c r="KDN159" s="185"/>
      <c r="KDO159" s="181"/>
      <c r="KDP159" s="185"/>
      <c r="KDQ159" s="181"/>
      <c r="KDR159" s="185"/>
      <c r="KDS159" s="181"/>
      <c r="KDT159" s="185"/>
      <c r="KDU159" s="181"/>
      <c r="KDV159" s="185"/>
      <c r="KDW159" s="181"/>
      <c r="KDX159" s="185"/>
      <c r="KDY159" s="181"/>
      <c r="KDZ159" s="185"/>
      <c r="KEA159" s="181"/>
      <c r="KEB159" s="185"/>
      <c r="KEC159" s="181"/>
      <c r="KED159" s="185"/>
      <c r="KEE159" s="181"/>
      <c r="KEF159" s="185"/>
      <c r="KEG159" s="181"/>
      <c r="KEH159" s="185"/>
      <c r="KEI159" s="181"/>
      <c r="KEJ159" s="185"/>
      <c r="KEK159" s="181"/>
      <c r="KEL159" s="185"/>
      <c r="KEM159" s="181"/>
      <c r="KEN159" s="185"/>
      <c r="KEO159" s="181"/>
      <c r="KEP159" s="185"/>
      <c r="KEQ159" s="181"/>
      <c r="KER159" s="185"/>
      <c r="KES159" s="181"/>
      <c r="KET159" s="185"/>
      <c r="KEU159" s="181"/>
      <c r="KEV159" s="185"/>
      <c r="KEW159" s="181"/>
      <c r="KEX159" s="185"/>
      <c r="KEY159" s="181"/>
      <c r="KEZ159" s="185"/>
      <c r="KFA159" s="181"/>
      <c r="KFB159" s="185"/>
      <c r="KFC159" s="181"/>
      <c r="KFD159" s="185"/>
      <c r="KFE159" s="181"/>
      <c r="KFF159" s="185"/>
      <c r="KFG159" s="181"/>
      <c r="KFH159" s="185"/>
      <c r="KFI159" s="181"/>
      <c r="KFJ159" s="185"/>
      <c r="KFK159" s="181"/>
      <c r="KFL159" s="185"/>
      <c r="KFM159" s="181"/>
      <c r="KFN159" s="185"/>
      <c r="KFO159" s="181"/>
      <c r="KFP159" s="185"/>
      <c r="KFQ159" s="181"/>
      <c r="KFR159" s="185"/>
      <c r="KFS159" s="181"/>
      <c r="KFT159" s="185"/>
      <c r="KFU159" s="181"/>
      <c r="KFV159" s="185"/>
      <c r="KFW159" s="181"/>
      <c r="KFX159" s="185"/>
      <c r="KFY159" s="181"/>
      <c r="KFZ159" s="185"/>
      <c r="KGA159" s="181"/>
      <c r="KGB159" s="185"/>
      <c r="KGC159" s="181"/>
      <c r="KGD159" s="185"/>
      <c r="KGE159" s="181"/>
      <c r="KGF159" s="185"/>
      <c r="KGG159" s="181"/>
      <c r="KGH159" s="185"/>
      <c r="KGI159" s="181"/>
      <c r="KGJ159" s="185"/>
      <c r="KGK159" s="181"/>
      <c r="KGL159" s="185"/>
      <c r="KGM159" s="181"/>
      <c r="KGN159" s="185"/>
      <c r="KGO159" s="181"/>
      <c r="KGP159" s="185"/>
      <c r="KGQ159" s="181"/>
      <c r="KGR159" s="185"/>
      <c r="KGS159" s="181"/>
      <c r="KGT159" s="185"/>
      <c r="KGU159" s="181"/>
      <c r="KGV159" s="185"/>
      <c r="KGW159" s="181"/>
      <c r="KGX159" s="185"/>
      <c r="KGY159" s="181"/>
      <c r="KGZ159" s="185"/>
      <c r="KHA159" s="181"/>
      <c r="KHB159" s="185"/>
      <c r="KHC159" s="181"/>
      <c r="KHD159" s="185"/>
      <c r="KHE159" s="181"/>
      <c r="KHF159" s="185"/>
      <c r="KHG159" s="181"/>
      <c r="KHH159" s="185"/>
      <c r="KHI159" s="181"/>
      <c r="KHJ159" s="185"/>
      <c r="KHK159" s="181"/>
      <c r="KHL159" s="185"/>
      <c r="KHM159" s="181"/>
      <c r="KHN159" s="185"/>
      <c r="KHO159" s="181"/>
      <c r="KHP159" s="185"/>
      <c r="KHQ159" s="181"/>
      <c r="KHR159" s="185"/>
      <c r="KHS159" s="181"/>
      <c r="KHT159" s="185"/>
      <c r="KHU159" s="181"/>
      <c r="KHV159" s="185"/>
      <c r="KHW159" s="181"/>
      <c r="KHX159" s="185"/>
      <c r="KHY159" s="181"/>
      <c r="KHZ159" s="185"/>
      <c r="KIA159" s="181"/>
      <c r="KIB159" s="185"/>
      <c r="KIC159" s="181"/>
      <c r="KID159" s="185"/>
      <c r="KIE159" s="181"/>
      <c r="KIF159" s="185"/>
      <c r="KIG159" s="181"/>
      <c r="KIH159" s="185"/>
      <c r="KII159" s="181"/>
      <c r="KIJ159" s="185"/>
      <c r="KIK159" s="181"/>
      <c r="KIL159" s="185"/>
      <c r="KIM159" s="181"/>
      <c r="KIN159" s="185"/>
      <c r="KIO159" s="181"/>
      <c r="KIP159" s="185"/>
      <c r="KIQ159" s="181"/>
      <c r="KIR159" s="185"/>
      <c r="KIS159" s="181"/>
      <c r="KIT159" s="185"/>
      <c r="KIU159" s="181"/>
      <c r="KIV159" s="185"/>
      <c r="KIW159" s="181"/>
      <c r="KIX159" s="185"/>
      <c r="KIY159" s="181"/>
      <c r="KIZ159" s="185"/>
      <c r="KJA159" s="181"/>
      <c r="KJB159" s="185"/>
      <c r="KJC159" s="181"/>
      <c r="KJD159" s="185"/>
      <c r="KJE159" s="181"/>
      <c r="KJF159" s="185"/>
      <c r="KJG159" s="181"/>
      <c r="KJH159" s="185"/>
      <c r="KJI159" s="181"/>
      <c r="KJJ159" s="185"/>
      <c r="KJK159" s="181"/>
      <c r="KJL159" s="185"/>
      <c r="KJM159" s="181"/>
      <c r="KJN159" s="185"/>
      <c r="KJO159" s="181"/>
      <c r="KJP159" s="185"/>
      <c r="KJQ159" s="181"/>
      <c r="KJR159" s="185"/>
      <c r="KJS159" s="181"/>
      <c r="KJT159" s="185"/>
      <c r="KJU159" s="181"/>
      <c r="KJV159" s="185"/>
      <c r="KJW159" s="181"/>
      <c r="KJX159" s="185"/>
      <c r="KJY159" s="181"/>
      <c r="KJZ159" s="185"/>
      <c r="KKA159" s="181"/>
      <c r="KKB159" s="185"/>
      <c r="KKC159" s="181"/>
      <c r="KKD159" s="185"/>
      <c r="KKE159" s="181"/>
      <c r="KKF159" s="185"/>
      <c r="KKG159" s="181"/>
      <c r="KKH159" s="185"/>
      <c r="KKI159" s="181"/>
      <c r="KKJ159" s="185"/>
      <c r="KKK159" s="181"/>
      <c r="KKL159" s="185"/>
      <c r="KKM159" s="181"/>
      <c r="KKN159" s="185"/>
      <c r="KKO159" s="181"/>
      <c r="KKP159" s="185"/>
      <c r="KKQ159" s="181"/>
      <c r="KKR159" s="185"/>
      <c r="KKS159" s="181"/>
      <c r="KKT159" s="185"/>
      <c r="KKU159" s="181"/>
      <c r="KKV159" s="185"/>
      <c r="KKW159" s="181"/>
      <c r="KKX159" s="185"/>
      <c r="KKY159" s="181"/>
      <c r="KKZ159" s="185"/>
      <c r="KLA159" s="181"/>
      <c r="KLB159" s="185"/>
      <c r="KLC159" s="181"/>
      <c r="KLD159" s="185"/>
      <c r="KLE159" s="181"/>
      <c r="KLF159" s="185"/>
      <c r="KLG159" s="181"/>
      <c r="KLH159" s="185"/>
      <c r="KLI159" s="181"/>
      <c r="KLJ159" s="185"/>
      <c r="KLK159" s="181"/>
      <c r="KLL159" s="185"/>
      <c r="KLM159" s="181"/>
      <c r="KLN159" s="185"/>
      <c r="KLO159" s="181"/>
      <c r="KLP159" s="185"/>
      <c r="KLQ159" s="181"/>
      <c r="KLR159" s="185"/>
      <c r="KLS159" s="181"/>
      <c r="KLT159" s="185"/>
      <c r="KLU159" s="181"/>
      <c r="KLV159" s="185"/>
      <c r="KLW159" s="181"/>
      <c r="KLX159" s="185"/>
      <c r="KLY159" s="181"/>
      <c r="KLZ159" s="185"/>
      <c r="KMA159" s="181"/>
      <c r="KMB159" s="185"/>
      <c r="KMC159" s="181"/>
      <c r="KMD159" s="185"/>
      <c r="KME159" s="181"/>
      <c r="KMF159" s="185"/>
      <c r="KMG159" s="181"/>
      <c r="KMH159" s="185"/>
      <c r="KMI159" s="181"/>
      <c r="KMJ159" s="185"/>
      <c r="KMK159" s="181"/>
      <c r="KML159" s="185"/>
      <c r="KMM159" s="181"/>
      <c r="KMN159" s="185"/>
      <c r="KMO159" s="181"/>
      <c r="KMP159" s="185"/>
      <c r="KMQ159" s="181"/>
      <c r="KMR159" s="185"/>
      <c r="KMS159" s="181"/>
      <c r="KMT159" s="185"/>
      <c r="KMU159" s="181"/>
      <c r="KMV159" s="185"/>
      <c r="KMW159" s="181"/>
      <c r="KMX159" s="185"/>
      <c r="KMY159" s="181"/>
      <c r="KMZ159" s="185"/>
      <c r="KNA159" s="181"/>
      <c r="KNB159" s="185"/>
      <c r="KNC159" s="181"/>
      <c r="KND159" s="185"/>
      <c r="KNE159" s="181"/>
      <c r="KNF159" s="185"/>
      <c r="KNG159" s="181"/>
      <c r="KNH159" s="185"/>
      <c r="KNI159" s="181"/>
      <c r="KNJ159" s="185"/>
      <c r="KNK159" s="181"/>
      <c r="KNL159" s="185"/>
      <c r="KNM159" s="181"/>
      <c r="KNN159" s="185"/>
      <c r="KNO159" s="181"/>
      <c r="KNP159" s="185"/>
      <c r="KNQ159" s="181"/>
      <c r="KNR159" s="185"/>
      <c r="KNS159" s="181"/>
      <c r="KNT159" s="185"/>
      <c r="KNU159" s="181"/>
      <c r="KNV159" s="185"/>
      <c r="KNW159" s="181"/>
      <c r="KNX159" s="185"/>
      <c r="KNY159" s="181"/>
      <c r="KNZ159" s="185"/>
      <c r="KOA159" s="181"/>
      <c r="KOB159" s="185"/>
      <c r="KOC159" s="181"/>
      <c r="KOD159" s="185"/>
      <c r="KOE159" s="181"/>
      <c r="KOF159" s="185"/>
      <c r="KOG159" s="181"/>
      <c r="KOH159" s="185"/>
      <c r="KOI159" s="181"/>
      <c r="KOJ159" s="185"/>
      <c r="KOK159" s="181"/>
      <c r="KOL159" s="185"/>
      <c r="KOM159" s="181"/>
      <c r="KON159" s="185"/>
      <c r="KOO159" s="181"/>
      <c r="KOP159" s="185"/>
      <c r="KOQ159" s="181"/>
      <c r="KOR159" s="185"/>
      <c r="KOS159" s="181"/>
      <c r="KOT159" s="185"/>
      <c r="KOU159" s="181"/>
      <c r="KOV159" s="185"/>
      <c r="KOW159" s="181"/>
      <c r="KOX159" s="185"/>
      <c r="KOY159" s="181"/>
      <c r="KOZ159" s="185"/>
      <c r="KPA159" s="181"/>
      <c r="KPB159" s="185"/>
      <c r="KPC159" s="181"/>
      <c r="KPD159" s="185"/>
      <c r="KPE159" s="181"/>
      <c r="KPF159" s="185"/>
      <c r="KPG159" s="181"/>
      <c r="KPH159" s="185"/>
      <c r="KPI159" s="181"/>
      <c r="KPJ159" s="185"/>
      <c r="KPK159" s="181"/>
      <c r="KPL159" s="185"/>
      <c r="KPM159" s="181"/>
      <c r="KPN159" s="185"/>
      <c r="KPO159" s="181"/>
      <c r="KPP159" s="185"/>
      <c r="KPQ159" s="181"/>
      <c r="KPR159" s="185"/>
      <c r="KPS159" s="181"/>
      <c r="KPT159" s="185"/>
      <c r="KPU159" s="181"/>
      <c r="KPV159" s="185"/>
      <c r="KPW159" s="181"/>
      <c r="KPX159" s="185"/>
      <c r="KPY159" s="181"/>
      <c r="KPZ159" s="185"/>
      <c r="KQA159" s="181"/>
      <c r="KQB159" s="185"/>
      <c r="KQC159" s="181"/>
      <c r="KQD159" s="185"/>
      <c r="KQE159" s="181"/>
      <c r="KQF159" s="185"/>
      <c r="KQG159" s="181"/>
      <c r="KQH159" s="185"/>
      <c r="KQI159" s="181"/>
      <c r="KQJ159" s="185"/>
      <c r="KQK159" s="181"/>
      <c r="KQL159" s="185"/>
      <c r="KQM159" s="181"/>
      <c r="KQN159" s="185"/>
      <c r="KQO159" s="181"/>
      <c r="KQP159" s="185"/>
      <c r="KQQ159" s="181"/>
      <c r="KQR159" s="185"/>
      <c r="KQS159" s="181"/>
      <c r="KQT159" s="185"/>
      <c r="KQU159" s="181"/>
      <c r="KQV159" s="185"/>
      <c r="KQW159" s="181"/>
      <c r="KQX159" s="185"/>
      <c r="KQY159" s="181"/>
      <c r="KQZ159" s="185"/>
      <c r="KRA159" s="181"/>
      <c r="KRB159" s="185"/>
      <c r="KRC159" s="181"/>
      <c r="KRD159" s="185"/>
      <c r="KRE159" s="181"/>
      <c r="KRF159" s="185"/>
      <c r="KRG159" s="181"/>
      <c r="KRH159" s="185"/>
      <c r="KRI159" s="181"/>
      <c r="KRJ159" s="185"/>
      <c r="KRK159" s="181"/>
      <c r="KRL159" s="185"/>
      <c r="KRM159" s="181"/>
      <c r="KRN159" s="185"/>
      <c r="KRO159" s="181"/>
      <c r="KRP159" s="185"/>
      <c r="KRQ159" s="181"/>
      <c r="KRR159" s="185"/>
      <c r="KRS159" s="181"/>
      <c r="KRT159" s="185"/>
      <c r="KRU159" s="181"/>
      <c r="KRV159" s="185"/>
      <c r="KRW159" s="181"/>
      <c r="KRX159" s="185"/>
      <c r="KRY159" s="181"/>
      <c r="KRZ159" s="185"/>
      <c r="KSA159" s="181"/>
      <c r="KSB159" s="185"/>
      <c r="KSC159" s="181"/>
      <c r="KSD159" s="185"/>
      <c r="KSE159" s="181"/>
      <c r="KSF159" s="185"/>
      <c r="KSG159" s="181"/>
      <c r="KSH159" s="185"/>
      <c r="KSI159" s="181"/>
      <c r="KSJ159" s="185"/>
      <c r="KSK159" s="181"/>
      <c r="KSL159" s="185"/>
      <c r="KSM159" s="181"/>
      <c r="KSN159" s="185"/>
      <c r="KSO159" s="181"/>
      <c r="KSP159" s="185"/>
      <c r="KSQ159" s="181"/>
      <c r="KSR159" s="185"/>
      <c r="KSS159" s="181"/>
      <c r="KST159" s="185"/>
      <c r="KSU159" s="181"/>
      <c r="KSV159" s="185"/>
      <c r="KSW159" s="181"/>
      <c r="KSX159" s="185"/>
      <c r="KSY159" s="181"/>
      <c r="KSZ159" s="185"/>
      <c r="KTA159" s="181"/>
      <c r="KTB159" s="185"/>
      <c r="KTC159" s="181"/>
      <c r="KTD159" s="185"/>
      <c r="KTE159" s="181"/>
      <c r="KTF159" s="185"/>
      <c r="KTG159" s="181"/>
      <c r="KTH159" s="185"/>
      <c r="KTI159" s="181"/>
      <c r="KTJ159" s="185"/>
      <c r="KTK159" s="181"/>
      <c r="KTL159" s="185"/>
      <c r="KTM159" s="181"/>
      <c r="KTN159" s="185"/>
      <c r="KTO159" s="181"/>
      <c r="KTP159" s="185"/>
      <c r="KTQ159" s="181"/>
      <c r="KTR159" s="185"/>
      <c r="KTS159" s="181"/>
      <c r="KTT159" s="185"/>
      <c r="KTU159" s="181"/>
      <c r="KTV159" s="185"/>
      <c r="KTW159" s="181"/>
      <c r="KTX159" s="185"/>
      <c r="KTY159" s="181"/>
      <c r="KTZ159" s="185"/>
      <c r="KUA159" s="181"/>
      <c r="KUB159" s="185"/>
      <c r="KUC159" s="181"/>
      <c r="KUD159" s="185"/>
      <c r="KUE159" s="181"/>
      <c r="KUF159" s="185"/>
      <c r="KUG159" s="181"/>
      <c r="KUH159" s="185"/>
      <c r="KUI159" s="181"/>
      <c r="KUJ159" s="185"/>
      <c r="KUK159" s="181"/>
      <c r="KUL159" s="185"/>
      <c r="KUM159" s="181"/>
      <c r="KUN159" s="185"/>
      <c r="KUO159" s="181"/>
      <c r="KUP159" s="185"/>
      <c r="KUQ159" s="181"/>
      <c r="KUR159" s="185"/>
      <c r="KUS159" s="181"/>
      <c r="KUT159" s="185"/>
      <c r="KUU159" s="181"/>
      <c r="KUV159" s="185"/>
      <c r="KUW159" s="181"/>
      <c r="KUX159" s="185"/>
      <c r="KUY159" s="181"/>
      <c r="KUZ159" s="185"/>
      <c r="KVA159" s="181"/>
      <c r="KVB159" s="185"/>
      <c r="KVC159" s="181"/>
      <c r="KVD159" s="185"/>
      <c r="KVE159" s="181"/>
      <c r="KVF159" s="185"/>
      <c r="KVG159" s="181"/>
      <c r="KVH159" s="185"/>
      <c r="KVI159" s="181"/>
      <c r="KVJ159" s="185"/>
      <c r="KVK159" s="181"/>
      <c r="KVL159" s="185"/>
      <c r="KVM159" s="181"/>
      <c r="KVN159" s="185"/>
      <c r="KVO159" s="181"/>
      <c r="KVP159" s="185"/>
      <c r="KVQ159" s="181"/>
      <c r="KVR159" s="185"/>
      <c r="KVS159" s="181"/>
      <c r="KVT159" s="185"/>
      <c r="KVU159" s="181"/>
      <c r="KVV159" s="185"/>
      <c r="KVW159" s="181"/>
      <c r="KVX159" s="185"/>
      <c r="KVY159" s="181"/>
      <c r="KVZ159" s="185"/>
      <c r="KWA159" s="181"/>
      <c r="KWB159" s="185"/>
      <c r="KWC159" s="181"/>
      <c r="KWD159" s="185"/>
      <c r="KWE159" s="181"/>
      <c r="KWF159" s="185"/>
      <c r="KWG159" s="181"/>
      <c r="KWH159" s="185"/>
      <c r="KWI159" s="181"/>
      <c r="KWJ159" s="185"/>
      <c r="KWK159" s="181"/>
      <c r="KWL159" s="185"/>
      <c r="KWM159" s="181"/>
      <c r="KWN159" s="185"/>
      <c r="KWO159" s="181"/>
      <c r="KWP159" s="185"/>
      <c r="KWQ159" s="181"/>
      <c r="KWR159" s="185"/>
      <c r="KWS159" s="181"/>
      <c r="KWT159" s="185"/>
      <c r="KWU159" s="181"/>
      <c r="KWV159" s="185"/>
      <c r="KWW159" s="181"/>
      <c r="KWX159" s="185"/>
      <c r="KWY159" s="181"/>
      <c r="KWZ159" s="185"/>
      <c r="KXA159" s="181"/>
      <c r="KXB159" s="185"/>
      <c r="KXC159" s="181"/>
      <c r="KXD159" s="185"/>
      <c r="KXE159" s="181"/>
      <c r="KXF159" s="185"/>
      <c r="KXG159" s="181"/>
      <c r="KXH159" s="185"/>
      <c r="KXI159" s="181"/>
      <c r="KXJ159" s="185"/>
      <c r="KXK159" s="181"/>
      <c r="KXL159" s="185"/>
      <c r="KXM159" s="181"/>
      <c r="KXN159" s="185"/>
      <c r="KXO159" s="181"/>
      <c r="KXP159" s="185"/>
      <c r="KXQ159" s="181"/>
      <c r="KXR159" s="185"/>
      <c r="KXS159" s="181"/>
      <c r="KXT159" s="185"/>
      <c r="KXU159" s="181"/>
      <c r="KXV159" s="185"/>
      <c r="KXW159" s="181"/>
      <c r="KXX159" s="185"/>
      <c r="KXY159" s="181"/>
      <c r="KXZ159" s="185"/>
      <c r="KYA159" s="181"/>
      <c r="KYB159" s="185"/>
      <c r="KYC159" s="181"/>
      <c r="KYD159" s="185"/>
      <c r="KYE159" s="181"/>
      <c r="KYF159" s="185"/>
      <c r="KYG159" s="181"/>
      <c r="KYH159" s="185"/>
      <c r="KYI159" s="181"/>
      <c r="KYJ159" s="185"/>
      <c r="KYK159" s="181"/>
      <c r="KYL159" s="185"/>
      <c r="KYM159" s="181"/>
      <c r="KYN159" s="185"/>
      <c r="KYO159" s="181"/>
      <c r="KYP159" s="185"/>
      <c r="KYQ159" s="181"/>
      <c r="KYR159" s="185"/>
      <c r="KYS159" s="181"/>
      <c r="KYT159" s="185"/>
      <c r="KYU159" s="181"/>
      <c r="KYV159" s="185"/>
      <c r="KYW159" s="181"/>
      <c r="KYX159" s="185"/>
      <c r="KYY159" s="181"/>
      <c r="KYZ159" s="185"/>
      <c r="KZA159" s="181"/>
      <c r="KZB159" s="185"/>
      <c r="KZC159" s="181"/>
      <c r="KZD159" s="185"/>
      <c r="KZE159" s="181"/>
      <c r="KZF159" s="185"/>
      <c r="KZG159" s="181"/>
      <c r="KZH159" s="185"/>
      <c r="KZI159" s="181"/>
      <c r="KZJ159" s="185"/>
      <c r="KZK159" s="181"/>
      <c r="KZL159" s="185"/>
      <c r="KZM159" s="181"/>
      <c r="KZN159" s="185"/>
      <c r="KZO159" s="181"/>
      <c r="KZP159" s="185"/>
      <c r="KZQ159" s="181"/>
      <c r="KZR159" s="185"/>
      <c r="KZS159" s="181"/>
      <c r="KZT159" s="185"/>
      <c r="KZU159" s="181"/>
      <c r="KZV159" s="185"/>
      <c r="KZW159" s="181"/>
      <c r="KZX159" s="185"/>
      <c r="KZY159" s="181"/>
      <c r="KZZ159" s="185"/>
      <c r="LAA159" s="181"/>
      <c r="LAB159" s="185"/>
      <c r="LAC159" s="181"/>
      <c r="LAD159" s="185"/>
      <c r="LAE159" s="181"/>
      <c r="LAF159" s="185"/>
      <c r="LAG159" s="181"/>
      <c r="LAH159" s="185"/>
      <c r="LAI159" s="181"/>
      <c r="LAJ159" s="185"/>
      <c r="LAK159" s="181"/>
      <c r="LAL159" s="185"/>
      <c r="LAM159" s="181"/>
      <c r="LAN159" s="185"/>
      <c r="LAO159" s="181"/>
      <c r="LAP159" s="185"/>
      <c r="LAQ159" s="181"/>
      <c r="LAR159" s="185"/>
      <c r="LAS159" s="181"/>
      <c r="LAT159" s="185"/>
      <c r="LAU159" s="181"/>
      <c r="LAV159" s="185"/>
      <c r="LAW159" s="181"/>
      <c r="LAX159" s="185"/>
      <c r="LAY159" s="181"/>
      <c r="LAZ159" s="185"/>
      <c r="LBA159" s="181"/>
      <c r="LBB159" s="185"/>
      <c r="LBC159" s="181"/>
      <c r="LBD159" s="185"/>
      <c r="LBE159" s="181"/>
      <c r="LBF159" s="185"/>
      <c r="LBG159" s="181"/>
      <c r="LBH159" s="185"/>
      <c r="LBI159" s="181"/>
      <c r="LBJ159" s="185"/>
      <c r="LBK159" s="181"/>
      <c r="LBL159" s="185"/>
      <c r="LBM159" s="181"/>
      <c r="LBN159" s="185"/>
      <c r="LBO159" s="181"/>
      <c r="LBP159" s="185"/>
      <c r="LBQ159" s="181"/>
      <c r="LBR159" s="185"/>
      <c r="LBS159" s="181"/>
      <c r="LBT159" s="185"/>
      <c r="LBU159" s="181"/>
      <c r="LBV159" s="185"/>
      <c r="LBW159" s="181"/>
      <c r="LBX159" s="185"/>
      <c r="LBY159" s="181"/>
      <c r="LBZ159" s="185"/>
      <c r="LCA159" s="181"/>
      <c r="LCB159" s="185"/>
      <c r="LCC159" s="181"/>
      <c r="LCD159" s="185"/>
      <c r="LCE159" s="181"/>
      <c r="LCF159" s="185"/>
      <c r="LCG159" s="181"/>
      <c r="LCH159" s="185"/>
      <c r="LCI159" s="181"/>
      <c r="LCJ159" s="185"/>
      <c r="LCK159" s="181"/>
      <c r="LCL159" s="185"/>
      <c r="LCM159" s="181"/>
      <c r="LCN159" s="185"/>
      <c r="LCO159" s="181"/>
      <c r="LCP159" s="185"/>
      <c r="LCQ159" s="181"/>
      <c r="LCR159" s="185"/>
      <c r="LCS159" s="181"/>
      <c r="LCT159" s="185"/>
      <c r="LCU159" s="181"/>
      <c r="LCV159" s="185"/>
      <c r="LCW159" s="181"/>
      <c r="LCX159" s="185"/>
      <c r="LCY159" s="181"/>
      <c r="LCZ159" s="185"/>
      <c r="LDA159" s="181"/>
      <c r="LDB159" s="185"/>
      <c r="LDC159" s="181"/>
      <c r="LDD159" s="185"/>
      <c r="LDE159" s="181"/>
      <c r="LDF159" s="185"/>
      <c r="LDG159" s="181"/>
      <c r="LDH159" s="185"/>
      <c r="LDI159" s="181"/>
      <c r="LDJ159" s="185"/>
      <c r="LDK159" s="181"/>
      <c r="LDL159" s="185"/>
      <c r="LDM159" s="181"/>
      <c r="LDN159" s="185"/>
      <c r="LDO159" s="181"/>
      <c r="LDP159" s="185"/>
      <c r="LDQ159" s="181"/>
      <c r="LDR159" s="185"/>
      <c r="LDS159" s="181"/>
      <c r="LDT159" s="185"/>
      <c r="LDU159" s="181"/>
      <c r="LDV159" s="185"/>
      <c r="LDW159" s="181"/>
      <c r="LDX159" s="185"/>
      <c r="LDY159" s="181"/>
      <c r="LDZ159" s="185"/>
      <c r="LEA159" s="181"/>
      <c r="LEB159" s="185"/>
      <c r="LEC159" s="181"/>
      <c r="LED159" s="185"/>
      <c r="LEE159" s="181"/>
      <c r="LEF159" s="185"/>
      <c r="LEG159" s="181"/>
      <c r="LEH159" s="185"/>
      <c r="LEI159" s="181"/>
      <c r="LEJ159" s="185"/>
      <c r="LEK159" s="181"/>
      <c r="LEL159" s="185"/>
      <c r="LEM159" s="181"/>
      <c r="LEN159" s="185"/>
      <c r="LEO159" s="181"/>
      <c r="LEP159" s="185"/>
      <c r="LEQ159" s="181"/>
      <c r="LER159" s="185"/>
      <c r="LES159" s="181"/>
      <c r="LET159" s="185"/>
      <c r="LEU159" s="181"/>
      <c r="LEV159" s="185"/>
      <c r="LEW159" s="181"/>
      <c r="LEX159" s="185"/>
      <c r="LEY159" s="181"/>
      <c r="LEZ159" s="185"/>
      <c r="LFA159" s="181"/>
      <c r="LFB159" s="185"/>
      <c r="LFC159" s="181"/>
      <c r="LFD159" s="185"/>
      <c r="LFE159" s="181"/>
      <c r="LFF159" s="185"/>
      <c r="LFG159" s="181"/>
      <c r="LFH159" s="185"/>
      <c r="LFI159" s="181"/>
      <c r="LFJ159" s="185"/>
      <c r="LFK159" s="181"/>
      <c r="LFL159" s="185"/>
      <c r="LFM159" s="181"/>
      <c r="LFN159" s="185"/>
      <c r="LFO159" s="181"/>
      <c r="LFP159" s="185"/>
      <c r="LFQ159" s="181"/>
      <c r="LFR159" s="185"/>
      <c r="LFS159" s="181"/>
      <c r="LFT159" s="185"/>
      <c r="LFU159" s="181"/>
      <c r="LFV159" s="185"/>
      <c r="LFW159" s="181"/>
      <c r="LFX159" s="185"/>
      <c r="LFY159" s="181"/>
      <c r="LFZ159" s="185"/>
      <c r="LGA159" s="181"/>
      <c r="LGB159" s="185"/>
      <c r="LGC159" s="181"/>
      <c r="LGD159" s="185"/>
      <c r="LGE159" s="181"/>
      <c r="LGF159" s="185"/>
      <c r="LGG159" s="181"/>
      <c r="LGH159" s="185"/>
      <c r="LGI159" s="181"/>
      <c r="LGJ159" s="185"/>
      <c r="LGK159" s="181"/>
      <c r="LGL159" s="185"/>
      <c r="LGM159" s="181"/>
      <c r="LGN159" s="185"/>
      <c r="LGO159" s="181"/>
      <c r="LGP159" s="185"/>
      <c r="LGQ159" s="181"/>
      <c r="LGR159" s="185"/>
      <c r="LGS159" s="181"/>
      <c r="LGT159" s="185"/>
      <c r="LGU159" s="181"/>
      <c r="LGV159" s="185"/>
      <c r="LGW159" s="181"/>
      <c r="LGX159" s="185"/>
      <c r="LGY159" s="181"/>
      <c r="LGZ159" s="185"/>
      <c r="LHA159" s="181"/>
      <c r="LHB159" s="185"/>
      <c r="LHC159" s="181"/>
      <c r="LHD159" s="185"/>
      <c r="LHE159" s="181"/>
      <c r="LHF159" s="185"/>
      <c r="LHG159" s="181"/>
      <c r="LHH159" s="185"/>
      <c r="LHI159" s="181"/>
      <c r="LHJ159" s="185"/>
      <c r="LHK159" s="181"/>
      <c r="LHL159" s="185"/>
      <c r="LHM159" s="181"/>
      <c r="LHN159" s="185"/>
      <c r="LHO159" s="181"/>
      <c r="LHP159" s="185"/>
      <c r="LHQ159" s="181"/>
      <c r="LHR159" s="185"/>
      <c r="LHS159" s="181"/>
      <c r="LHT159" s="185"/>
      <c r="LHU159" s="181"/>
      <c r="LHV159" s="185"/>
      <c r="LHW159" s="181"/>
      <c r="LHX159" s="185"/>
      <c r="LHY159" s="181"/>
      <c r="LHZ159" s="185"/>
      <c r="LIA159" s="181"/>
      <c r="LIB159" s="185"/>
      <c r="LIC159" s="181"/>
      <c r="LID159" s="185"/>
      <c r="LIE159" s="181"/>
      <c r="LIF159" s="185"/>
      <c r="LIG159" s="181"/>
      <c r="LIH159" s="185"/>
      <c r="LII159" s="181"/>
      <c r="LIJ159" s="185"/>
      <c r="LIK159" s="181"/>
      <c r="LIL159" s="185"/>
      <c r="LIM159" s="181"/>
      <c r="LIN159" s="185"/>
      <c r="LIO159" s="181"/>
      <c r="LIP159" s="185"/>
      <c r="LIQ159" s="181"/>
      <c r="LIR159" s="185"/>
      <c r="LIS159" s="181"/>
      <c r="LIT159" s="185"/>
      <c r="LIU159" s="181"/>
      <c r="LIV159" s="185"/>
      <c r="LIW159" s="181"/>
      <c r="LIX159" s="185"/>
      <c r="LIY159" s="181"/>
      <c r="LIZ159" s="185"/>
      <c r="LJA159" s="181"/>
      <c r="LJB159" s="185"/>
      <c r="LJC159" s="181"/>
      <c r="LJD159" s="185"/>
      <c r="LJE159" s="181"/>
      <c r="LJF159" s="185"/>
      <c r="LJG159" s="181"/>
      <c r="LJH159" s="185"/>
      <c r="LJI159" s="181"/>
      <c r="LJJ159" s="185"/>
      <c r="LJK159" s="181"/>
      <c r="LJL159" s="185"/>
      <c r="LJM159" s="181"/>
      <c r="LJN159" s="185"/>
      <c r="LJO159" s="181"/>
      <c r="LJP159" s="185"/>
      <c r="LJQ159" s="181"/>
      <c r="LJR159" s="185"/>
      <c r="LJS159" s="181"/>
      <c r="LJT159" s="185"/>
      <c r="LJU159" s="181"/>
      <c r="LJV159" s="185"/>
      <c r="LJW159" s="181"/>
      <c r="LJX159" s="185"/>
      <c r="LJY159" s="181"/>
      <c r="LJZ159" s="185"/>
      <c r="LKA159" s="181"/>
      <c r="LKB159" s="185"/>
      <c r="LKC159" s="181"/>
      <c r="LKD159" s="185"/>
      <c r="LKE159" s="181"/>
      <c r="LKF159" s="185"/>
      <c r="LKG159" s="181"/>
      <c r="LKH159" s="185"/>
      <c r="LKI159" s="181"/>
      <c r="LKJ159" s="185"/>
      <c r="LKK159" s="181"/>
      <c r="LKL159" s="185"/>
      <c r="LKM159" s="181"/>
      <c r="LKN159" s="185"/>
      <c r="LKO159" s="181"/>
      <c r="LKP159" s="185"/>
      <c r="LKQ159" s="181"/>
      <c r="LKR159" s="185"/>
      <c r="LKS159" s="181"/>
      <c r="LKT159" s="185"/>
      <c r="LKU159" s="181"/>
      <c r="LKV159" s="185"/>
      <c r="LKW159" s="181"/>
      <c r="LKX159" s="185"/>
      <c r="LKY159" s="181"/>
      <c r="LKZ159" s="185"/>
      <c r="LLA159" s="181"/>
      <c r="LLB159" s="185"/>
      <c r="LLC159" s="181"/>
      <c r="LLD159" s="185"/>
      <c r="LLE159" s="181"/>
      <c r="LLF159" s="185"/>
      <c r="LLG159" s="181"/>
      <c r="LLH159" s="185"/>
      <c r="LLI159" s="181"/>
      <c r="LLJ159" s="185"/>
      <c r="LLK159" s="181"/>
      <c r="LLL159" s="185"/>
      <c r="LLM159" s="181"/>
      <c r="LLN159" s="185"/>
      <c r="LLO159" s="181"/>
      <c r="LLP159" s="185"/>
      <c r="LLQ159" s="181"/>
      <c r="LLR159" s="185"/>
      <c r="LLS159" s="181"/>
      <c r="LLT159" s="185"/>
      <c r="LLU159" s="181"/>
      <c r="LLV159" s="185"/>
      <c r="LLW159" s="181"/>
      <c r="LLX159" s="185"/>
      <c r="LLY159" s="181"/>
      <c r="LLZ159" s="185"/>
      <c r="LMA159" s="181"/>
      <c r="LMB159" s="185"/>
      <c r="LMC159" s="181"/>
      <c r="LMD159" s="185"/>
      <c r="LME159" s="181"/>
      <c r="LMF159" s="185"/>
      <c r="LMG159" s="181"/>
      <c r="LMH159" s="185"/>
      <c r="LMI159" s="181"/>
      <c r="LMJ159" s="185"/>
      <c r="LMK159" s="181"/>
      <c r="LML159" s="185"/>
      <c r="LMM159" s="181"/>
      <c r="LMN159" s="185"/>
      <c r="LMO159" s="181"/>
      <c r="LMP159" s="185"/>
      <c r="LMQ159" s="181"/>
      <c r="LMR159" s="185"/>
      <c r="LMS159" s="181"/>
      <c r="LMT159" s="185"/>
      <c r="LMU159" s="181"/>
      <c r="LMV159" s="185"/>
      <c r="LMW159" s="181"/>
      <c r="LMX159" s="185"/>
      <c r="LMY159" s="181"/>
      <c r="LMZ159" s="185"/>
      <c r="LNA159" s="181"/>
      <c r="LNB159" s="185"/>
      <c r="LNC159" s="181"/>
      <c r="LND159" s="185"/>
      <c r="LNE159" s="181"/>
      <c r="LNF159" s="185"/>
      <c r="LNG159" s="181"/>
      <c r="LNH159" s="185"/>
      <c r="LNI159" s="181"/>
      <c r="LNJ159" s="185"/>
      <c r="LNK159" s="181"/>
      <c r="LNL159" s="185"/>
      <c r="LNM159" s="181"/>
      <c r="LNN159" s="185"/>
      <c r="LNO159" s="181"/>
      <c r="LNP159" s="185"/>
      <c r="LNQ159" s="181"/>
      <c r="LNR159" s="185"/>
      <c r="LNS159" s="181"/>
      <c r="LNT159" s="185"/>
      <c r="LNU159" s="181"/>
      <c r="LNV159" s="185"/>
      <c r="LNW159" s="181"/>
      <c r="LNX159" s="185"/>
      <c r="LNY159" s="181"/>
      <c r="LNZ159" s="185"/>
      <c r="LOA159" s="181"/>
      <c r="LOB159" s="185"/>
      <c r="LOC159" s="181"/>
      <c r="LOD159" s="185"/>
      <c r="LOE159" s="181"/>
      <c r="LOF159" s="185"/>
      <c r="LOG159" s="181"/>
      <c r="LOH159" s="185"/>
      <c r="LOI159" s="181"/>
      <c r="LOJ159" s="185"/>
      <c r="LOK159" s="181"/>
      <c r="LOL159" s="185"/>
      <c r="LOM159" s="181"/>
      <c r="LON159" s="185"/>
      <c r="LOO159" s="181"/>
      <c r="LOP159" s="185"/>
      <c r="LOQ159" s="181"/>
      <c r="LOR159" s="185"/>
      <c r="LOS159" s="181"/>
      <c r="LOT159" s="185"/>
      <c r="LOU159" s="181"/>
      <c r="LOV159" s="185"/>
      <c r="LOW159" s="181"/>
      <c r="LOX159" s="185"/>
      <c r="LOY159" s="181"/>
      <c r="LOZ159" s="185"/>
      <c r="LPA159" s="181"/>
      <c r="LPB159" s="185"/>
      <c r="LPC159" s="181"/>
      <c r="LPD159" s="185"/>
      <c r="LPE159" s="181"/>
      <c r="LPF159" s="185"/>
      <c r="LPG159" s="181"/>
      <c r="LPH159" s="185"/>
      <c r="LPI159" s="181"/>
      <c r="LPJ159" s="185"/>
      <c r="LPK159" s="181"/>
      <c r="LPL159" s="185"/>
      <c r="LPM159" s="181"/>
      <c r="LPN159" s="185"/>
      <c r="LPO159" s="181"/>
      <c r="LPP159" s="185"/>
      <c r="LPQ159" s="181"/>
      <c r="LPR159" s="185"/>
      <c r="LPS159" s="181"/>
      <c r="LPT159" s="185"/>
      <c r="LPU159" s="181"/>
      <c r="LPV159" s="185"/>
      <c r="LPW159" s="181"/>
      <c r="LPX159" s="185"/>
      <c r="LPY159" s="181"/>
      <c r="LPZ159" s="185"/>
      <c r="LQA159" s="181"/>
      <c r="LQB159" s="185"/>
      <c r="LQC159" s="181"/>
      <c r="LQD159" s="185"/>
      <c r="LQE159" s="181"/>
      <c r="LQF159" s="185"/>
      <c r="LQG159" s="181"/>
      <c r="LQH159" s="185"/>
      <c r="LQI159" s="181"/>
      <c r="LQJ159" s="185"/>
      <c r="LQK159" s="181"/>
      <c r="LQL159" s="185"/>
      <c r="LQM159" s="181"/>
      <c r="LQN159" s="185"/>
      <c r="LQO159" s="181"/>
      <c r="LQP159" s="185"/>
      <c r="LQQ159" s="181"/>
      <c r="LQR159" s="185"/>
      <c r="LQS159" s="181"/>
      <c r="LQT159" s="185"/>
      <c r="LQU159" s="181"/>
      <c r="LQV159" s="185"/>
      <c r="LQW159" s="181"/>
      <c r="LQX159" s="185"/>
      <c r="LQY159" s="181"/>
      <c r="LQZ159" s="185"/>
      <c r="LRA159" s="181"/>
      <c r="LRB159" s="185"/>
      <c r="LRC159" s="181"/>
      <c r="LRD159" s="185"/>
      <c r="LRE159" s="181"/>
      <c r="LRF159" s="185"/>
      <c r="LRG159" s="181"/>
      <c r="LRH159" s="185"/>
      <c r="LRI159" s="181"/>
      <c r="LRJ159" s="185"/>
      <c r="LRK159" s="181"/>
      <c r="LRL159" s="185"/>
      <c r="LRM159" s="181"/>
      <c r="LRN159" s="185"/>
      <c r="LRO159" s="181"/>
      <c r="LRP159" s="185"/>
      <c r="LRQ159" s="181"/>
      <c r="LRR159" s="185"/>
      <c r="LRS159" s="181"/>
      <c r="LRT159" s="185"/>
      <c r="LRU159" s="181"/>
      <c r="LRV159" s="185"/>
      <c r="LRW159" s="181"/>
      <c r="LRX159" s="185"/>
      <c r="LRY159" s="181"/>
      <c r="LRZ159" s="185"/>
      <c r="LSA159" s="181"/>
      <c r="LSB159" s="185"/>
      <c r="LSC159" s="181"/>
      <c r="LSD159" s="185"/>
      <c r="LSE159" s="181"/>
      <c r="LSF159" s="185"/>
      <c r="LSG159" s="181"/>
      <c r="LSH159" s="185"/>
      <c r="LSI159" s="181"/>
      <c r="LSJ159" s="185"/>
      <c r="LSK159" s="181"/>
      <c r="LSL159" s="185"/>
      <c r="LSM159" s="181"/>
      <c r="LSN159" s="185"/>
      <c r="LSO159" s="181"/>
      <c r="LSP159" s="185"/>
      <c r="LSQ159" s="181"/>
      <c r="LSR159" s="185"/>
      <c r="LSS159" s="181"/>
      <c r="LST159" s="185"/>
      <c r="LSU159" s="181"/>
      <c r="LSV159" s="185"/>
      <c r="LSW159" s="181"/>
      <c r="LSX159" s="185"/>
      <c r="LSY159" s="181"/>
      <c r="LSZ159" s="185"/>
      <c r="LTA159" s="181"/>
      <c r="LTB159" s="185"/>
      <c r="LTC159" s="181"/>
      <c r="LTD159" s="185"/>
      <c r="LTE159" s="181"/>
      <c r="LTF159" s="185"/>
      <c r="LTG159" s="181"/>
      <c r="LTH159" s="185"/>
      <c r="LTI159" s="181"/>
      <c r="LTJ159" s="185"/>
      <c r="LTK159" s="181"/>
      <c r="LTL159" s="185"/>
      <c r="LTM159" s="181"/>
      <c r="LTN159" s="185"/>
      <c r="LTO159" s="181"/>
      <c r="LTP159" s="185"/>
      <c r="LTQ159" s="181"/>
      <c r="LTR159" s="185"/>
      <c r="LTS159" s="181"/>
      <c r="LTT159" s="185"/>
      <c r="LTU159" s="181"/>
      <c r="LTV159" s="185"/>
      <c r="LTW159" s="181"/>
      <c r="LTX159" s="185"/>
      <c r="LTY159" s="181"/>
      <c r="LTZ159" s="185"/>
      <c r="LUA159" s="181"/>
      <c r="LUB159" s="185"/>
      <c r="LUC159" s="181"/>
      <c r="LUD159" s="185"/>
      <c r="LUE159" s="181"/>
      <c r="LUF159" s="185"/>
      <c r="LUG159" s="181"/>
      <c r="LUH159" s="185"/>
      <c r="LUI159" s="181"/>
      <c r="LUJ159" s="185"/>
      <c r="LUK159" s="181"/>
      <c r="LUL159" s="185"/>
      <c r="LUM159" s="181"/>
      <c r="LUN159" s="185"/>
      <c r="LUO159" s="181"/>
      <c r="LUP159" s="185"/>
      <c r="LUQ159" s="181"/>
      <c r="LUR159" s="185"/>
      <c r="LUS159" s="181"/>
      <c r="LUT159" s="185"/>
      <c r="LUU159" s="181"/>
      <c r="LUV159" s="185"/>
      <c r="LUW159" s="181"/>
      <c r="LUX159" s="185"/>
      <c r="LUY159" s="181"/>
      <c r="LUZ159" s="185"/>
      <c r="LVA159" s="181"/>
      <c r="LVB159" s="185"/>
      <c r="LVC159" s="181"/>
      <c r="LVD159" s="185"/>
      <c r="LVE159" s="181"/>
      <c r="LVF159" s="185"/>
      <c r="LVG159" s="181"/>
      <c r="LVH159" s="185"/>
      <c r="LVI159" s="181"/>
      <c r="LVJ159" s="185"/>
      <c r="LVK159" s="181"/>
      <c r="LVL159" s="185"/>
      <c r="LVM159" s="181"/>
      <c r="LVN159" s="185"/>
      <c r="LVO159" s="181"/>
      <c r="LVP159" s="185"/>
      <c r="LVQ159" s="181"/>
      <c r="LVR159" s="185"/>
      <c r="LVS159" s="181"/>
      <c r="LVT159" s="185"/>
      <c r="LVU159" s="181"/>
      <c r="LVV159" s="185"/>
      <c r="LVW159" s="181"/>
      <c r="LVX159" s="185"/>
      <c r="LVY159" s="181"/>
      <c r="LVZ159" s="185"/>
      <c r="LWA159" s="181"/>
      <c r="LWB159" s="185"/>
      <c r="LWC159" s="181"/>
      <c r="LWD159" s="185"/>
      <c r="LWE159" s="181"/>
      <c r="LWF159" s="185"/>
      <c r="LWG159" s="181"/>
      <c r="LWH159" s="185"/>
      <c r="LWI159" s="181"/>
      <c r="LWJ159" s="185"/>
      <c r="LWK159" s="181"/>
      <c r="LWL159" s="185"/>
      <c r="LWM159" s="181"/>
      <c r="LWN159" s="185"/>
      <c r="LWO159" s="181"/>
      <c r="LWP159" s="185"/>
      <c r="LWQ159" s="181"/>
      <c r="LWR159" s="185"/>
      <c r="LWS159" s="181"/>
      <c r="LWT159" s="185"/>
      <c r="LWU159" s="181"/>
      <c r="LWV159" s="185"/>
      <c r="LWW159" s="181"/>
      <c r="LWX159" s="185"/>
      <c r="LWY159" s="181"/>
      <c r="LWZ159" s="185"/>
      <c r="LXA159" s="181"/>
      <c r="LXB159" s="185"/>
      <c r="LXC159" s="181"/>
      <c r="LXD159" s="185"/>
      <c r="LXE159" s="181"/>
      <c r="LXF159" s="185"/>
      <c r="LXG159" s="181"/>
      <c r="LXH159" s="185"/>
      <c r="LXI159" s="181"/>
      <c r="LXJ159" s="185"/>
      <c r="LXK159" s="181"/>
      <c r="LXL159" s="185"/>
      <c r="LXM159" s="181"/>
      <c r="LXN159" s="185"/>
      <c r="LXO159" s="181"/>
      <c r="LXP159" s="185"/>
      <c r="LXQ159" s="181"/>
      <c r="LXR159" s="185"/>
      <c r="LXS159" s="181"/>
      <c r="LXT159" s="185"/>
      <c r="LXU159" s="181"/>
      <c r="LXV159" s="185"/>
      <c r="LXW159" s="181"/>
      <c r="LXX159" s="185"/>
      <c r="LXY159" s="181"/>
      <c r="LXZ159" s="185"/>
      <c r="LYA159" s="181"/>
      <c r="LYB159" s="185"/>
      <c r="LYC159" s="181"/>
      <c r="LYD159" s="185"/>
      <c r="LYE159" s="181"/>
      <c r="LYF159" s="185"/>
      <c r="LYG159" s="181"/>
      <c r="LYH159" s="185"/>
      <c r="LYI159" s="181"/>
      <c r="LYJ159" s="185"/>
      <c r="LYK159" s="181"/>
      <c r="LYL159" s="185"/>
      <c r="LYM159" s="181"/>
      <c r="LYN159" s="185"/>
      <c r="LYO159" s="181"/>
      <c r="LYP159" s="185"/>
      <c r="LYQ159" s="181"/>
      <c r="LYR159" s="185"/>
      <c r="LYS159" s="181"/>
      <c r="LYT159" s="185"/>
      <c r="LYU159" s="181"/>
      <c r="LYV159" s="185"/>
      <c r="LYW159" s="181"/>
      <c r="LYX159" s="185"/>
      <c r="LYY159" s="181"/>
      <c r="LYZ159" s="185"/>
      <c r="LZA159" s="181"/>
      <c r="LZB159" s="185"/>
      <c r="LZC159" s="181"/>
      <c r="LZD159" s="185"/>
      <c r="LZE159" s="181"/>
      <c r="LZF159" s="185"/>
      <c r="LZG159" s="181"/>
      <c r="LZH159" s="185"/>
      <c r="LZI159" s="181"/>
      <c r="LZJ159" s="185"/>
      <c r="LZK159" s="181"/>
      <c r="LZL159" s="185"/>
      <c r="LZM159" s="181"/>
      <c r="LZN159" s="185"/>
      <c r="LZO159" s="181"/>
      <c r="LZP159" s="185"/>
      <c r="LZQ159" s="181"/>
      <c r="LZR159" s="185"/>
      <c r="LZS159" s="181"/>
      <c r="LZT159" s="185"/>
      <c r="LZU159" s="181"/>
      <c r="LZV159" s="185"/>
      <c r="LZW159" s="181"/>
      <c r="LZX159" s="185"/>
      <c r="LZY159" s="181"/>
      <c r="LZZ159" s="185"/>
      <c r="MAA159" s="181"/>
      <c r="MAB159" s="185"/>
      <c r="MAC159" s="181"/>
      <c r="MAD159" s="185"/>
      <c r="MAE159" s="181"/>
      <c r="MAF159" s="185"/>
      <c r="MAG159" s="181"/>
      <c r="MAH159" s="185"/>
      <c r="MAI159" s="181"/>
      <c r="MAJ159" s="185"/>
      <c r="MAK159" s="181"/>
      <c r="MAL159" s="185"/>
      <c r="MAM159" s="181"/>
      <c r="MAN159" s="185"/>
      <c r="MAO159" s="181"/>
      <c r="MAP159" s="185"/>
      <c r="MAQ159" s="181"/>
      <c r="MAR159" s="185"/>
      <c r="MAS159" s="181"/>
      <c r="MAT159" s="185"/>
      <c r="MAU159" s="181"/>
      <c r="MAV159" s="185"/>
      <c r="MAW159" s="181"/>
      <c r="MAX159" s="185"/>
      <c r="MAY159" s="181"/>
      <c r="MAZ159" s="185"/>
      <c r="MBA159" s="181"/>
      <c r="MBB159" s="185"/>
      <c r="MBC159" s="181"/>
      <c r="MBD159" s="185"/>
      <c r="MBE159" s="181"/>
      <c r="MBF159" s="185"/>
      <c r="MBG159" s="181"/>
      <c r="MBH159" s="185"/>
      <c r="MBI159" s="181"/>
      <c r="MBJ159" s="185"/>
      <c r="MBK159" s="181"/>
      <c r="MBL159" s="185"/>
      <c r="MBM159" s="181"/>
      <c r="MBN159" s="185"/>
      <c r="MBO159" s="181"/>
      <c r="MBP159" s="185"/>
      <c r="MBQ159" s="181"/>
      <c r="MBR159" s="185"/>
      <c r="MBS159" s="181"/>
      <c r="MBT159" s="185"/>
      <c r="MBU159" s="181"/>
      <c r="MBV159" s="185"/>
      <c r="MBW159" s="181"/>
      <c r="MBX159" s="185"/>
      <c r="MBY159" s="181"/>
      <c r="MBZ159" s="185"/>
      <c r="MCA159" s="181"/>
      <c r="MCB159" s="185"/>
      <c r="MCC159" s="181"/>
      <c r="MCD159" s="185"/>
      <c r="MCE159" s="181"/>
      <c r="MCF159" s="185"/>
      <c r="MCG159" s="181"/>
      <c r="MCH159" s="185"/>
      <c r="MCI159" s="181"/>
      <c r="MCJ159" s="185"/>
      <c r="MCK159" s="181"/>
      <c r="MCL159" s="185"/>
      <c r="MCM159" s="181"/>
      <c r="MCN159" s="185"/>
      <c r="MCO159" s="181"/>
      <c r="MCP159" s="185"/>
      <c r="MCQ159" s="181"/>
      <c r="MCR159" s="185"/>
      <c r="MCS159" s="181"/>
      <c r="MCT159" s="185"/>
      <c r="MCU159" s="181"/>
      <c r="MCV159" s="185"/>
      <c r="MCW159" s="181"/>
      <c r="MCX159" s="185"/>
      <c r="MCY159" s="181"/>
      <c r="MCZ159" s="185"/>
      <c r="MDA159" s="181"/>
      <c r="MDB159" s="185"/>
      <c r="MDC159" s="181"/>
      <c r="MDD159" s="185"/>
      <c r="MDE159" s="181"/>
      <c r="MDF159" s="185"/>
      <c r="MDG159" s="181"/>
      <c r="MDH159" s="185"/>
      <c r="MDI159" s="181"/>
      <c r="MDJ159" s="185"/>
      <c r="MDK159" s="181"/>
      <c r="MDL159" s="185"/>
      <c r="MDM159" s="181"/>
      <c r="MDN159" s="185"/>
      <c r="MDO159" s="181"/>
      <c r="MDP159" s="185"/>
      <c r="MDQ159" s="181"/>
      <c r="MDR159" s="185"/>
      <c r="MDS159" s="181"/>
      <c r="MDT159" s="185"/>
      <c r="MDU159" s="181"/>
      <c r="MDV159" s="185"/>
      <c r="MDW159" s="181"/>
      <c r="MDX159" s="185"/>
      <c r="MDY159" s="181"/>
      <c r="MDZ159" s="185"/>
      <c r="MEA159" s="181"/>
      <c r="MEB159" s="185"/>
      <c r="MEC159" s="181"/>
      <c r="MED159" s="185"/>
      <c r="MEE159" s="181"/>
      <c r="MEF159" s="185"/>
      <c r="MEG159" s="181"/>
      <c r="MEH159" s="185"/>
      <c r="MEI159" s="181"/>
      <c r="MEJ159" s="185"/>
      <c r="MEK159" s="181"/>
      <c r="MEL159" s="185"/>
      <c r="MEM159" s="181"/>
      <c r="MEN159" s="185"/>
      <c r="MEO159" s="181"/>
      <c r="MEP159" s="185"/>
      <c r="MEQ159" s="181"/>
      <c r="MER159" s="185"/>
      <c r="MES159" s="181"/>
      <c r="MET159" s="185"/>
      <c r="MEU159" s="181"/>
      <c r="MEV159" s="185"/>
      <c r="MEW159" s="181"/>
      <c r="MEX159" s="185"/>
      <c r="MEY159" s="181"/>
      <c r="MEZ159" s="185"/>
      <c r="MFA159" s="181"/>
      <c r="MFB159" s="185"/>
      <c r="MFC159" s="181"/>
      <c r="MFD159" s="185"/>
      <c r="MFE159" s="181"/>
      <c r="MFF159" s="185"/>
      <c r="MFG159" s="181"/>
      <c r="MFH159" s="185"/>
      <c r="MFI159" s="181"/>
      <c r="MFJ159" s="185"/>
      <c r="MFK159" s="181"/>
      <c r="MFL159" s="185"/>
      <c r="MFM159" s="181"/>
      <c r="MFN159" s="185"/>
      <c r="MFO159" s="181"/>
      <c r="MFP159" s="185"/>
      <c r="MFQ159" s="181"/>
      <c r="MFR159" s="185"/>
      <c r="MFS159" s="181"/>
      <c r="MFT159" s="185"/>
      <c r="MFU159" s="181"/>
      <c r="MFV159" s="185"/>
      <c r="MFW159" s="181"/>
      <c r="MFX159" s="185"/>
      <c r="MFY159" s="181"/>
      <c r="MFZ159" s="185"/>
      <c r="MGA159" s="181"/>
      <c r="MGB159" s="185"/>
      <c r="MGC159" s="181"/>
      <c r="MGD159" s="185"/>
      <c r="MGE159" s="181"/>
      <c r="MGF159" s="185"/>
      <c r="MGG159" s="181"/>
      <c r="MGH159" s="185"/>
      <c r="MGI159" s="181"/>
      <c r="MGJ159" s="185"/>
      <c r="MGK159" s="181"/>
      <c r="MGL159" s="185"/>
      <c r="MGM159" s="181"/>
      <c r="MGN159" s="185"/>
      <c r="MGO159" s="181"/>
      <c r="MGP159" s="185"/>
      <c r="MGQ159" s="181"/>
      <c r="MGR159" s="185"/>
      <c r="MGS159" s="181"/>
      <c r="MGT159" s="185"/>
      <c r="MGU159" s="181"/>
      <c r="MGV159" s="185"/>
      <c r="MGW159" s="181"/>
      <c r="MGX159" s="185"/>
      <c r="MGY159" s="181"/>
      <c r="MGZ159" s="185"/>
      <c r="MHA159" s="181"/>
      <c r="MHB159" s="185"/>
      <c r="MHC159" s="181"/>
      <c r="MHD159" s="185"/>
      <c r="MHE159" s="181"/>
      <c r="MHF159" s="185"/>
      <c r="MHG159" s="181"/>
      <c r="MHH159" s="185"/>
      <c r="MHI159" s="181"/>
      <c r="MHJ159" s="185"/>
      <c r="MHK159" s="181"/>
      <c r="MHL159" s="185"/>
      <c r="MHM159" s="181"/>
      <c r="MHN159" s="185"/>
      <c r="MHO159" s="181"/>
      <c r="MHP159" s="185"/>
      <c r="MHQ159" s="181"/>
      <c r="MHR159" s="185"/>
      <c r="MHS159" s="181"/>
      <c r="MHT159" s="185"/>
      <c r="MHU159" s="181"/>
      <c r="MHV159" s="185"/>
      <c r="MHW159" s="181"/>
      <c r="MHX159" s="185"/>
      <c r="MHY159" s="181"/>
      <c r="MHZ159" s="185"/>
      <c r="MIA159" s="181"/>
      <c r="MIB159" s="185"/>
      <c r="MIC159" s="181"/>
      <c r="MID159" s="185"/>
      <c r="MIE159" s="181"/>
      <c r="MIF159" s="185"/>
      <c r="MIG159" s="181"/>
      <c r="MIH159" s="185"/>
      <c r="MII159" s="181"/>
      <c r="MIJ159" s="185"/>
      <c r="MIK159" s="181"/>
      <c r="MIL159" s="185"/>
      <c r="MIM159" s="181"/>
      <c r="MIN159" s="185"/>
      <c r="MIO159" s="181"/>
      <c r="MIP159" s="185"/>
      <c r="MIQ159" s="181"/>
      <c r="MIR159" s="185"/>
      <c r="MIS159" s="181"/>
      <c r="MIT159" s="185"/>
      <c r="MIU159" s="181"/>
      <c r="MIV159" s="185"/>
      <c r="MIW159" s="181"/>
      <c r="MIX159" s="185"/>
      <c r="MIY159" s="181"/>
      <c r="MIZ159" s="185"/>
      <c r="MJA159" s="181"/>
      <c r="MJB159" s="185"/>
      <c r="MJC159" s="181"/>
      <c r="MJD159" s="185"/>
      <c r="MJE159" s="181"/>
      <c r="MJF159" s="185"/>
      <c r="MJG159" s="181"/>
      <c r="MJH159" s="185"/>
      <c r="MJI159" s="181"/>
      <c r="MJJ159" s="185"/>
      <c r="MJK159" s="181"/>
      <c r="MJL159" s="185"/>
      <c r="MJM159" s="181"/>
      <c r="MJN159" s="185"/>
      <c r="MJO159" s="181"/>
      <c r="MJP159" s="185"/>
      <c r="MJQ159" s="181"/>
      <c r="MJR159" s="185"/>
      <c r="MJS159" s="181"/>
      <c r="MJT159" s="185"/>
      <c r="MJU159" s="181"/>
      <c r="MJV159" s="185"/>
      <c r="MJW159" s="181"/>
      <c r="MJX159" s="185"/>
      <c r="MJY159" s="181"/>
      <c r="MJZ159" s="185"/>
      <c r="MKA159" s="181"/>
      <c r="MKB159" s="185"/>
      <c r="MKC159" s="181"/>
      <c r="MKD159" s="185"/>
      <c r="MKE159" s="181"/>
      <c r="MKF159" s="185"/>
      <c r="MKG159" s="181"/>
      <c r="MKH159" s="185"/>
      <c r="MKI159" s="181"/>
      <c r="MKJ159" s="185"/>
      <c r="MKK159" s="181"/>
      <c r="MKL159" s="185"/>
      <c r="MKM159" s="181"/>
      <c r="MKN159" s="185"/>
      <c r="MKO159" s="181"/>
      <c r="MKP159" s="185"/>
      <c r="MKQ159" s="181"/>
      <c r="MKR159" s="185"/>
      <c r="MKS159" s="181"/>
      <c r="MKT159" s="185"/>
      <c r="MKU159" s="181"/>
      <c r="MKV159" s="185"/>
      <c r="MKW159" s="181"/>
      <c r="MKX159" s="185"/>
      <c r="MKY159" s="181"/>
      <c r="MKZ159" s="185"/>
      <c r="MLA159" s="181"/>
      <c r="MLB159" s="185"/>
      <c r="MLC159" s="181"/>
      <c r="MLD159" s="185"/>
      <c r="MLE159" s="181"/>
      <c r="MLF159" s="185"/>
      <c r="MLG159" s="181"/>
      <c r="MLH159" s="185"/>
      <c r="MLI159" s="181"/>
      <c r="MLJ159" s="185"/>
      <c r="MLK159" s="181"/>
      <c r="MLL159" s="185"/>
      <c r="MLM159" s="181"/>
      <c r="MLN159" s="185"/>
      <c r="MLO159" s="181"/>
      <c r="MLP159" s="185"/>
      <c r="MLQ159" s="181"/>
      <c r="MLR159" s="185"/>
      <c r="MLS159" s="181"/>
      <c r="MLT159" s="185"/>
      <c r="MLU159" s="181"/>
      <c r="MLV159" s="185"/>
      <c r="MLW159" s="181"/>
      <c r="MLX159" s="185"/>
      <c r="MLY159" s="181"/>
      <c r="MLZ159" s="185"/>
      <c r="MMA159" s="181"/>
      <c r="MMB159" s="185"/>
      <c r="MMC159" s="181"/>
      <c r="MMD159" s="185"/>
      <c r="MME159" s="181"/>
      <c r="MMF159" s="185"/>
      <c r="MMG159" s="181"/>
      <c r="MMH159" s="185"/>
      <c r="MMI159" s="181"/>
      <c r="MMJ159" s="185"/>
      <c r="MMK159" s="181"/>
      <c r="MML159" s="185"/>
      <c r="MMM159" s="181"/>
      <c r="MMN159" s="185"/>
      <c r="MMO159" s="181"/>
      <c r="MMP159" s="185"/>
      <c r="MMQ159" s="181"/>
      <c r="MMR159" s="185"/>
      <c r="MMS159" s="181"/>
      <c r="MMT159" s="185"/>
      <c r="MMU159" s="181"/>
      <c r="MMV159" s="185"/>
      <c r="MMW159" s="181"/>
      <c r="MMX159" s="185"/>
      <c r="MMY159" s="181"/>
      <c r="MMZ159" s="185"/>
      <c r="MNA159" s="181"/>
      <c r="MNB159" s="185"/>
      <c r="MNC159" s="181"/>
      <c r="MND159" s="185"/>
      <c r="MNE159" s="181"/>
      <c r="MNF159" s="185"/>
      <c r="MNG159" s="181"/>
      <c r="MNH159" s="185"/>
      <c r="MNI159" s="181"/>
      <c r="MNJ159" s="185"/>
      <c r="MNK159" s="181"/>
      <c r="MNL159" s="185"/>
      <c r="MNM159" s="181"/>
      <c r="MNN159" s="185"/>
      <c r="MNO159" s="181"/>
      <c r="MNP159" s="185"/>
      <c r="MNQ159" s="181"/>
      <c r="MNR159" s="185"/>
      <c r="MNS159" s="181"/>
      <c r="MNT159" s="185"/>
      <c r="MNU159" s="181"/>
      <c r="MNV159" s="185"/>
      <c r="MNW159" s="181"/>
      <c r="MNX159" s="185"/>
      <c r="MNY159" s="181"/>
      <c r="MNZ159" s="185"/>
      <c r="MOA159" s="181"/>
      <c r="MOB159" s="185"/>
      <c r="MOC159" s="181"/>
      <c r="MOD159" s="185"/>
      <c r="MOE159" s="181"/>
      <c r="MOF159" s="185"/>
      <c r="MOG159" s="181"/>
      <c r="MOH159" s="185"/>
      <c r="MOI159" s="181"/>
      <c r="MOJ159" s="185"/>
      <c r="MOK159" s="181"/>
      <c r="MOL159" s="185"/>
      <c r="MOM159" s="181"/>
      <c r="MON159" s="185"/>
      <c r="MOO159" s="181"/>
      <c r="MOP159" s="185"/>
      <c r="MOQ159" s="181"/>
      <c r="MOR159" s="185"/>
      <c r="MOS159" s="181"/>
      <c r="MOT159" s="185"/>
      <c r="MOU159" s="181"/>
      <c r="MOV159" s="185"/>
      <c r="MOW159" s="181"/>
      <c r="MOX159" s="185"/>
      <c r="MOY159" s="181"/>
      <c r="MOZ159" s="185"/>
      <c r="MPA159" s="181"/>
      <c r="MPB159" s="185"/>
      <c r="MPC159" s="181"/>
      <c r="MPD159" s="185"/>
      <c r="MPE159" s="181"/>
      <c r="MPF159" s="185"/>
      <c r="MPG159" s="181"/>
      <c r="MPH159" s="185"/>
      <c r="MPI159" s="181"/>
      <c r="MPJ159" s="185"/>
      <c r="MPK159" s="181"/>
      <c r="MPL159" s="185"/>
      <c r="MPM159" s="181"/>
      <c r="MPN159" s="185"/>
      <c r="MPO159" s="181"/>
      <c r="MPP159" s="185"/>
      <c r="MPQ159" s="181"/>
      <c r="MPR159" s="185"/>
      <c r="MPS159" s="181"/>
      <c r="MPT159" s="185"/>
      <c r="MPU159" s="181"/>
      <c r="MPV159" s="185"/>
      <c r="MPW159" s="181"/>
      <c r="MPX159" s="185"/>
      <c r="MPY159" s="181"/>
      <c r="MPZ159" s="185"/>
      <c r="MQA159" s="181"/>
      <c r="MQB159" s="185"/>
      <c r="MQC159" s="181"/>
      <c r="MQD159" s="185"/>
      <c r="MQE159" s="181"/>
      <c r="MQF159" s="185"/>
      <c r="MQG159" s="181"/>
      <c r="MQH159" s="185"/>
      <c r="MQI159" s="181"/>
      <c r="MQJ159" s="185"/>
      <c r="MQK159" s="181"/>
      <c r="MQL159" s="185"/>
      <c r="MQM159" s="181"/>
      <c r="MQN159" s="185"/>
      <c r="MQO159" s="181"/>
      <c r="MQP159" s="185"/>
      <c r="MQQ159" s="181"/>
      <c r="MQR159" s="185"/>
      <c r="MQS159" s="181"/>
      <c r="MQT159" s="185"/>
      <c r="MQU159" s="181"/>
      <c r="MQV159" s="185"/>
      <c r="MQW159" s="181"/>
      <c r="MQX159" s="185"/>
      <c r="MQY159" s="181"/>
      <c r="MQZ159" s="185"/>
      <c r="MRA159" s="181"/>
      <c r="MRB159" s="185"/>
      <c r="MRC159" s="181"/>
      <c r="MRD159" s="185"/>
      <c r="MRE159" s="181"/>
      <c r="MRF159" s="185"/>
      <c r="MRG159" s="181"/>
      <c r="MRH159" s="185"/>
      <c r="MRI159" s="181"/>
      <c r="MRJ159" s="185"/>
      <c r="MRK159" s="181"/>
      <c r="MRL159" s="185"/>
      <c r="MRM159" s="181"/>
      <c r="MRN159" s="185"/>
      <c r="MRO159" s="181"/>
      <c r="MRP159" s="185"/>
      <c r="MRQ159" s="181"/>
      <c r="MRR159" s="185"/>
      <c r="MRS159" s="181"/>
      <c r="MRT159" s="185"/>
      <c r="MRU159" s="181"/>
      <c r="MRV159" s="185"/>
      <c r="MRW159" s="181"/>
      <c r="MRX159" s="185"/>
      <c r="MRY159" s="181"/>
      <c r="MRZ159" s="185"/>
      <c r="MSA159" s="181"/>
      <c r="MSB159" s="185"/>
      <c r="MSC159" s="181"/>
      <c r="MSD159" s="185"/>
      <c r="MSE159" s="181"/>
      <c r="MSF159" s="185"/>
      <c r="MSG159" s="181"/>
      <c r="MSH159" s="185"/>
      <c r="MSI159" s="181"/>
      <c r="MSJ159" s="185"/>
      <c r="MSK159" s="181"/>
      <c r="MSL159" s="185"/>
      <c r="MSM159" s="181"/>
      <c r="MSN159" s="185"/>
      <c r="MSO159" s="181"/>
      <c r="MSP159" s="185"/>
      <c r="MSQ159" s="181"/>
      <c r="MSR159" s="185"/>
      <c r="MSS159" s="181"/>
      <c r="MST159" s="185"/>
      <c r="MSU159" s="181"/>
      <c r="MSV159" s="185"/>
      <c r="MSW159" s="181"/>
      <c r="MSX159" s="185"/>
      <c r="MSY159" s="181"/>
      <c r="MSZ159" s="185"/>
      <c r="MTA159" s="181"/>
      <c r="MTB159" s="185"/>
      <c r="MTC159" s="181"/>
      <c r="MTD159" s="185"/>
      <c r="MTE159" s="181"/>
      <c r="MTF159" s="185"/>
      <c r="MTG159" s="181"/>
      <c r="MTH159" s="185"/>
      <c r="MTI159" s="181"/>
      <c r="MTJ159" s="185"/>
      <c r="MTK159" s="181"/>
      <c r="MTL159" s="185"/>
      <c r="MTM159" s="181"/>
      <c r="MTN159" s="185"/>
      <c r="MTO159" s="181"/>
      <c r="MTP159" s="185"/>
      <c r="MTQ159" s="181"/>
      <c r="MTR159" s="185"/>
      <c r="MTS159" s="181"/>
      <c r="MTT159" s="185"/>
      <c r="MTU159" s="181"/>
      <c r="MTV159" s="185"/>
      <c r="MTW159" s="181"/>
      <c r="MTX159" s="185"/>
      <c r="MTY159" s="181"/>
      <c r="MTZ159" s="185"/>
      <c r="MUA159" s="181"/>
      <c r="MUB159" s="185"/>
      <c r="MUC159" s="181"/>
      <c r="MUD159" s="185"/>
      <c r="MUE159" s="181"/>
      <c r="MUF159" s="185"/>
      <c r="MUG159" s="181"/>
      <c r="MUH159" s="185"/>
      <c r="MUI159" s="181"/>
      <c r="MUJ159" s="185"/>
      <c r="MUK159" s="181"/>
      <c r="MUL159" s="185"/>
      <c r="MUM159" s="181"/>
      <c r="MUN159" s="185"/>
      <c r="MUO159" s="181"/>
      <c r="MUP159" s="185"/>
      <c r="MUQ159" s="181"/>
      <c r="MUR159" s="185"/>
      <c r="MUS159" s="181"/>
      <c r="MUT159" s="185"/>
      <c r="MUU159" s="181"/>
      <c r="MUV159" s="185"/>
      <c r="MUW159" s="181"/>
      <c r="MUX159" s="185"/>
      <c r="MUY159" s="181"/>
      <c r="MUZ159" s="185"/>
      <c r="MVA159" s="181"/>
      <c r="MVB159" s="185"/>
      <c r="MVC159" s="181"/>
      <c r="MVD159" s="185"/>
      <c r="MVE159" s="181"/>
      <c r="MVF159" s="185"/>
      <c r="MVG159" s="181"/>
      <c r="MVH159" s="185"/>
      <c r="MVI159" s="181"/>
      <c r="MVJ159" s="185"/>
      <c r="MVK159" s="181"/>
      <c r="MVL159" s="185"/>
      <c r="MVM159" s="181"/>
      <c r="MVN159" s="185"/>
      <c r="MVO159" s="181"/>
      <c r="MVP159" s="185"/>
      <c r="MVQ159" s="181"/>
      <c r="MVR159" s="185"/>
      <c r="MVS159" s="181"/>
      <c r="MVT159" s="185"/>
      <c r="MVU159" s="181"/>
      <c r="MVV159" s="185"/>
      <c r="MVW159" s="181"/>
      <c r="MVX159" s="185"/>
      <c r="MVY159" s="181"/>
      <c r="MVZ159" s="185"/>
      <c r="MWA159" s="181"/>
      <c r="MWB159" s="185"/>
      <c r="MWC159" s="181"/>
      <c r="MWD159" s="185"/>
      <c r="MWE159" s="181"/>
      <c r="MWF159" s="185"/>
      <c r="MWG159" s="181"/>
      <c r="MWH159" s="185"/>
      <c r="MWI159" s="181"/>
      <c r="MWJ159" s="185"/>
      <c r="MWK159" s="181"/>
      <c r="MWL159" s="185"/>
      <c r="MWM159" s="181"/>
      <c r="MWN159" s="185"/>
      <c r="MWO159" s="181"/>
      <c r="MWP159" s="185"/>
      <c r="MWQ159" s="181"/>
      <c r="MWR159" s="185"/>
      <c r="MWS159" s="181"/>
      <c r="MWT159" s="185"/>
      <c r="MWU159" s="181"/>
      <c r="MWV159" s="185"/>
      <c r="MWW159" s="181"/>
      <c r="MWX159" s="185"/>
      <c r="MWY159" s="181"/>
      <c r="MWZ159" s="185"/>
      <c r="MXA159" s="181"/>
      <c r="MXB159" s="185"/>
      <c r="MXC159" s="181"/>
      <c r="MXD159" s="185"/>
      <c r="MXE159" s="181"/>
      <c r="MXF159" s="185"/>
      <c r="MXG159" s="181"/>
      <c r="MXH159" s="185"/>
      <c r="MXI159" s="181"/>
      <c r="MXJ159" s="185"/>
      <c r="MXK159" s="181"/>
      <c r="MXL159" s="185"/>
      <c r="MXM159" s="181"/>
      <c r="MXN159" s="185"/>
      <c r="MXO159" s="181"/>
      <c r="MXP159" s="185"/>
      <c r="MXQ159" s="181"/>
      <c r="MXR159" s="185"/>
      <c r="MXS159" s="181"/>
      <c r="MXT159" s="185"/>
      <c r="MXU159" s="181"/>
      <c r="MXV159" s="185"/>
      <c r="MXW159" s="181"/>
      <c r="MXX159" s="185"/>
      <c r="MXY159" s="181"/>
      <c r="MXZ159" s="185"/>
      <c r="MYA159" s="181"/>
      <c r="MYB159" s="185"/>
      <c r="MYC159" s="181"/>
      <c r="MYD159" s="185"/>
      <c r="MYE159" s="181"/>
      <c r="MYF159" s="185"/>
      <c r="MYG159" s="181"/>
      <c r="MYH159" s="185"/>
      <c r="MYI159" s="181"/>
      <c r="MYJ159" s="185"/>
      <c r="MYK159" s="181"/>
      <c r="MYL159" s="185"/>
      <c r="MYM159" s="181"/>
      <c r="MYN159" s="185"/>
      <c r="MYO159" s="181"/>
      <c r="MYP159" s="185"/>
      <c r="MYQ159" s="181"/>
      <c r="MYR159" s="185"/>
      <c r="MYS159" s="181"/>
      <c r="MYT159" s="185"/>
      <c r="MYU159" s="181"/>
      <c r="MYV159" s="185"/>
      <c r="MYW159" s="181"/>
      <c r="MYX159" s="185"/>
      <c r="MYY159" s="181"/>
      <c r="MYZ159" s="185"/>
      <c r="MZA159" s="181"/>
      <c r="MZB159" s="185"/>
      <c r="MZC159" s="181"/>
      <c r="MZD159" s="185"/>
      <c r="MZE159" s="181"/>
      <c r="MZF159" s="185"/>
      <c r="MZG159" s="181"/>
      <c r="MZH159" s="185"/>
      <c r="MZI159" s="181"/>
      <c r="MZJ159" s="185"/>
      <c r="MZK159" s="181"/>
      <c r="MZL159" s="185"/>
      <c r="MZM159" s="181"/>
      <c r="MZN159" s="185"/>
      <c r="MZO159" s="181"/>
      <c r="MZP159" s="185"/>
      <c r="MZQ159" s="181"/>
      <c r="MZR159" s="185"/>
      <c r="MZS159" s="181"/>
      <c r="MZT159" s="185"/>
      <c r="MZU159" s="181"/>
      <c r="MZV159" s="185"/>
      <c r="MZW159" s="181"/>
      <c r="MZX159" s="185"/>
      <c r="MZY159" s="181"/>
      <c r="MZZ159" s="185"/>
      <c r="NAA159" s="181"/>
      <c r="NAB159" s="185"/>
      <c r="NAC159" s="181"/>
      <c r="NAD159" s="185"/>
      <c r="NAE159" s="181"/>
      <c r="NAF159" s="185"/>
      <c r="NAG159" s="181"/>
      <c r="NAH159" s="185"/>
      <c r="NAI159" s="181"/>
      <c r="NAJ159" s="185"/>
      <c r="NAK159" s="181"/>
      <c r="NAL159" s="185"/>
      <c r="NAM159" s="181"/>
      <c r="NAN159" s="185"/>
      <c r="NAO159" s="181"/>
      <c r="NAP159" s="185"/>
      <c r="NAQ159" s="181"/>
      <c r="NAR159" s="185"/>
      <c r="NAS159" s="181"/>
      <c r="NAT159" s="185"/>
      <c r="NAU159" s="181"/>
      <c r="NAV159" s="185"/>
      <c r="NAW159" s="181"/>
      <c r="NAX159" s="185"/>
      <c r="NAY159" s="181"/>
      <c r="NAZ159" s="185"/>
      <c r="NBA159" s="181"/>
      <c r="NBB159" s="185"/>
      <c r="NBC159" s="181"/>
      <c r="NBD159" s="185"/>
      <c r="NBE159" s="181"/>
      <c r="NBF159" s="185"/>
      <c r="NBG159" s="181"/>
      <c r="NBH159" s="185"/>
      <c r="NBI159" s="181"/>
      <c r="NBJ159" s="185"/>
      <c r="NBK159" s="181"/>
      <c r="NBL159" s="185"/>
      <c r="NBM159" s="181"/>
      <c r="NBN159" s="185"/>
      <c r="NBO159" s="181"/>
      <c r="NBP159" s="185"/>
      <c r="NBQ159" s="181"/>
      <c r="NBR159" s="185"/>
      <c r="NBS159" s="181"/>
      <c r="NBT159" s="185"/>
      <c r="NBU159" s="181"/>
      <c r="NBV159" s="185"/>
      <c r="NBW159" s="181"/>
      <c r="NBX159" s="185"/>
      <c r="NBY159" s="181"/>
      <c r="NBZ159" s="185"/>
      <c r="NCA159" s="181"/>
      <c r="NCB159" s="185"/>
      <c r="NCC159" s="181"/>
      <c r="NCD159" s="185"/>
      <c r="NCE159" s="181"/>
      <c r="NCF159" s="185"/>
      <c r="NCG159" s="181"/>
      <c r="NCH159" s="185"/>
      <c r="NCI159" s="181"/>
      <c r="NCJ159" s="185"/>
      <c r="NCK159" s="181"/>
      <c r="NCL159" s="185"/>
      <c r="NCM159" s="181"/>
      <c r="NCN159" s="185"/>
      <c r="NCO159" s="181"/>
      <c r="NCP159" s="185"/>
      <c r="NCQ159" s="181"/>
      <c r="NCR159" s="185"/>
      <c r="NCS159" s="181"/>
      <c r="NCT159" s="185"/>
      <c r="NCU159" s="181"/>
      <c r="NCV159" s="185"/>
      <c r="NCW159" s="181"/>
      <c r="NCX159" s="185"/>
      <c r="NCY159" s="181"/>
      <c r="NCZ159" s="185"/>
      <c r="NDA159" s="181"/>
      <c r="NDB159" s="185"/>
      <c r="NDC159" s="181"/>
      <c r="NDD159" s="185"/>
      <c r="NDE159" s="181"/>
      <c r="NDF159" s="185"/>
      <c r="NDG159" s="181"/>
      <c r="NDH159" s="185"/>
      <c r="NDI159" s="181"/>
      <c r="NDJ159" s="185"/>
      <c r="NDK159" s="181"/>
      <c r="NDL159" s="185"/>
      <c r="NDM159" s="181"/>
      <c r="NDN159" s="185"/>
      <c r="NDO159" s="181"/>
      <c r="NDP159" s="185"/>
      <c r="NDQ159" s="181"/>
      <c r="NDR159" s="185"/>
      <c r="NDS159" s="181"/>
      <c r="NDT159" s="185"/>
      <c r="NDU159" s="181"/>
      <c r="NDV159" s="185"/>
      <c r="NDW159" s="181"/>
      <c r="NDX159" s="185"/>
      <c r="NDY159" s="181"/>
      <c r="NDZ159" s="185"/>
      <c r="NEA159" s="181"/>
      <c r="NEB159" s="185"/>
      <c r="NEC159" s="181"/>
      <c r="NED159" s="185"/>
      <c r="NEE159" s="181"/>
      <c r="NEF159" s="185"/>
      <c r="NEG159" s="181"/>
      <c r="NEH159" s="185"/>
      <c r="NEI159" s="181"/>
      <c r="NEJ159" s="185"/>
      <c r="NEK159" s="181"/>
      <c r="NEL159" s="185"/>
      <c r="NEM159" s="181"/>
      <c r="NEN159" s="185"/>
      <c r="NEO159" s="181"/>
      <c r="NEP159" s="185"/>
      <c r="NEQ159" s="181"/>
      <c r="NER159" s="185"/>
      <c r="NES159" s="181"/>
      <c r="NET159" s="185"/>
      <c r="NEU159" s="181"/>
      <c r="NEV159" s="185"/>
      <c r="NEW159" s="181"/>
      <c r="NEX159" s="185"/>
      <c r="NEY159" s="181"/>
      <c r="NEZ159" s="185"/>
      <c r="NFA159" s="181"/>
      <c r="NFB159" s="185"/>
      <c r="NFC159" s="181"/>
      <c r="NFD159" s="185"/>
      <c r="NFE159" s="181"/>
      <c r="NFF159" s="185"/>
      <c r="NFG159" s="181"/>
      <c r="NFH159" s="185"/>
      <c r="NFI159" s="181"/>
      <c r="NFJ159" s="185"/>
      <c r="NFK159" s="181"/>
      <c r="NFL159" s="185"/>
      <c r="NFM159" s="181"/>
      <c r="NFN159" s="185"/>
      <c r="NFO159" s="181"/>
      <c r="NFP159" s="185"/>
      <c r="NFQ159" s="181"/>
      <c r="NFR159" s="185"/>
      <c r="NFS159" s="181"/>
      <c r="NFT159" s="185"/>
      <c r="NFU159" s="181"/>
      <c r="NFV159" s="185"/>
      <c r="NFW159" s="181"/>
      <c r="NFX159" s="185"/>
      <c r="NFY159" s="181"/>
      <c r="NFZ159" s="185"/>
      <c r="NGA159" s="181"/>
      <c r="NGB159" s="185"/>
      <c r="NGC159" s="181"/>
      <c r="NGD159" s="185"/>
      <c r="NGE159" s="181"/>
      <c r="NGF159" s="185"/>
      <c r="NGG159" s="181"/>
      <c r="NGH159" s="185"/>
      <c r="NGI159" s="181"/>
      <c r="NGJ159" s="185"/>
      <c r="NGK159" s="181"/>
      <c r="NGL159" s="185"/>
      <c r="NGM159" s="181"/>
      <c r="NGN159" s="185"/>
      <c r="NGO159" s="181"/>
      <c r="NGP159" s="185"/>
      <c r="NGQ159" s="181"/>
      <c r="NGR159" s="185"/>
      <c r="NGS159" s="181"/>
      <c r="NGT159" s="185"/>
      <c r="NGU159" s="181"/>
      <c r="NGV159" s="185"/>
      <c r="NGW159" s="181"/>
      <c r="NGX159" s="185"/>
      <c r="NGY159" s="181"/>
      <c r="NGZ159" s="185"/>
      <c r="NHA159" s="181"/>
      <c r="NHB159" s="185"/>
      <c r="NHC159" s="181"/>
      <c r="NHD159" s="185"/>
      <c r="NHE159" s="181"/>
      <c r="NHF159" s="185"/>
      <c r="NHG159" s="181"/>
      <c r="NHH159" s="185"/>
      <c r="NHI159" s="181"/>
      <c r="NHJ159" s="185"/>
      <c r="NHK159" s="181"/>
      <c r="NHL159" s="185"/>
      <c r="NHM159" s="181"/>
      <c r="NHN159" s="185"/>
      <c r="NHO159" s="181"/>
      <c r="NHP159" s="185"/>
      <c r="NHQ159" s="181"/>
      <c r="NHR159" s="185"/>
      <c r="NHS159" s="181"/>
      <c r="NHT159" s="185"/>
      <c r="NHU159" s="181"/>
      <c r="NHV159" s="185"/>
      <c r="NHW159" s="181"/>
      <c r="NHX159" s="185"/>
      <c r="NHY159" s="181"/>
      <c r="NHZ159" s="185"/>
      <c r="NIA159" s="181"/>
      <c r="NIB159" s="185"/>
      <c r="NIC159" s="181"/>
      <c r="NID159" s="185"/>
      <c r="NIE159" s="181"/>
      <c r="NIF159" s="185"/>
      <c r="NIG159" s="181"/>
      <c r="NIH159" s="185"/>
      <c r="NII159" s="181"/>
      <c r="NIJ159" s="185"/>
      <c r="NIK159" s="181"/>
      <c r="NIL159" s="185"/>
      <c r="NIM159" s="181"/>
      <c r="NIN159" s="185"/>
      <c r="NIO159" s="181"/>
      <c r="NIP159" s="185"/>
      <c r="NIQ159" s="181"/>
      <c r="NIR159" s="185"/>
      <c r="NIS159" s="181"/>
      <c r="NIT159" s="185"/>
      <c r="NIU159" s="181"/>
      <c r="NIV159" s="185"/>
      <c r="NIW159" s="181"/>
      <c r="NIX159" s="185"/>
      <c r="NIY159" s="181"/>
      <c r="NIZ159" s="185"/>
      <c r="NJA159" s="181"/>
      <c r="NJB159" s="185"/>
      <c r="NJC159" s="181"/>
      <c r="NJD159" s="185"/>
      <c r="NJE159" s="181"/>
      <c r="NJF159" s="185"/>
      <c r="NJG159" s="181"/>
      <c r="NJH159" s="185"/>
      <c r="NJI159" s="181"/>
      <c r="NJJ159" s="185"/>
      <c r="NJK159" s="181"/>
      <c r="NJL159" s="185"/>
      <c r="NJM159" s="181"/>
      <c r="NJN159" s="185"/>
      <c r="NJO159" s="181"/>
      <c r="NJP159" s="185"/>
      <c r="NJQ159" s="181"/>
      <c r="NJR159" s="185"/>
      <c r="NJS159" s="181"/>
      <c r="NJT159" s="185"/>
      <c r="NJU159" s="181"/>
      <c r="NJV159" s="185"/>
      <c r="NJW159" s="181"/>
      <c r="NJX159" s="185"/>
      <c r="NJY159" s="181"/>
      <c r="NJZ159" s="185"/>
      <c r="NKA159" s="181"/>
      <c r="NKB159" s="185"/>
      <c r="NKC159" s="181"/>
      <c r="NKD159" s="185"/>
      <c r="NKE159" s="181"/>
      <c r="NKF159" s="185"/>
      <c r="NKG159" s="181"/>
      <c r="NKH159" s="185"/>
      <c r="NKI159" s="181"/>
      <c r="NKJ159" s="185"/>
      <c r="NKK159" s="181"/>
      <c r="NKL159" s="185"/>
      <c r="NKM159" s="181"/>
      <c r="NKN159" s="185"/>
      <c r="NKO159" s="181"/>
      <c r="NKP159" s="185"/>
      <c r="NKQ159" s="181"/>
      <c r="NKR159" s="185"/>
      <c r="NKS159" s="181"/>
      <c r="NKT159" s="185"/>
      <c r="NKU159" s="181"/>
      <c r="NKV159" s="185"/>
      <c r="NKW159" s="181"/>
      <c r="NKX159" s="185"/>
      <c r="NKY159" s="181"/>
      <c r="NKZ159" s="185"/>
      <c r="NLA159" s="181"/>
      <c r="NLB159" s="185"/>
      <c r="NLC159" s="181"/>
      <c r="NLD159" s="185"/>
      <c r="NLE159" s="181"/>
      <c r="NLF159" s="185"/>
      <c r="NLG159" s="181"/>
      <c r="NLH159" s="185"/>
      <c r="NLI159" s="181"/>
      <c r="NLJ159" s="185"/>
      <c r="NLK159" s="181"/>
      <c r="NLL159" s="185"/>
      <c r="NLM159" s="181"/>
      <c r="NLN159" s="185"/>
      <c r="NLO159" s="181"/>
      <c r="NLP159" s="185"/>
      <c r="NLQ159" s="181"/>
      <c r="NLR159" s="185"/>
      <c r="NLS159" s="181"/>
      <c r="NLT159" s="185"/>
      <c r="NLU159" s="181"/>
      <c r="NLV159" s="185"/>
      <c r="NLW159" s="181"/>
      <c r="NLX159" s="185"/>
      <c r="NLY159" s="181"/>
      <c r="NLZ159" s="185"/>
      <c r="NMA159" s="181"/>
      <c r="NMB159" s="185"/>
      <c r="NMC159" s="181"/>
      <c r="NMD159" s="185"/>
      <c r="NME159" s="181"/>
      <c r="NMF159" s="185"/>
      <c r="NMG159" s="181"/>
      <c r="NMH159" s="185"/>
      <c r="NMI159" s="181"/>
      <c r="NMJ159" s="185"/>
      <c r="NMK159" s="181"/>
      <c r="NML159" s="185"/>
      <c r="NMM159" s="181"/>
      <c r="NMN159" s="185"/>
      <c r="NMO159" s="181"/>
      <c r="NMP159" s="185"/>
      <c r="NMQ159" s="181"/>
      <c r="NMR159" s="185"/>
      <c r="NMS159" s="181"/>
      <c r="NMT159" s="185"/>
      <c r="NMU159" s="181"/>
      <c r="NMV159" s="185"/>
      <c r="NMW159" s="181"/>
      <c r="NMX159" s="185"/>
      <c r="NMY159" s="181"/>
      <c r="NMZ159" s="185"/>
      <c r="NNA159" s="181"/>
      <c r="NNB159" s="185"/>
      <c r="NNC159" s="181"/>
      <c r="NND159" s="185"/>
      <c r="NNE159" s="181"/>
      <c r="NNF159" s="185"/>
      <c r="NNG159" s="181"/>
      <c r="NNH159" s="185"/>
      <c r="NNI159" s="181"/>
      <c r="NNJ159" s="185"/>
      <c r="NNK159" s="181"/>
      <c r="NNL159" s="185"/>
      <c r="NNM159" s="181"/>
      <c r="NNN159" s="185"/>
      <c r="NNO159" s="181"/>
      <c r="NNP159" s="185"/>
      <c r="NNQ159" s="181"/>
      <c r="NNR159" s="185"/>
      <c r="NNS159" s="181"/>
      <c r="NNT159" s="185"/>
      <c r="NNU159" s="181"/>
      <c r="NNV159" s="185"/>
      <c r="NNW159" s="181"/>
      <c r="NNX159" s="185"/>
      <c r="NNY159" s="181"/>
      <c r="NNZ159" s="185"/>
      <c r="NOA159" s="181"/>
      <c r="NOB159" s="185"/>
      <c r="NOC159" s="181"/>
      <c r="NOD159" s="185"/>
      <c r="NOE159" s="181"/>
      <c r="NOF159" s="185"/>
      <c r="NOG159" s="181"/>
      <c r="NOH159" s="185"/>
      <c r="NOI159" s="181"/>
      <c r="NOJ159" s="185"/>
      <c r="NOK159" s="181"/>
      <c r="NOL159" s="185"/>
      <c r="NOM159" s="181"/>
      <c r="NON159" s="185"/>
      <c r="NOO159" s="181"/>
      <c r="NOP159" s="185"/>
      <c r="NOQ159" s="181"/>
      <c r="NOR159" s="185"/>
      <c r="NOS159" s="181"/>
      <c r="NOT159" s="185"/>
      <c r="NOU159" s="181"/>
      <c r="NOV159" s="185"/>
      <c r="NOW159" s="181"/>
      <c r="NOX159" s="185"/>
      <c r="NOY159" s="181"/>
      <c r="NOZ159" s="185"/>
      <c r="NPA159" s="181"/>
      <c r="NPB159" s="185"/>
      <c r="NPC159" s="181"/>
      <c r="NPD159" s="185"/>
      <c r="NPE159" s="181"/>
      <c r="NPF159" s="185"/>
      <c r="NPG159" s="181"/>
      <c r="NPH159" s="185"/>
      <c r="NPI159" s="181"/>
      <c r="NPJ159" s="185"/>
      <c r="NPK159" s="181"/>
      <c r="NPL159" s="185"/>
      <c r="NPM159" s="181"/>
      <c r="NPN159" s="185"/>
      <c r="NPO159" s="181"/>
      <c r="NPP159" s="185"/>
      <c r="NPQ159" s="181"/>
      <c r="NPR159" s="185"/>
      <c r="NPS159" s="181"/>
      <c r="NPT159" s="185"/>
      <c r="NPU159" s="181"/>
      <c r="NPV159" s="185"/>
      <c r="NPW159" s="181"/>
      <c r="NPX159" s="185"/>
      <c r="NPY159" s="181"/>
      <c r="NPZ159" s="185"/>
      <c r="NQA159" s="181"/>
      <c r="NQB159" s="185"/>
      <c r="NQC159" s="181"/>
      <c r="NQD159" s="185"/>
      <c r="NQE159" s="181"/>
      <c r="NQF159" s="185"/>
      <c r="NQG159" s="181"/>
      <c r="NQH159" s="185"/>
      <c r="NQI159" s="181"/>
      <c r="NQJ159" s="185"/>
      <c r="NQK159" s="181"/>
      <c r="NQL159" s="185"/>
      <c r="NQM159" s="181"/>
      <c r="NQN159" s="185"/>
      <c r="NQO159" s="181"/>
      <c r="NQP159" s="185"/>
      <c r="NQQ159" s="181"/>
      <c r="NQR159" s="185"/>
      <c r="NQS159" s="181"/>
      <c r="NQT159" s="185"/>
      <c r="NQU159" s="181"/>
      <c r="NQV159" s="185"/>
      <c r="NQW159" s="181"/>
      <c r="NQX159" s="185"/>
      <c r="NQY159" s="181"/>
      <c r="NQZ159" s="185"/>
      <c r="NRA159" s="181"/>
      <c r="NRB159" s="185"/>
      <c r="NRC159" s="181"/>
      <c r="NRD159" s="185"/>
      <c r="NRE159" s="181"/>
      <c r="NRF159" s="185"/>
      <c r="NRG159" s="181"/>
      <c r="NRH159" s="185"/>
      <c r="NRI159" s="181"/>
      <c r="NRJ159" s="185"/>
      <c r="NRK159" s="181"/>
      <c r="NRL159" s="185"/>
      <c r="NRM159" s="181"/>
      <c r="NRN159" s="185"/>
      <c r="NRO159" s="181"/>
      <c r="NRP159" s="185"/>
      <c r="NRQ159" s="181"/>
      <c r="NRR159" s="185"/>
      <c r="NRS159" s="181"/>
      <c r="NRT159" s="185"/>
      <c r="NRU159" s="181"/>
      <c r="NRV159" s="185"/>
      <c r="NRW159" s="181"/>
      <c r="NRX159" s="185"/>
      <c r="NRY159" s="181"/>
      <c r="NRZ159" s="185"/>
      <c r="NSA159" s="181"/>
      <c r="NSB159" s="185"/>
      <c r="NSC159" s="181"/>
      <c r="NSD159" s="185"/>
      <c r="NSE159" s="181"/>
      <c r="NSF159" s="185"/>
      <c r="NSG159" s="181"/>
      <c r="NSH159" s="185"/>
      <c r="NSI159" s="181"/>
      <c r="NSJ159" s="185"/>
      <c r="NSK159" s="181"/>
      <c r="NSL159" s="185"/>
      <c r="NSM159" s="181"/>
      <c r="NSN159" s="185"/>
      <c r="NSO159" s="181"/>
      <c r="NSP159" s="185"/>
      <c r="NSQ159" s="181"/>
      <c r="NSR159" s="185"/>
      <c r="NSS159" s="181"/>
      <c r="NST159" s="185"/>
      <c r="NSU159" s="181"/>
      <c r="NSV159" s="185"/>
      <c r="NSW159" s="181"/>
      <c r="NSX159" s="185"/>
      <c r="NSY159" s="181"/>
      <c r="NSZ159" s="185"/>
      <c r="NTA159" s="181"/>
      <c r="NTB159" s="185"/>
      <c r="NTC159" s="181"/>
      <c r="NTD159" s="185"/>
      <c r="NTE159" s="181"/>
      <c r="NTF159" s="185"/>
      <c r="NTG159" s="181"/>
      <c r="NTH159" s="185"/>
      <c r="NTI159" s="181"/>
      <c r="NTJ159" s="185"/>
      <c r="NTK159" s="181"/>
      <c r="NTL159" s="185"/>
      <c r="NTM159" s="181"/>
      <c r="NTN159" s="185"/>
      <c r="NTO159" s="181"/>
      <c r="NTP159" s="185"/>
      <c r="NTQ159" s="181"/>
      <c r="NTR159" s="185"/>
      <c r="NTS159" s="181"/>
      <c r="NTT159" s="185"/>
      <c r="NTU159" s="181"/>
      <c r="NTV159" s="185"/>
      <c r="NTW159" s="181"/>
      <c r="NTX159" s="185"/>
      <c r="NTY159" s="181"/>
      <c r="NTZ159" s="185"/>
      <c r="NUA159" s="181"/>
      <c r="NUB159" s="185"/>
      <c r="NUC159" s="181"/>
      <c r="NUD159" s="185"/>
      <c r="NUE159" s="181"/>
      <c r="NUF159" s="185"/>
      <c r="NUG159" s="181"/>
      <c r="NUH159" s="185"/>
      <c r="NUI159" s="181"/>
      <c r="NUJ159" s="185"/>
      <c r="NUK159" s="181"/>
      <c r="NUL159" s="185"/>
      <c r="NUM159" s="181"/>
      <c r="NUN159" s="185"/>
      <c r="NUO159" s="181"/>
      <c r="NUP159" s="185"/>
      <c r="NUQ159" s="181"/>
      <c r="NUR159" s="185"/>
      <c r="NUS159" s="181"/>
      <c r="NUT159" s="185"/>
      <c r="NUU159" s="181"/>
      <c r="NUV159" s="185"/>
      <c r="NUW159" s="181"/>
      <c r="NUX159" s="185"/>
      <c r="NUY159" s="181"/>
      <c r="NUZ159" s="185"/>
      <c r="NVA159" s="181"/>
      <c r="NVB159" s="185"/>
      <c r="NVC159" s="181"/>
      <c r="NVD159" s="185"/>
      <c r="NVE159" s="181"/>
      <c r="NVF159" s="185"/>
      <c r="NVG159" s="181"/>
      <c r="NVH159" s="185"/>
      <c r="NVI159" s="181"/>
      <c r="NVJ159" s="185"/>
      <c r="NVK159" s="181"/>
      <c r="NVL159" s="185"/>
      <c r="NVM159" s="181"/>
      <c r="NVN159" s="185"/>
      <c r="NVO159" s="181"/>
      <c r="NVP159" s="185"/>
      <c r="NVQ159" s="181"/>
      <c r="NVR159" s="185"/>
      <c r="NVS159" s="181"/>
      <c r="NVT159" s="185"/>
      <c r="NVU159" s="181"/>
      <c r="NVV159" s="185"/>
      <c r="NVW159" s="181"/>
      <c r="NVX159" s="185"/>
      <c r="NVY159" s="181"/>
      <c r="NVZ159" s="185"/>
      <c r="NWA159" s="181"/>
      <c r="NWB159" s="185"/>
      <c r="NWC159" s="181"/>
      <c r="NWD159" s="185"/>
      <c r="NWE159" s="181"/>
      <c r="NWF159" s="185"/>
      <c r="NWG159" s="181"/>
      <c r="NWH159" s="185"/>
      <c r="NWI159" s="181"/>
      <c r="NWJ159" s="185"/>
      <c r="NWK159" s="181"/>
      <c r="NWL159" s="185"/>
      <c r="NWM159" s="181"/>
      <c r="NWN159" s="185"/>
      <c r="NWO159" s="181"/>
      <c r="NWP159" s="185"/>
      <c r="NWQ159" s="181"/>
      <c r="NWR159" s="185"/>
      <c r="NWS159" s="181"/>
      <c r="NWT159" s="185"/>
      <c r="NWU159" s="181"/>
      <c r="NWV159" s="185"/>
      <c r="NWW159" s="181"/>
      <c r="NWX159" s="185"/>
      <c r="NWY159" s="181"/>
      <c r="NWZ159" s="185"/>
      <c r="NXA159" s="181"/>
      <c r="NXB159" s="185"/>
      <c r="NXC159" s="181"/>
      <c r="NXD159" s="185"/>
      <c r="NXE159" s="181"/>
      <c r="NXF159" s="185"/>
      <c r="NXG159" s="181"/>
      <c r="NXH159" s="185"/>
      <c r="NXI159" s="181"/>
      <c r="NXJ159" s="185"/>
      <c r="NXK159" s="181"/>
      <c r="NXL159" s="185"/>
      <c r="NXM159" s="181"/>
      <c r="NXN159" s="185"/>
      <c r="NXO159" s="181"/>
      <c r="NXP159" s="185"/>
      <c r="NXQ159" s="181"/>
      <c r="NXR159" s="185"/>
      <c r="NXS159" s="181"/>
      <c r="NXT159" s="185"/>
      <c r="NXU159" s="181"/>
      <c r="NXV159" s="185"/>
      <c r="NXW159" s="181"/>
      <c r="NXX159" s="185"/>
      <c r="NXY159" s="181"/>
      <c r="NXZ159" s="185"/>
      <c r="NYA159" s="181"/>
      <c r="NYB159" s="185"/>
      <c r="NYC159" s="181"/>
      <c r="NYD159" s="185"/>
      <c r="NYE159" s="181"/>
      <c r="NYF159" s="185"/>
      <c r="NYG159" s="181"/>
      <c r="NYH159" s="185"/>
      <c r="NYI159" s="181"/>
      <c r="NYJ159" s="185"/>
      <c r="NYK159" s="181"/>
      <c r="NYL159" s="185"/>
      <c r="NYM159" s="181"/>
      <c r="NYN159" s="185"/>
      <c r="NYO159" s="181"/>
      <c r="NYP159" s="185"/>
      <c r="NYQ159" s="181"/>
      <c r="NYR159" s="185"/>
      <c r="NYS159" s="181"/>
      <c r="NYT159" s="185"/>
      <c r="NYU159" s="181"/>
      <c r="NYV159" s="185"/>
      <c r="NYW159" s="181"/>
      <c r="NYX159" s="185"/>
      <c r="NYY159" s="181"/>
      <c r="NYZ159" s="185"/>
      <c r="NZA159" s="181"/>
      <c r="NZB159" s="185"/>
      <c r="NZC159" s="181"/>
      <c r="NZD159" s="185"/>
      <c r="NZE159" s="181"/>
      <c r="NZF159" s="185"/>
      <c r="NZG159" s="181"/>
      <c r="NZH159" s="185"/>
      <c r="NZI159" s="181"/>
      <c r="NZJ159" s="185"/>
      <c r="NZK159" s="181"/>
      <c r="NZL159" s="185"/>
      <c r="NZM159" s="181"/>
      <c r="NZN159" s="185"/>
      <c r="NZO159" s="181"/>
      <c r="NZP159" s="185"/>
      <c r="NZQ159" s="181"/>
      <c r="NZR159" s="185"/>
      <c r="NZS159" s="181"/>
      <c r="NZT159" s="185"/>
      <c r="NZU159" s="181"/>
      <c r="NZV159" s="185"/>
      <c r="NZW159" s="181"/>
      <c r="NZX159" s="185"/>
      <c r="NZY159" s="181"/>
      <c r="NZZ159" s="185"/>
      <c r="OAA159" s="181"/>
      <c r="OAB159" s="185"/>
      <c r="OAC159" s="181"/>
      <c r="OAD159" s="185"/>
      <c r="OAE159" s="181"/>
      <c r="OAF159" s="185"/>
      <c r="OAG159" s="181"/>
      <c r="OAH159" s="185"/>
      <c r="OAI159" s="181"/>
      <c r="OAJ159" s="185"/>
      <c r="OAK159" s="181"/>
      <c r="OAL159" s="185"/>
      <c r="OAM159" s="181"/>
      <c r="OAN159" s="185"/>
      <c r="OAO159" s="181"/>
      <c r="OAP159" s="185"/>
      <c r="OAQ159" s="181"/>
      <c r="OAR159" s="185"/>
      <c r="OAS159" s="181"/>
      <c r="OAT159" s="185"/>
      <c r="OAU159" s="181"/>
      <c r="OAV159" s="185"/>
      <c r="OAW159" s="181"/>
      <c r="OAX159" s="185"/>
      <c r="OAY159" s="181"/>
      <c r="OAZ159" s="185"/>
      <c r="OBA159" s="181"/>
      <c r="OBB159" s="185"/>
      <c r="OBC159" s="181"/>
      <c r="OBD159" s="185"/>
      <c r="OBE159" s="181"/>
      <c r="OBF159" s="185"/>
      <c r="OBG159" s="181"/>
      <c r="OBH159" s="185"/>
      <c r="OBI159" s="181"/>
      <c r="OBJ159" s="185"/>
      <c r="OBK159" s="181"/>
      <c r="OBL159" s="185"/>
      <c r="OBM159" s="181"/>
      <c r="OBN159" s="185"/>
      <c r="OBO159" s="181"/>
      <c r="OBP159" s="185"/>
      <c r="OBQ159" s="181"/>
      <c r="OBR159" s="185"/>
      <c r="OBS159" s="181"/>
      <c r="OBT159" s="185"/>
      <c r="OBU159" s="181"/>
      <c r="OBV159" s="185"/>
      <c r="OBW159" s="181"/>
      <c r="OBX159" s="185"/>
      <c r="OBY159" s="181"/>
      <c r="OBZ159" s="185"/>
      <c r="OCA159" s="181"/>
      <c r="OCB159" s="185"/>
      <c r="OCC159" s="181"/>
      <c r="OCD159" s="185"/>
      <c r="OCE159" s="181"/>
      <c r="OCF159" s="185"/>
      <c r="OCG159" s="181"/>
      <c r="OCH159" s="185"/>
      <c r="OCI159" s="181"/>
      <c r="OCJ159" s="185"/>
      <c r="OCK159" s="181"/>
      <c r="OCL159" s="185"/>
      <c r="OCM159" s="181"/>
      <c r="OCN159" s="185"/>
      <c r="OCO159" s="181"/>
      <c r="OCP159" s="185"/>
      <c r="OCQ159" s="181"/>
      <c r="OCR159" s="185"/>
      <c r="OCS159" s="181"/>
      <c r="OCT159" s="185"/>
      <c r="OCU159" s="181"/>
      <c r="OCV159" s="185"/>
      <c r="OCW159" s="181"/>
      <c r="OCX159" s="185"/>
      <c r="OCY159" s="181"/>
      <c r="OCZ159" s="185"/>
      <c r="ODA159" s="181"/>
      <c r="ODB159" s="185"/>
      <c r="ODC159" s="181"/>
      <c r="ODD159" s="185"/>
      <c r="ODE159" s="181"/>
      <c r="ODF159" s="185"/>
      <c r="ODG159" s="181"/>
      <c r="ODH159" s="185"/>
      <c r="ODI159" s="181"/>
      <c r="ODJ159" s="185"/>
      <c r="ODK159" s="181"/>
      <c r="ODL159" s="185"/>
      <c r="ODM159" s="181"/>
      <c r="ODN159" s="185"/>
      <c r="ODO159" s="181"/>
      <c r="ODP159" s="185"/>
      <c r="ODQ159" s="181"/>
      <c r="ODR159" s="185"/>
      <c r="ODS159" s="181"/>
      <c r="ODT159" s="185"/>
      <c r="ODU159" s="181"/>
      <c r="ODV159" s="185"/>
      <c r="ODW159" s="181"/>
      <c r="ODX159" s="185"/>
      <c r="ODY159" s="181"/>
      <c r="ODZ159" s="185"/>
      <c r="OEA159" s="181"/>
      <c r="OEB159" s="185"/>
      <c r="OEC159" s="181"/>
      <c r="OED159" s="185"/>
      <c r="OEE159" s="181"/>
      <c r="OEF159" s="185"/>
      <c r="OEG159" s="181"/>
      <c r="OEH159" s="185"/>
      <c r="OEI159" s="181"/>
      <c r="OEJ159" s="185"/>
      <c r="OEK159" s="181"/>
      <c r="OEL159" s="185"/>
      <c r="OEM159" s="181"/>
      <c r="OEN159" s="185"/>
      <c r="OEO159" s="181"/>
      <c r="OEP159" s="185"/>
      <c r="OEQ159" s="181"/>
      <c r="OER159" s="185"/>
      <c r="OES159" s="181"/>
      <c r="OET159" s="185"/>
      <c r="OEU159" s="181"/>
      <c r="OEV159" s="185"/>
      <c r="OEW159" s="181"/>
      <c r="OEX159" s="185"/>
      <c r="OEY159" s="181"/>
      <c r="OEZ159" s="185"/>
      <c r="OFA159" s="181"/>
      <c r="OFB159" s="185"/>
      <c r="OFC159" s="181"/>
      <c r="OFD159" s="185"/>
      <c r="OFE159" s="181"/>
      <c r="OFF159" s="185"/>
      <c r="OFG159" s="181"/>
      <c r="OFH159" s="185"/>
      <c r="OFI159" s="181"/>
      <c r="OFJ159" s="185"/>
      <c r="OFK159" s="181"/>
      <c r="OFL159" s="185"/>
      <c r="OFM159" s="181"/>
      <c r="OFN159" s="185"/>
      <c r="OFO159" s="181"/>
      <c r="OFP159" s="185"/>
      <c r="OFQ159" s="181"/>
      <c r="OFR159" s="185"/>
      <c r="OFS159" s="181"/>
      <c r="OFT159" s="185"/>
      <c r="OFU159" s="181"/>
      <c r="OFV159" s="185"/>
      <c r="OFW159" s="181"/>
      <c r="OFX159" s="185"/>
      <c r="OFY159" s="181"/>
      <c r="OFZ159" s="185"/>
      <c r="OGA159" s="181"/>
      <c r="OGB159" s="185"/>
      <c r="OGC159" s="181"/>
      <c r="OGD159" s="185"/>
      <c r="OGE159" s="181"/>
      <c r="OGF159" s="185"/>
      <c r="OGG159" s="181"/>
      <c r="OGH159" s="185"/>
      <c r="OGI159" s="181"/>
      <c r="OGJ159" s="185"/>
      <c r="OGK159" s="181"/>
      <c r="OGL159" s="185"/>
      <c r="OGM159" s="181"/>
      <c r="OGN159" s="185"/>
      <c r="OGO159" s="181"/>
      <c r="OGP159" s="185"/>
      <c r="OGQ159" s="181"/>
      <c r="OGR159" s="185"/>
      <c r="OGS159" s="181"/>
      <c r="OGT159" s="185"/>
      <c r="OGU159" s="181"/>
      <c r="OGV159" s="185"/>
      <c r="OGW159" s="181"/>
      <c r="OGX159" s="185"/>
      <c r="OGY159" s="181"/>
      <c r="OGZ159" s="185"/>
      <c r="OHA159" s="181"/>
      <c r="OHB159" s="185"/>
      <c r="OHC159" s="181"/>
      <c r="OHD159" s="185"/>
      <c r="OHE159" s="181"/>
      <c r="OHF159" s="185"/>
      <c r="OHG159" s="181"/>
      <c r="OHH159" s="185"/>
      <c r="OHI159" s="181"/>
      <c r="OHJ159" s="185"/>
      <c r="OHK159" s="181"/>
      <c r="OHL159" s="185"/>
      <c r="OHM159" s="181"/>
      <c r="OHN159" s="185"/>
      <c r="OHO159" s="181"/>
      <c r="OHP159" s="185"/>
      <c r="OHQ159" s="181"/>
      <c r="OHR159" s="185"/>
      <c r="OHS159" s="181"/>
      <c r="OHT159" s="185"/>
      <c r="OHU159" s="181"/>
      <c r="OHV159" s="185"/>
      <c r="OHW159" s="181"/>
      <c r="OHX159" s="185"/>
      <c r="OHY159" s="181"/>
      <c r="OHZ159" s="185"/>
      <c r="OIA159" s="181"/>
      <c r="OIB159" s="185"/>
      <c r="OIC159" s="181"/>
      <c r="OID159" s="185"/>
      <c r="OIE159" s="181"/>
      <c r="OIF159" s="185"/>
      <c r="OIG159" s="181"/>
      <c r="OIH159" s="185"/>
      <c r="OII159" s="181"/>
      <c r="OIJ159" s="185"/>
      <c r="OIK159" s="181"/>
      <c r="OIL159" s="185"/>
      <c r="OIM159" s="181"/>
      <c r="OIN159" s="185"/>
      <c r="OIO159" s="181"/>
      <c r="OIP159" s="185"/>
      <c r="OIQ159" s="181"/>
      <c r="OIR159" s="185"/>
      <c r="OIS159" s="181"/>
      <c r="OIT159" s="185"/>
      <c r="OIU159" s="181"/>
      <c r="OIV159" s="185"/>
      <c r="OIW159" s="181"/>
      <c r="OIX159" s="185"/>
      <c r="OIY159" s="181"/>
      <c r="OIZ159" s="185"/>
      <c r="OJA159" s="181"/>
      <c r="OJB159" s="185"/>
      <c r="OJC159" s="181"/>
      <c r="OJD159" s="185"/>
      <c r="OJE159" s="181"/>
      <c r="OJF159" s="185"/>
      <c r="OJG159" s="181"/>
      <c r="OJH159" s="185"/>
      <c r="OJI159" s="181"/>
      <c r="OJJ159" s="185"/>
      <c r="OJK159" s="181"/>
      <c r="OJL159" s="185"/>
      <c r="OJM159" s="181"/>
      <c r="OJN159" s="185"/>
      <c r="OJO159" s="181"/>
      <c r="OJP159" s="185"/>
      <c r="OJQ159" s="181"/>
      <c r="OJR159" s="185"/>
      <c r="OJS159" s="181"/>
      <c r="OJT159" s="185"/>
      <c r="OJU159" s="181"/>
      <c r="OJV159" s="185"/>
      <c r="OJW159" s="181"/>
      <c r="OJX159" s="185"/>
      <c r="OJY159" s="181"/>
      <c r="OJZ159" s="185"/>
      <c r="OKA159" s="181"/>
      <c r="OKB159" s="185"/>
      <c r="OKC159" s="181"/>
      <c r="OKD159" s="185"/>
      <c r="OKE159" s="181"/>
      <c r="OKF159" s="185"/>
      <c r="OKG159" s="181"/>
      <c r="OKH159" s="185"/>
      <c r="OKI159" s="181"/>
      <c r="OKJ159" s="185"/>
      <c r="OKK159" s="181"/>
      <c r="OKL159" s="185"/>
      <c r="OKM159" s="181"/>
      <c r="OKN159" s="185"/>
      <c r="OKO159" s="181"/>
      <c r="OKP159" s="185"/>
      <c r="OKQ159" s="181"/>
      <c r="OKR159" s="185"/>
      <c r="OKS159" s="181"/>
      <c r="OKT159" s="185"/>
      <c r="OKU159" s="181"/>
      <c r="OKV159" s="185"/>
      <c r="OKW159" s="181"/>
      <c r="OKX159" s="185"/>
      <c r="OKY159" s="181"/>
      <c r="OKZ159" s="185"/>
      <c r="OLA159" s="181"/>
      <c r="OLB159" s="185"/>
      <c r="OLC159" s="181"/>
      <c r="OLD159" s="185"/>
      <c r="OLE159" s="181"/>
      <c r="OLF159" s="185"/>
      <c r="OLG159" s="181"/>
      <c r="OLH159" s="185"/>
      <c r="OLI159" s="181"/>
      <c r="OLJ159" s="185"/>
      <c r="OLK159" s="181"/>
      <c r="OLL159" s="185"/>
      <c r="OLM159" s="181"/>
      <c r="OLN159" s="185"/>
      <c r="OLO159" s="181"/>
      <c r="OLP159" s="185"/>
      <c r="OLQ159" s="181"/>
      <c r="OLR159" s="185"/>
      <c r="OLS159" s="181"/>
      <c r="OLT159" s="185"/>
      <c r="OLU159" s="181"/>
      <c r="OLV159" s="185"/>
      <c r="OLW159" s="181"/>
      <c r="OLX159" s="185"/>
      <c r="OLY159" s="181"/>
      <c r="OLZ159" s="185"/>
      <c r="OMA159" s="181"/>
      <c r="OMB159" s="185"/>
      <c r="OMC159" s="181"/>
      <c r="OMD159" s="185"/>
      <c r="OME159" s="181"/>
      <c r="OMF159" s="185"/>
      <c r="OMG159" s="181"/>
      <c r="OMH159" s="185"/>
      <c r="OMI159" s="181"/>
      <c r="OMJ159" s="185"/>
      <c r="OMK159" s="181"/>
      <c r="OML159" s="185"/>
      <c r="OMM159" s="181"/>
      <c r="OMN159" s="185"/>
      <c r="OMO159" s="181"/>
      <c r="OMP159" s="185"/>
      <c r="OMQ159" s="181"/>
      <c r="OMR159" s="185"/>
      <c r="OMS159" s="181"/>
      <c r="OMT159" s="185"/>
      <c r="OMU159" s="181"/>
      <c r="OMV159" s="185"/>
      <c r="OMW159" s="181"/>
      <c r="OMX159" s="185"/>
      <c r="OMY159" s="181"/>
      <c r="OMZ159" s="185"/>
      <c r="ONA159" s="181"/>
      <c r="ONB159" s="185"/>
      <c r="ONC159" s="181"/>
      <c r="OND159" s="185"/>
      <c r="ONE159" s="181"/>
      <c r="ONF159" s="185"/>
      <c r="ONG159" s="181"/>
      <c r="ONH159" s="185"/>
      <c r="ONI159" s="181"/>
      <c r="ONJ159" s="185"/>
      <c r="ONK159" s="181"/>
      <c r="ONL159" s="185"/>
      <c r="ONM159" s="181"/>
      <c r="ONN159" s="185"/>
      <c r="ONO159" s="181"/>
      <c r="ONP159" s="185"/>
      <c r="ONQ159" s="181"/>
      <c r="ONR159" s="185"/>
      <c r="ONS159" s="181"/>
      <c r="ONT159" s="185"/>
      <c r="ONU159" s="181"/>
      <c r="ONV159" s="185"/>
      <c r="ONW159" s="181"/>
      <c r="ONX159" s="185"/>
      <c r="ONY159" s="181"/>
      <c r="ONZ159" s="185"/>
      <c r="OOA159" s="181"/>
      <c r="OOB159" s="185"/>
      <c r="OOC159" s="181"/>
      <c r="OOD159" s="185"/>
      <c r="OOE159" s="181"/>
      <c r="OOF159" s="185"/>
      <c r="OOG159" s="181"/>
      <c r="OOH159" s="185"/>
      <c r="OOI159" s="181"/>
      <c r="OOJ159" s="185"/>
      <c r="OOK159" s="181"/>
      <c r="OOL159" s="185"/>
      <c r="OOM159" s="181"/>
      <c r="OON159" s="185"/>
      <c r="OOO159" s="181"/>
      <c r="OOP159" s="185"/>
      <c r="OOQ159" s="181"/>
      <c r="OOR159" s="185"/>
      <c r="OOS159" s="181"/>
      <c r="OOT159" s="185"/>
      <c r="OOU159" s="181"/>
      <c r="OOV159" s="185"/>
      <c r="OOW159" s="181"/>
      <c r="OOX159" s="185"/>
      <c r="OOY159" s="181"/>
      <c r="OOZ159" s="185"/>
      <c r="OPA159" s="181"/>
      <c r="OPB159" s="185"/>
      <c r="OPC159" s="181"/>
      <c r="OPD159" s="185"/>
      <c r="OPE159" s="181"/>
      <c r="OPF159" s="185"/>
      <c r="OPG159" s="181"/>
      <c r="OPH159" s="185"/>
      <c r="OPI159" s="181"/>
      <c r="OPJ159" s="185"/>
      <c r="OPK159" s="181"/>
      <c r="OPL159" s="185"/>
      <c r="OPM159" s="181"/>
      <c r="OPN159" s="185"/>
      <c r="OPO159" s="181"/>
      <c r="OPP159" s="185"/>
      <c r="OPQ159" s="181"/>
      <c r="OPR159" s="185"/>
      <c r="OPS159" s="181"/>
      <c r="OPT159" s="185"/>
      <c r="OPU159" s="181"/>
      <c r="OPV159" s="185"/>
      <c r="OPW159" s="181"/>
      <c r="OPX159" s="185"/>
      <c r="OPY159" s="181"/>
      <c r="OPZ159" s="185"/>
      <c r="OQA159" s="181"/>
      <c r="OQB159" s="185"/>
      <c r="OQC159" s="181"/>
      <c r="OQD159" s="185"/>
      <c r="OQE159" s="181"/>
      <c r="OQF159" s="185"/>
      <c r="OQG159" s="181"/>
      <c r="OQH159" s="185"/>
      <c r="OQI159" s="181"/>
      <c r="OQJ159" s="185"/>
      <c r="OQK159" s="181"/>
      <c r="OQL159" s="185"/>
      <c r="OQM159" s="181"/>
      <c r="OQN159" s="185"/>
      <c r="OQO159" s="181"/>
      <c r="OQP159" s="185"/>
      <c r="OQQ159" s="181"/>
      <c r="OQR159" s="185"/>
      <c r="OQS159" s="181"/>
      <c r="OQT159" s="185"/>
      <c r="OQU159" s="181"/>
      <c r="OQV159" s="185"/>
      <c r="OQW159" s="181"/>
      <c r="OQX159" s="185"/>
      <c r="OQY159" s="181"/>
      <c r="OQZ159" s="185"/>
      <c r="ORA159" s="181"/>
      <c r="ORB159" s="185"/>
      <c r="ORC159" s="181"/>
      <c r="ORD159" s="185"/>
      <c r="ORE159" s="181"/>
      <c r="ORF159" s="185"/>
      <c r="ORG159" s="181"/>
      <c r="ORH159" s="185"/>
      <c r="ORI159" s="181"/>
      <c r="ORJ159" s="185"/>
      <c r="ORK159" s="181"/>
      <c r="ORL159" s="185"/>
      <c r="ORM159" s="181"/>
      <c r="ORN159" s="185"/>
      <c r="ORO159" s="181"/>
      <c r="ORP159" s="185"/>
      <c r="ORQ159" s="181"/>
      <c r="ORR159" s="185"/>
      <c r="ORS159" s="181"/>
      <c r="ORT159" s="185"/>
      <c r="ORU159" s="181"/>
      <c r="ORV159" s="185"/>
      <c r="ORW159" s="181"/>
      <c r="ORX159" s="185"/>
      <c r="ORY159" s="181"/>
      <c r="ORZ159" s="185"/>
      <c r="OSA159" s="181"/>
      <c r="OSB159" s="185"/>
      <c r="OSC159" s="181"/>
      <c r="OSD159" s="185"/>
      <c r="OSE159" s="181"/>
      <c r="OSF159" s="185"/>
      <c r="OSG159" s="181"/>
      <c r="OSH159" s="185"/>
      <c r="OSI159" s="181"/>
      <c r="OSJ159" s="185"/>
      <c r="OSK159" s="181"/>
      <c r="OSL159" s="185"/>
      <c r="OSM159" s="181"/>
      <c r="OSN159" s="185"/>
      <c r="OSO159" s="181"/>
      <c r="OSP159" s="185"/>
      <c r="OSQ159" s="181"/>
      <c r="OSR159" s="185"/>
      <c r="OSS159" s="181"/>
      <c r="OST159" s="185"/>
      <c r="OSU159" s="181"/>
      <c r="OSV159" s="185"/>
      <c r="OSW159" s="181"/>
      <c r="OSX159" s="185"/>
      <c r="OSY159" s="181"/>
      <c r="OSZ159" s="185"/>
      <c r="OTA159" s="181"/>
      <c r="OTB159" s="185"/>
      <c r="OTC159" s="181"/>
      <c r="OTD159" s="185"/>
      <c r="OTE159" s="181"/>
      <c r="OTF159" s="185"/>
      <c r="OTG159" s="181"/>
      <c r="OTH159" s="185"/>
      <c r="OTI159" s="181"/>
      <c r="OTJ159" s="185"/>
      <c r="OTK159" s="181"/>
      <c r="OTL159" s="185"/>
      <c r="OTM159" s="181"/>
      <c r="OTN159" s="185"/>
      <c r="OTO159" s="181"/>
      <c r="OTP159" s="185"/>
      <c r="OTQ159" s="181"/>
      <c r="OTR159" s="185"/>
      <c r="OTS159" s="181"/>
      <c r="OTT159" s="185"/>
      <c r="OTU159" s="181"/>
      <c r="OTV159" s="185"/>
      <c r="OTW159" s="181"/>
      <c r="OTX159" s="185"/>
      <c r="OTY159" s="181"/>
      <c r="OTZ159" s="185"/>
      <c r="OUA159" s="181"/>
      <c r="OUB159" s="185"/>
      <c r="OUC159" s="181"/>
      <c r="OUD159" s="185"/>
      <c r="OUE159" s="181"/>
      <c r="OUF159" s="185"/>
      <c r="OUG159" s="181"/>
      <c r="OUH159" s="185"/>
      <c r="OUI159" s="181"/>
      <c r="OUJ159" s="185"/>
      <c r="OUK159" s="181"/>
      <c r="OUL159" s="185"/>
      <c r="OUM159" s="181"/>
      <c r="OUN159" s="185"/>
      <c r="OUO159" s="181"/>
      <c r="OUP159" s="185"/>
      <c r="OUQ159" s="181"/>
      <c r="OUR159" s="185"/>
      <c r="OUS159" s="181"/>
      <c r="OUT159" s="185"/>
      <c r="OUU159" s="181"/>
      <c r="OUV159" s="185"/>
      <c r="OUW159" s="181"/>
      <c r="OUX159" s="185"/>
      <c r="OUY159" s="181"/>
      <c r="OUZ159" s="185"/>
      <c r="OVA159" s="181"/>
      <c r="OVB159" s="185"/>
      <c r="OVC159" s="181"/>
      <c r="OVD159" s="185"/>
      <c r="OVE159" s="181"/>
      <c r="OVF159" s="185"/>
      <c r="OVG159" s="181"/>
      <c r="OVH159" s="185"/>
      <c r="OVI159" s="181"/>
      <c r="OVJ159" s="185"/>
      <c r="OVK159" s="181"/>
      <c r="OVL159" s="185"/>
      <c r="OVM159" s="181"/>
      <c r="OVN159" s="185"/>
      <c r="OVO159" s="181"/>
      <c r="OVP159" s="185"/>
      <c r="OVQ159" s="181"/>
      <c r="OVR159" s="185"/>
      <c r="OVS159" s="181"/>
      <c r="OVT159" s="185"/>
      <c r="OVU159" s="181"/>
      <c r="OVV159" s="185"/>
      <c r="OVW159" s="181"/>
      <c r="OVX159" s="185"/>
      <c r="OVY159" s="181"/>
      <c r="OVZ159" s="185"/>
      <c r="OWA159" s="181"/>
      <c r="OWB159" s="185"/>
      <c r="OWC159" s="181"/>
      <c r="OWD159" s="185"/>
      <c r="OWE159" s="181"/>
      <c r="OWF159" s="185"/>
      <c r="OWG159" s="181"/>
      <c r="OWH159" s="185"/>
      <c r="OWI159" s="181"/>
      <c r="OWJ159" s="185"/>
      <c r="OWK159" s="181"/>
      <c r="OWL159" s="185"/>
      <c r="OWM159" s="181"/>
      <c r="OWN159" s="185"/>
      <c r="OWO159" s="181"/>
      <c r="OWP159" s="185"/>
      <c r="OWQ159" s="181"/>
      <c r="OWR159" s="185"/>
      <c r="OWS159" s="181"/>
      <c r="OWT159" s="185"/>
      <c r="OWU159" s="181"/>
      <c r="OWV159" s="185"/>
      <c r="OWW159" s="181"/>
      <c r="OWX159" s="185"/>
      <c r="OWY159" s="181"/>
      <c r="OWZ159" s="185"/>
      <c r="OXA159" s="181"/>
      <c r="OXB159" s="185"/>
      <c r="OXC159" s="181"/>
      <c r="OXD159" s="185"/>
      <c r="OXE159" s="181"/>
      <c r="OXF159" s="185"/>
      <c r="OXG159" s="181"/>
      <c r="OXH159" s="185"/>
      <c r="OXI159" s="181"/>
      <c r="OXJ159" s="185"/>
      <c r="OXK159" s="181"/>
      <c r="OXL159" s="185"/>
      <c r="OXM159" s="181"/>
      <c r="OXN159" s="185"/>
      <c r="OXO159" s="181"/>
      <c r="OXP159" s="185"/>
      <c r="OXQ159" s="181"/>
      <c r="OXR159" s="185"/>
      <c r="OXS159" s="181"/>
      <c r="OXT159" s="185"/>
      <c r="OXU159" s="181"/>
      <c r="OXV159" s="185"/>
      <c r="OXW159" s="181"/>
      <c r="OXX159" s="185"/>
      <c r="OXY159" s="181"/>
      <c r="OXZ159" s="185"/>
      <c r="OYA159" s="181"/>
      <c r="OYB159" s="185"/>
      <c r="OYC159" s="181"/>
      <c r="OYD159" s="185"/>
      <c r="OYE159" s="181"/>
      <c r="OYF159" s="185"/>
      <c r="OYG159" s="181"/>
      <c r="OYH159" s="185"/>
      <c r="OYI159" s="181"/>
      <c r="OYJ159" s="185"/>
      <c r="OYK159" s="181"/>
      <c r="OYL159" s="185"/>
      <c r="OYM159" s="181"/>
      <c r="OYN159" s="185"/>
      <c r="OYO159" s="181"/>
      <c r="OYP159" s="185"/>
      <c r="OYQ159" s="181"/>
      <c r="OYR159" s="185"/>
      <c r="OYS159" s="181"/>
      <c r="OYT159" s="185"/>
      <c r="OYU159" s="181"/>
      <c r="OYV159" s="185"/>
      <c r="OYW159" s="181"/>
      <c r="OYX159" s="185"/>
      <c r="OYY159" s="181"/>
      <c r="OYZ159" s="185"/>
      <c r="OZA159" s="181"/>
      <c r="OZB159" s="185"/>
      <c r="OZC159" s="181"/>
      <c r="OZD159" s="185"/>
      <c r="OZE159" s="181"/>
      <c r="OZF159" s="185"/>
      <c r="OZG159" s="181"/>
      <c r="OZH159" s="185"/>
      <c r="OZI159" s="181"/>
      <c r="OZJ159" s="185"/>
      <c r="OZK159" s="181"/>
      <c r="OZL159" s="185"/>
      <c r="OZM159" s="181"/>
      <c r="OZN159" s="185"/>
      <c r="OZO159" s="181"/>
      <c r="OZP159" s="185"/>
      <c r="OZQ159" s="181"/>
      <c r="OZR159" s="185"/>
      <c r="OZS159" s="181"/>
      <c r="OZT159" s="185"/>
      <c r="OZU159" s="181"/>
      <c r="OZV159" s="185"/>
      <c r="OZW159" s="181"/>
      <c r="OZX159" s="185"/>
      <c r="OZY159" s="181"/>
      <c r="OZZ159" s="185"/>
      <c r="PAA159" s="181"/>
      <c r="PAB159" s="185"/>
      <c r="PAC159" s="181"/>
      <c r="PAD159" s="185"/>
      <c r="PAE159" s="181"/>
      <c r="PAF159" s="185"/>
      <c r="PAG159" s="181"/>
      <c r="PAH159" s="185"/>
      <c r="PAI159" s="181"/>
      <c r="PAJ159" s="185"/>
      <c r="PAK159" s="181"/>
      <c r="PAL159" s="185"/>
      <c r="PAM159" s="181"/>
      <c r="PAN159" s="185"/>
      <c r="PAO159" s="181"/>
      <c r="PAP159" s="185"/>
      <c r="PAQ159" s="181"/>
      <c r="PAR159" s="185"/>
      <c r="PAS159" s="181"/>
      <c r="PAT159" s="185"/>
      <c r="PAU159" s="181"/>
      <c r="PAV159" s="185"/>
      <c r="PAW159" s="181"/>
      <c r="PAX159" s="185"/>
      <c r="PAY159" s="181"/>
      <c r="PAZ159" s="185"/>
      <c r="PBA159" s="181"/>
      <c r="PBB159" s="185"/>
      <c r="PBC159" s="181"/>
      <c r="PBD159" s="185"/>
      <c r="PBE159" s="181"/>
      <c r="PBF159" s="185"/>
      <c r="PBG159" s="181"/>
      <c r="PBH159" s="185"/>
      <c r="PBI159" s="181"/>
      <c r="PBJ159" s="185"/>
      <c r="PBK159" s="181"/>
      <c r="PBL159" s="185"/>
      <c r="PBM159" s="181"/>
      <c r="PBN159" s="185"/>
      <c r="PBO159" s="181"/>
      <c r="PBP159" s="185"/>
      <c r="PBQ159" s="181"/>
      <c r="PBR159" s="185"/>
      <c r="PBS159" s="181"/>
      <c r="PBT159" s="185"/>
      <c r="PBU159" s="181"/>
      <c r="PBV159" s="185"/>
      <c r="PBW159" s="181"/>
      <c r="PBX159" s="185"/>
      <c r="PBY159" s="181"/>
      <c r="PBZ159" s="185"/>
      <c r="PCA159" s="181"/>
      <c r="PCB159" s="185"/>
      <c r="PCC159" s="181"/>
      <c r="PCD159" s="185"/>
      <c r="PCE159" s="181"/>
      <c r="PCF159" s="185"/>
      <c r="PCG159" s="181"/>
      <c r="PCH159" s="185"/>
      <c r="PCI159" s="181"/>
      <c r="PCJ159" s="185"/>
      <c r="PCK159" s="181"/>
      <c r="PCL159" s="185"/>
      <c r="PCM159" s="181"/>
      <c r="PCN159" s="185"/>
      <c r="PCO159" s="181"/>
      <c r="PCP159" s="185"/>
      <c r="PCQ159" s="181"/>
      <c r="PCR159" s="185"/>
      <c r="PCS159" s="181"/>
      <c r="PCT159" s="185"/>
      <c r="PCU159" s="181"/>
      <c r="PCV159" s="185"/>
      <c r="PCW159" s="181"/>
      <c r="PCX159" s="185"/>
      <c r="PCY159" s="181"/>
      <c r="PCZ159" s="185"/>
      <c r="PDA159" s="181"/>
      <c r="PDB159" s="185"/>
      <c r="PDC159" s="181"/>
      <c r="PDD159" s="185"/>
      <c r="PDE159" s="181"/>
      <c r="PDF159" s="185"/>
      <c r="PDG159" s="181"/>
      <c r="PDH159" s="185"/>
      <c r="PDI159" s="181"/>
      <c r="PDJ159" s="185"/>
      <c r="PDK159" s="181"/>
      <c r="PDL159" s="185"/>
      <c r="PDM159" s="181"/>
      <c r="PDN159" s="185"/>
      <c r="PDO159" s="181"/>
      <c r="PDP159" s="185"/>
      <c r="PDQ159" s="181"/>
      <c r="PDR159" s="185"/>
      <c r="PDS159" s="181"/>
      <c r="PDT159" s="185"/>
      <c r="PDU159" s="181"/>
      <c r="PDV159" s="185"/>
      <c r="PDW159" s="181"/>
      <c r="PDX159" s="185"/>
      <c r="PDY159" s="181"/>
      <c r="PDZ159" s="185"/>
      <c r="PEA159" s="181"/>
      <c r="PEB159" s="185"/>
      <c r="PEC159" s="181"/>
      <c r="PED159" s="185"/>
      <c r="PEE159" s="181"/>
      <c r="PEF159" s="185"/>
      <c r="PEG159" s="181"/>
      <c r="PEH159" s="185"/>
      <c r="PEI159" s="181"/>
      <c r="PEJ159" s="185"/>
      <c r="PEK159" s="181"/>
      <c r="PEL159" s="185"/>
      <c r="PEM159" s="181"/>
      <c r="PEN159" s="185"/>
      <c r="PEO159" s="181"/>
      <c r="PEP159" s="185"/>
      <c r="PEQ159" s="181"/>
      <c r="PER159" s="185"/>
      <c r="PES159" s="181"/>
      <c r="PET159" s="185"/>
      <c r="PEU159" s="181"/>
      <c r="PEV159" s="185"/>
      <c r="PEW159" s="181"/>
      <c r="PEX159" s="185"/>
      <c r="PEY159" s="181"/>
      <c r="PEZ159" s="185"/>
      <c r="PFA159" s="181"/>
      <c r="PFB159" s="185"/>
      <c r="PFC159" s="181"/>
      <c r="PFD159" s="185"/>
      <c r="PFE159" s="181"/>
      <c r="PFF159" s="185"/>
      <c r="PFG159" s="181"/>
      <c r="PFH159" s="185"/>
      <c r="PFI159" s="181"/>
      <c r="PFJ159" s="185"/>
      <c r="PFK159" s="181"/>
      <c r="PFL159" s="185"/>
      <c r="PFM159" s="181"/>
      <c r="PFN159" s="185"/>
      <c r="PFO159" s="181"/>
      <c r="PFP159" s="185"/>
      <c r="PFQ159" s="181"/>
      <c r="PFR159" s="185"/>
      <c r="PFS159" s="181"/>
      <c r="PFT159" s="185"/>
      <c r="PFU159" s="181"/>
      <c r="PFV159" s="185"/>
      <c r="PFW159" s="181"/>
      <c r="PFX159" s="185"/>
      <c r="PFY159" s="181"/>
      <c r="PFZ159" s="185"/>
      <c r="PGA159" s="181"/>
      <c r="PGB159" s="185"/>
      <c r="PGC159" s="181"/>
      <c r="PGD159" s="185"/>
      <c r="PGE159" s="181"/>
      <c r="PGF159" s="185"/>
      <c r="PGG159" s="181"/>
      <c r="PGH159" s="185"/>
      <c r="PGI159" s="181"/>
      <c r="PGJ159" s="185"/>
      <c r="PGK159" s="181"/>
      <c r="PGL159" s="185"/>
      <c r="PGM159" s="181"/>
      <c r="PGN159" s="185"/>
      <c r="PGO159" s="181"/>
      <c r="PGP159" s="185"/>
      <c r="PGQ159" s="181"/>
      <c r="PGR159" s="185"/>
      <c r="PGS159" s="181"/>
      <c r="PGT159" s="185"/>
      <c r="PGU159" s="181"/>
      <c r="PGV159" s="185"/>
      <c r="PGW159" s="181"/>
      <c r="PGX159" s="185"/>
      <c r="PGY159" s="181"/>
      <c r="PGZ159" s="185"/>
      <c r="PHA159" s="181"/>
      <c r="PHB159" s="185"/>
      <c r="PHC159" s="181"/>
      <c r="PHD159" s="185"/>
      <c r="PHE159" s="181"/>
      <c r="PHF159" s="185"/>
      <c r="PHG159" s="181"/>
      <c r="PHH159" s="185"/>
      <c r="PHI159" s="181"/>
      <c r="PHJ159" s="185"/>
      <c r="PHK159" s="181"/>
      <c r="PHL159" s="185"/>
      <c r="PHM159" s="181"/>
      <c r="PHN159" s="185"/>
      <c r="PHO159" s="181"/>
      <c r="PHP159" s="185"/>
      <c r="PHQ159" s="181"/>
      <c r="PHR159" s="185"/>
      <c r="PHS159" s="181"/>
      <c r="PHT159" s="185"/>
      <c r="PHU159" s="181"/>
      <c r="PHV159" s="185"/>
      <c r="PHW159" s="181"/>
      <c r="PHX159" s="185"/>
      <c r="PHY159" s="181"/>
      <c r="PHZ159" s="185"/>
      <c r="PIA159" s="181"/>
      <c r="PIB159" s="185"/>
      <c r="PIC159" s="181"/>
      <c r="PID159" s="185"/>
      <c r="PIE159" s="181"/>
      <c r="PIF159" s="185"/>
      <c r="PIG159" s="181"/>
      <c r="PIH159" s="185"/>
      <c r="PII159" s="181"/>
      <c r="PIJ159" s="185"/>
      <c r="PIK159" s="181"/>
      <c r="PIL159" s="185"/>
      <c r="PIM159" s="181"/>
      <c r="PIN159" s="185"/>
      <c r="PIO159" s="181"/>
      <c r="PIP159" s="185"/>
      <c r="PIQ159" s="181"/>
      <c r="PIR159" s="185"/>
      <c r="PIS159" s="181"/>
      <c r="PIT159" s="185"/>
      <c r="PIU159" s="181"/>
      <c r="PIV159" s="185"/>
      <c r="PIW159" s="181"/>
      <c r="PIX159" s="185"/>
      <c r="PIY159" s="181"/>
      <c r="PIZ159" s="185"/>
      <c r="PJA159" s="181"/>
      <c r="PJB159" s="185"/>
      <c r="PJC159" s="181"/>
      <c r="PJD159" s="185"/>
      <c r="PJE159" s="181"/>
      <c r="PJF159" s="185"/>
      <c r="PJG159" s="181"/>
      <c r="PJH159" s="185"/>
      <c r="PJI159" s="181"/>
      <c r="PJJ159" s="185"/>
      <c r="PJK159" s="181"/>
      <c r="PJL159" s="185"/>
      <c r="PJM159" s="181"/>
      <c r="PJN159" s="185"/>
      <c r="PJO159" s="181"/>
      <c r="PJP159" s="185"/>
      <c r="PJQ159" s="181"/>
      <c r="PJR159" s="185"/>
      <c r="PJS159" s="181"/>
      <c r="PJT159" s="185"/>
      <c r="PJU159" s="181"/>
      <c r="PJV159" s="185"/>
      <c r="PJW159" s="181"/>
      <c r="PJX159" s="185"/>
      <c r="PJY159" s="181"/>
      <c r="PJZ159" s="185"/>
      <c r="PKA159" s="181"/>
      <c r="PKB159" s="185"/>
      <c r="PKC159" s="181"/>
      <c r="PKD159" s="185"/>
      <c r="PKE159" s="181"/>
      <c r="PKF159" s="185"/>
      <c r="PKG159" s="181"/>
      <c r="PKH159" s="185"/>
      <c r="PKI159" s="181"/>
      <c r="PKJ159" s="185"/>
      <c r="PKK159" s="181"/>
      <c r="PKL159" s="185"/>
      <c r="PKM159" s="181"/>
      <c r="PKN159" s="185"/>
      <c r="PKO159" s="181"/>
      <c r="PKP159" s="185"/>
      <c r="PKQ159" s="181"/>
      <c r="PKR159" s="185"/>
      <c r="PKS159" s="181"/>
      <c r="PKT159" s="185"/>
      <c r="PKU159" s="181"/>
      <c r="PKV159" s="185"/>
      <c r="PKW159" s="181"/>
      <c r="PKX159" s="185"/>
      <c r="PKY159" s="181"/>
      <c r="PKZ159" s="185"/>
      <c r="PLA159" s="181"/>
      <c r="PLB159" s="185"/>
      <c r="PLC159" s="181"/>
      <c r="PLD159" s="185"/>
      <c r="PLE159" s="181"/>
      <c r="PLF159" s="185"/>
      <c r="PLG159" s="181"/>
      <c r="PLH159" s="185"/>
      <c r="PLI159" s="181"/>
      <c r="PLJ159" s="185"/>
      <c r="PLK159" s="181"/>
      <c r="PLL159" s="185"/>
      <c r="PLM159" s="181"/>
      <c r="PLN159" s="185"/>
      <c r="PLO159" s="181"/>
      <c r="PLP159" s="185"/>
      <c r="PLQ159" s="181"/>
      <c r="PLR159" s="185"/>
      <c r="PLS159" s="181"/>
      <c r="PLT159" s="185"/>
      <c r="PLU159" s="181"/>
      <c r="PLV159" s="185"/>
      <c r="PLW159" s="181"/>
      <c r="PLX159" s="185"/>
      <c r="PLY159" s="181"/>
      <c r="PLZ159" s="185"/>
      <c r="PMA159" s="181"/>
      <c r="PMB159" s="185"/>
      <c r="PMC159" s="181"/>
      <c r="PMD159" s="185"/>
      <c r="PME159" s="181"/>
      <c r="PMF159" s="185"/>
      <c r="PMG159" s="181"/>
      <c r="PMH159" s="185"/>
      <c r="PMI159" s="181"/>
      <c r="PMJ159" s="185"/>
      <c r="PMK159" s="181"/>
      <c r="PML159" s="185"/>
      <c r="PMM159" s="181"/>
      <c r="PMN159" s="185"/>
      <c r="PMO159" s="181"/>
      <c r="PMP159" s="185"/>
      <c r="PMQ159" s="181"/>
      <c r="PMR159" s="185"/>
      <c r="PMS159" s="181"/>
      <c r="PMT159" s="185"/>
      <c r="PMU159" s="181"/>
      <c r="PMV159" s="185"/>
      <c r="PMW159" s="181"/>
      <c r="PMX159" s="185"/>
      <c r="PMY159" s="181"/>
      <c r="PMZ159" s="185"/>
      <c r="PNA159" s="181"/>
      <c r="PNB159" s="185"/>
      <c r="PNC159" s="181"/>
      <c r="PND159" s="185"/>
      <c r="PNE159" s="181"/>
      <c r="PNF159" s="185"/>
      <c r="PNG159" s="181"/>
      <c r="PNH159" s="185"/>
      <c r="PNI159" s="181"/>
      <c r="PNJ159" s="185"/>
      <c r="PNK159" s="181"/>
      <c r="PNL159" s="185"/>
      <c r="PNM159" s="181"/>
      <c r="PNN159" s="185"/>
      <c r="PNO159" s="181"/>
      <c r="PNP159" s="185"/>
      <c r="PNQ159" s="181"/>
      <c r="PNR159" s="185"/>
      <c r="PNS159" s="181"/>
      <c r="PNT159" s="185"/>
      <c r="PNU159" s="181"/>
      <c r="PNV159" s="185"/>
      <c r="PNW159" s="181"/>
      <c r="PNX159" s="185"/>
      <c r="PNY159" s="181"/>
      <c r="PNZ159" s="185"/>
      <c r="POA159" s="181"/>
      <c r="POB159" s="185"/>
      <c r="POC159" s="181"/>
      <c r="POD159" s="185"/>
      <c r="POE159" s="181"/>
      <c r="POF159" s="185"/>
      <c r="POG159" s="181"/>
      <c r="POH159" s="185"/>
      <c r="POI159" s="181"/>
      <c r="POJ159" s="185"/>
      <c r="POK159" s="181"/>
      <c r="POL159" s="185"/>
      <c r="POM159" s="181"/>
      <c r="PON159" s="185"/>
      <c r="POO159" s="181"/>
      <c r="POP159" s="185"/>
      <c r="POQ159" s="181"/>
      <c r="POR159" s="185"/>
      <c r="POS159" s="181"/>
      <c r="POT159" s="185"/>
      <c r="POU159" s="181"/>
      <c r="POV159" s="185"/>
      <c r="POW159" s="181"/>
      <c r="POX159" s="185"/>
      <c r="POY159" s="181"/>
      <c r="POZ159" s="185"/>
      <c r="PPA159" s="181"/>
      <c r="PPB159" s="185"/>
      <c r="PPC159" s="181"/>
      <c r="PPD159" s="185"/>
      <c r="PPE159" s="181"/>
      <c r="PPF159" s="185"/>
      <c r="PPG159" s="181"/>
      <c r="PPH159" s="185"/>
      <c r="PPI159" s="181"/>
      <c r="PPJ159" s="185"/>
      <c r="PPK159" s="181"/>
      <c r="PPL159" s="185"/>
      <c r="PPM159" s="181"/>
      <c r="PPN159" s="185"/>
      <c r="PPO159" s="181"/>
      <c r="PPP159" s="185"/>
      <c r="PPQ159" s="181"/>
      <c r="PPR159" s="185"/>
      <c r="PPS159" s="181"/>
      <c r="PPT159" s="185"/>
      <c r="PPU159" s="181"/>
      <c r="PPV159" s="185"/>
      <c r="PPW159" s="181"/>
      <c r="PPX159" s="185"/>
      <c r="PPY159" s="181"/>
      <c r="PPZ159" s="185"/>
      <c r="PQA159" s="181"/>
      <c r="PQB159" s="185"/>
      <c r="PQC159" s="181"/>
      <c r="PQD159" s="185"/>
      <c r="PQE159" s="181"/>
      <c r="PQF159" s="185"/>
      <c r="PQG159" s="181"/>
      <c r="PQH159" s="185"/>
      <c r="PQI159" s="181"/>
      <c r="PQJ159" s="185"/>
      <c r="PQK159" s="181"/>
      <c r="PQL159" s="185"/>
      <c r="PQM159" s="181"/>
      <c r="PQN159" s="185"/>
      <c r="PQO159" s="181"/>
      <c r="PQP159" s="185"/>
      <c r="PQQ159" s="181"/>
      <c r="PQR159" s="185"/>
      <c r="PQS159" s="181"/>
      <c r="PQT159" s="185"/>
      <c r="PQU159" s="181"/>
      <c r="PQV159" s="185"/>
      <c r="PQW159" s="181"/>
      <c r="PQX159" s="185"/>
      <c r="PQY159" s="181"/>
      <c r="PQZ159" s="185"/>
      <c r="PRA159" s="181"/>
      <c r="PRB159" s="185"/>
      <c r="PRC159" s="181"/>
      <c r="PRD159" s="185"/>
      <c r="PRE159" s="181"/>
      <c r="PRF159" s="185"/>
      <c r="PRG159" s="181"/>
      <c r="PRH159" s="185"/>
      <c r="PRI159" s="181"/>
      <c r="PRJ159" s="185"/>
      <c r="PRK159" s="181"/>
      <c r="PRL159" s="185"/>
      <c r="PRM159" s="181"/>
      <c r="PRN159" s="185"/>
      <c r="PRO159" s="181"/>
      <c r="PRP159" s="185"/>
      <c r="PRQ159" s="181"/>
      <c r="PRR159" s="185"/>
      <c r="PRS159" s="181"/>
      <c r="PRT159" s="185"/>
      <c r="PRU159" s="181"/>
      <c r="PRV159" s="185"/>
      <c r="PRW159" s="181"/>
      <c r="PRX159" s="185"/>
      <c r="PRY159" s="181"/>
      <c r="PRZ159" s="185"/>
      <c r="PSA159" s="181"/>
      <c r="PSB159" s="185"/>
      <c r="PSC159" s="181"/>
      <c r="PSD159" s="185"/>
      <c r="PSE159" s="181"/>
      <c r="PSF159" s="185"/>
      <c r="PSG159" s="181"/>
      <c r="PSH159" s="185"/>
      <c r="PSI159" s="181"/>
      <c r="PSJ159" s="185"/>
      <c r="PSK159" s="181"/>
      <c r="PSL159" s="185"/>
      <c r="PSM159" s="181"/>
      <c r="PSN159" s="185"/>
      <c r="PSO159" s="181"/>
      <c r="PSP159" s="185"/>
      <c r="PSQ159" s="181"/>
      <c r="PSR159" s="185"/>
      <c r="PSS159" s="181"/>
      <c r="PST159" s="185"/>
      <c r="PSU159" s="181"/>
      <c r="PSV159" s="185"/>
      <c r="PSW159" s="181"/>
      <c r="PSX159" s="185"/>
      <c r="PSY159" s="181"/>
      <c r="PSZ159" s="185"/>
      <c r="PTA159" s="181"/>
      <c r="PTB159" s="185"/>
      <c r="PTC159" s="181"/>
      <c r="PTD159" s="185"/>
      <c r="PTE159" s="181"/>
      <c r="PTF159" s="185"/>
      <c r="PTG159" s="181"/>
      <c r="PTH159" s="185"/>
      <c r="PTI159" s="181"/>
      <c r="PTJ159" s="185"/>
      <c r="PTK159" s="181"/>
      <c r="PTL159" s="185"/>
      <c r="PTM159" s="181"/>
      <c r="PTN159" s="185"/>
      <c r="PTO159" s="181"/>
      <c r="PTP159" s="185"/>
      <c r="PTQ159" s="181"/>
      <c r="PTR159" s="185"/>
      <c r="PTS159" s="181"/>
      <c r="PTT159" s="185"/>
      <c r="PTU159" s="181"/>
      <c r="PTV159" s="185"/>
      <c r="PTW159" s="181"/>
      <c r="PTX159" s="185"/>
      <c r="PTY159" s="181"/>
      <c r="PTZ159" s="185"/>
      <c r="PUA159" s="181"/>
      <c r="PUB159" s="185"/>
      <c r="PUC159" s="181"/>
      <c r="PUD159" s="185"/>
      <c r="PUE159" s="181"/>
      <c r="PUF159" s="185"/>
      <c r="PUG159" s="181"/>
      <c r="PUH159" s="185"/>
      <c r="PUI159" s="181"/>
      <c r="PUJ159" s="185"/>
      <c r="PUK159" s="181"/>
      <c r="PUL159" s="185"/>
      <c r="PUM159" s="181"/>
      <c r="PUN159" s="185"/>
      <c r="PUO159" s="181"/>
      <c r="PUP159" s="185"/>
      <c r="PUQ159" s="181"/>
      <c r="PUR159" s="185"/>
      <c r="PUS159" s="181"/>
      <c r="PUT159" s="185"/>
      <c r="PUU159" s="181"/>
      <c r="PUV159" s="185"/>
      <c r="PUW159" s="181"/>
      <c r="PUX159" s="185"/>
      <c r="PUY159" s="181"/>
      <c r="PUZ159" s="185"/>
      <c r="PVA159" s="181"/>
      <c r="PVB159" s="185"/>
      <c r="PVC159" s="181"/>
      <c r="PVD159" s="185"/>
      <c r="PVE159" s="181"/>
      <c r="PVF159" s="185"/>
      <c r="PVG159" s="181"/>
      <c r="PVH159" s="185"/>
      <c r="PVI159" s="181"/>
      <c r="PVJ159" s="185"/>
      <c r="PVK159" s="181"/>
      <c r="PVL159" s="185"/>
      <c r="PVM159" s="181"/>
      <c r="PVN159" s="185"/>
      <c r="PVO159" s="181"/>
      <c r="PVP159" s="185"/>
      <c r="PVQ159" s="181"/>
      <c r="PVR159" s="185"/>
      <c r="PVS159" s="181"/>
      <c r="PVT159" s="185"/>
      <c r="PVU159" s="181"/>
      <c r="PVV159" s="185"/>
      <c r="PVW159" s="181"/>
      <c r="PVX159" s="185"/>
      <c r="PVY159" s="181"/>
      <c r="PVZ159" s="185"/>
      <c r="PWA159" s="181"/>
      <c r="PWB159" s="185"/>
      <c r="PWC159" s="181"/>
      <c r="PWD159" s="185"/>
      <c r="PWE159" s="181"/>
      <c r="PWF159" s="185"/>
      <c r="PWG159" s="181"/>
      <c r="PWH159" s="185"/>
      <c r="PWI159" s="181"/>
      <c r="PWJ159" s="185"/>
      <c r="PWK159" s="181"/>
      <c r="PWL159" s="185"/>
      <c r="PWM159" s="181"/>
      <c r="PWN159" s="185"/>
      <c r="PWO159" s="181"/>
      <c r="PWP159" s="185"/>
      <c r="PWQ159" s="181"/>
      <c r="PWR159" s="185"/>
      <c r="PWS159" s="181"/>
      <c r="PWT159" s="185"/>
      <c r="PWU159" s="181"/>
      <c r="PWV159" s="185"/>
      <c r="PWW159" s="181"/>
      <c r="PWX159" s="185"/>
      <c r="PWY159" s="181"/>
      <c r="PWZ159" s="185"/>
      <c r="PXA159" s="181"/>
      <c r="PXB159" s="185"/>
      <c r="PXC159" s="181"/>
      <c r="PXD159" s="185"/>
      <c r="PXE159" s="181"/>
      <c r="PXF159" s="185"/>
      <c r="PXG159" s="181"/>
      <c r="PXH159" s="185"/>
      <c r="PXI159" s="181"/>
      <c r="PXJ159" s="185"/>
      <c r="PXK159" s="181"/>
      <c r="PXL159" s="185"/>
      <c r="PXM159" s="181"/>
      <c r="PXN159" s="185"/>
      <c r="PXO159" s="181"/>
      <c r="PXP159" s="185"/>
      <c r="PXQ159" s="181"/>
      <c r="PXR159" s="185"/>
      <c r="PXS159" s="181"/>
      <c r="PXT159" s="185"/>
      <c r="PXU159" s="181"/>
      <c r="PXV159" s="185"/>
      <c r="PXW159" s="181"/>
      <c r="PXX159" s="185"/>
      <c r="PXY159" s="181"/>
      <c r="PXZ159" s="185"/>
      <c r="PYA159" s="181"/>
      <c r="PYB159" s="185"/>
      <c r="PYC159" s="181"/>
      <c r="PYD159" s="185"/>
      <c r="PYE159" s="181"/>
      <c r="PYF159" s="185"/>
      <c r="PYG159" s="181"/>
      <c r="PYH159" s="185"/>
      <c r="PYI159" s="181"/>
      <c r="PYJ159" s="185"/>
      <c r="PYK159" s="181"/>
      <c r="PYL159" s="185"/>
      <c r="PYM159" s="181"/>
      <c r="PYN159" s="185"/>
      <c r="PYO159" s="181"/>
      <c r="PYP159" s="185"/>
      <c r="PYQ159" s="181"/>
      <c r="PYR159" s="185"/>
      <c r="PYS159" s="181"/>
      <c r="PYT159" s="185"/>
      <c r="PYU159" s="181"/>
      <c r="PYV159" s="185"/>
      <c r="PYW159" s="181"/>
      <c r="PYX159" s="185"/>
      <c r="PYY159" s="181"/>
      <c r="PYZ159" s="185"/>
      <c r="PZA159" s="181"/>
      <c r="PZB159" s="185"/>
      <c r="PZC159" s="181"/>
      <c r="PZD159" s="185"/>
      <c r="PZE159" s="181"/>
      <c r="PZF159" s="185"/>
      <c r="PZG159" s="181"/>
      <c r="PZH159" s="185"/>
      <c r="PZI159" s="181"/>
      <c r="PZJ159" s="185"/>
      <c r="PZK159" s="181"/>
      <c r="PZL159" s="185"/>
      <c r="PZM159" s="181"/>
      <c r="PZN159" s="185"/>
      <c r="PZO159" s="181"/>
      <c r="PZP159" s="185"/>
      <c r="PZQ159" s="181"/>
      <c r="PZR159" s="185"/>
      <c r="PZS159" s="181"/>
      <c r="PZT159" s="185"/>
      <c r="PZU159" s="181"/>
      <c r="PZV159" s="185"/>
      <c r="PZW159" s="181"/>
      <c r="PZX159" s="185"/>
      <c r="PZY159" s="181"/>
      <c r="PZZ159" s="185"/>
      <c r="QAA159" s="181"/>
      <c r="QAB159" s="185"/>
      <c r="QAC159" s="181"/>
      <c r="QAD159" s="185"/>
      <c r="QAE159" s="181"/>
      <c r="QAF159" s="185"/>
      <c r="QAG159" s="181"/>
      <c r="QAH159" s="185"/>
      <c r="QAI159" s="181"/>
      <c r="QAJ159" s="185"/>
      <c r="QAK159" s="181"/>
      <c r="QAL159" s="185"/>
      <c r="QAM159" s="181"/>
      <c r="QAN159" s="185"/>
      <c r="QAO159" s="181"/>
      <c r="QAP159" s="185"/>
      <c r="QAQ159" s="181"/>
      <c r="QAR159" s="185"/>
      <c r="QAS159" s="181"/>
      <c r="QAT159" s="185"/>
      <c r="QAU159" s="181"/>
      <c r="QAV159" s="185"/>
      <c r="QAW159" s="181"/>
      <c r="QAX159" s="185"/>
      <c r="QAY159" s="181"/>
      <c r="QAZ159" s="185"/>
      <c r="QBA159" s="181"/>
      <c r="QBB159" s="185"/>
      <c r="QBC159" s="181"/>
      <c r="QBD159" s="185"/>
      <c r="QBE159" s="181"/>
      <c r="QBF159" s="185"/>
      <c r="QBG159" s="181"/>
      <c r="QBH159" s="185"/>
      <c r="QBI159" s="181"/>
      <c r="QBJ159" s="185"/>
      <c r="QBK159" s="181"/>
      <c r="QBL159" s="185"/>
      <c r="QBM159" s="181"/>
      <c r="QBN159" s="185"/>
      <c r="QBO159" s="181"/>
      <c r="QBP159" s="185"/>
      <c r="QBQ159" s="181"/>
      <c r="QBR159" s="185"/>
      <c r="QBS159" s="181"/>
      <c r="QBT159" s="185"/>
      <c r="QBU159" s="181"/>
      <c r="QBV159" s="185"/>
      <c r="QBW159" s="181"/>
      <c r="QBX159" s="185"/>
      <c r="QBY159" s="181"/>
      <c r="QBZ159" s="185"/>
      <c r="QCA159" s="181"/>
      <c r="QCB159" s="185"/>
      <c r="QCC159" s="181"/>
      <c r="QCD159" s="185"/>
      <c r="QCE159" s="181"/>
      <c r="QCF159" s="185"/>
      <c r="QCG159" s="181"/>
      <c r="QCH159" s="185"/>
      <c r="QCI159" s="181"/>
      <c r="QCJ159" s="185"/>
      <c r="QCK159" s="181"/>
      <c r="QCL159" s="185"/>
      <c r="QCM159" s="181"/>
      <c r="QCN159" s="185"/>
      <c r="QCO159" s="181"/>
      <c r="QCP159" s="185"/>
      <c r="QCQ159" s="181"/>
      <c r="QCR159" s="185"/>
      <c r="QCS159" s="181"/>
      <c r="QCT159" s="185"/>
      <c r="QCU159" s="181"/>
      <c r="QCV159" s="185"/>
      <c r="QCW159" s="181"/>
      <c r="QCX159" s="185"/>
      <c r="QCY159" s="181"/>
      <c r="QCZ159" s="185"/>
      <c r="QDA159" s="181"/>
      <c r="QDB159" s="185"/>
      <c r="QDC159" s="181"/>
      <c r="QDD159" s="185"/>
      <c r="QDE159" s="181"/>
      <c r="QDF159" s="185"/>
      <c r="QDG159" s="181"/>
      <c r="QDH159" s="185"/>
      <c r="QDI159" s="181"/>
      <c r="QDJ159" s="185"/>
      <c r="QDK159" s="181"/>
      <c r="QDL159" s="185"/>
      <c r="QDM159" s="181"/>
      <c r="QDN159" s="185"/>
      <c r="QDO159" s="181"/>
      <c r="QDP159" s="185"/>
      <c r="QDQ159" s="181"/>
      <c r="QDR159" s="185"/>
      <c r="QDS159" s="181"/>
      <c r="QDT159" s="185"/>
      <c r="QDU159" s="181"/>
      <c r="QDV159" s="185"/>
      <c r="QDW159" s="181"/>
      <c r="QDX159" s="185"/>
      <c r="QDY159" s="181"/>
      <c r="QDZ159" s="185"/>
      <c r="QEA159" s="181"/>
      <c r="QEB159" s="185"/>
      <c r="QEC159" s="181"/>
      <c r="QED159" s="185"/>
      <c r="QEE159" s="181"/>
      <c r="QEF159" s="185"/>
      <c r="QEG159" s="181"/>
      <c r="QEH159" s="185"/>
      <c r="QEI159" s="181"/>
      <c r="QEJ159" s="185"/>
      <c r="QEK159" s="181"/>
      <c r="QEL159" s="185"/>
      <c r="QEM159" s="181"/>
      <c r="QEN159" s="185"/>
      <c r="QEO159" s="181"/>
      <c r="QEP159" s="185"/>
      <c r="QEQ159" s="181"/>
      <c r="QER159" s="185"/>
      <c r="QES159" s="181"/>
      <c r="QET159" s="185"/>
      <c r="QEU159" s="181"/>
      <c r="QEV159" s="185"/>
      <c r="QEW159" s="181"/>
      <c r="QEX159" s="185"/>
      <c r="QEY159" s="181"/>
      <c r="QEZ159" s="185"/>
      <c r="QFA159" s="181"/>
      <c r="QFB159" s="185"/>
      <c r="QFC159" s="181"/>
      <c r="QFD159" s="185"/>
      <c r="QFE159" s="181"/>
      <c r="QFF159" s="185"/>
      <c r="QFG159" s="181"/>
      <c r="QFH159" s="185"/>
      <c r="QFI159" s="181"/>
      <c r="QFJ159" s="185"/>
      <c r="QFK159" s="181"/>
      <c r="QFL159" s="185"/>
      <c r="QFM159" s="181"/>
      <c r="QFN159" s="185"/>
      <c r="QFO159" s="181"/>
      <c r="QFP159" s="185"/>
      <c r="QFQ159" s="181"/>
      <c r="QFR159" s="185"/>
      <c r="QFS159" s="181"/>
      <c r="QFT159" s="185"/>
      <c r="QFU159" s="181"/>
      <c r="QFV159" s="185"/>
      <c r="QFW159" s="181"/>
      <c r="QFX159" s="185"/>
      <c r="QFY159" s="181"/>
      <c r="QFZ159" s="185"/>
      <c r="QGA159" s="181"/>
      <c r="QGB159" s="185"/>
      <c r="QGC159" s="181"/>
      <c r="QGD159" s="185"/>
      <c r="QGE159" s="181"/>
      <c r="QGF159" s="185"/>
      <c r="QGG159" s="181"/>
      <c r="QGH159" s="185"/>
      <c r="QGI159" s="181"/>
      <c r="QGJ159" s="185"/>
      <c r="QGK159" s="181"/>
      <c r="QGL159" s="185"/>
      <c r="QGM159" s="181"/>
      <c r="QGN159" s="185"/>
      <c r="QGO159" s="181"/>
      <c r="QGP159" s="185"/>
      <c r="QGQ159" s="181"/>
      <c r="QGR159" s="185"/>
      <c r="QGS159" s="181"/>
      <c r="QGT159" s="185"/>
      <c r="QGU159" s="181"/>
      <c r="QGV159" s="185"/>
      <c r="QGW159" s="181"/>
      <c r="QGX159" s="185"/>
      <c r="QGY159" s="181"/>
      <c r="QGZ159" s="185"/>
      <c r="QHA159" s="181"/>
      <c r="QHB159" s="185"/>
      <c r="QHC159" s="181"/>
      <c r="QHD159" s="185"/>
      <c r="QHE159" s="181"/>
      <c r="QHF159" s="185"/>
      <c r="QHG159" s="181"/>
      <c r="QHH159" s="185"/>
      <c r="QHI159" s="181"/>
      <c r="QHJ159" s="185"/>
      <c r="QHK159" s="181"/>
      <c r="QHL159" s="185"/>
      <c r="QHM159" s="181"/>
      <c r="QHN159" s="185"/>
      <c r="QHO159" s="181"/>
      <c r="QHP159" s="185"/>
      <c r="QHQ159" s="181"/>
      <c r="QHR159" s="185"/>
      <c r="QHS159" s="181"/>
      <c r="QHT159" s="185"/>
      <c r="QHU159" s="181"/>
      <c r="QHV159" s="185"/>
      <c r="QHW159" s="181"/>
      <c r="QHX159" s="185"/>
      <c r="QHY159" s="181"/>
      <c r="QHZ159" s="185"/>
      <c r="QIA159" s="181"/>
      <c r="QIB159" s="185"/>
      <c r="QIC159" s="181"/>
      <c r="QID159" s="185"/>
      <c r="QIE159" s="181"/>
      <c r="QIF159" s="185"/>
      <c r="QIG159" s="181"/>
      <c r="QIH159" s="185"/>
      <c r="QII159" s="181"/>
      <c r="QIJ159" s="185"/>
      <c r="QIK159" s="181"/>
      <c r="QIL159" s="185"/>
      <c r="QIM159" s="181"/>
      <c r="QIN159" s="185"/>
      <c r="QIO159" s="181"/>
      <c r="QIP159" s="185"/>
      <c r="QIQ159" s="181"/>
      <c r="QIR159" s="185"/>
      <c r="QIS159" s="181"/>
      <c r="QIT159" s="185"/>
      <c r="QIU159" s="181"/>
      <c r="QIV159" s="185"/>
      <c r="QIW159" s="181"/>
      <c r="QIX159" s="185"/>
      <c r="QIY159" s="181"/>
      <c r="QIZ159" s="185"/>
      <c r="QJA159" s="181"/>
      <c r="QJB159" s="185"/>
      <c r="QJC159" s="181"/>
      <c r="QJD159" s="185"/>
      <c r="QJE159" s="181"/>
      <c r="QJF159" s="185"/>
      <c r="QJG159" s="181"/>
      <c r="QJH159" s="185"/>
      <c r="QJI159" s="181"/>
      <c r="QJJ159" s="185"/>
      <c r="QJK159" s="181"/>
      <c r="QJL159" s="185"/>
      <c r="QJM159" s="181"/>
      <c r="QJN159" s="185"/>
      <c r="QJO159" s="181"/>
      <c r="QJP159" s="185"/>
      <c r="QJQ159" s="181"/>
      <c r="QJR159" s="185"/>
      <c r="QJS159" s="181"/>
      <c r="QJT159" s="185"/>
      <c r="QJU159" s="181"/>
      <c r="QJV159" s="185"/>
      <c r="QJW159" s="181"/>
      <c r="QJX159" s="185"/>
      <c r="QJY159" s="181"/>
      <c r="QJZ159" s="185"/>
      <c r="QKA159" s="181"/>
      <c r="QKB159" s="185"/>
      <c r="QKC159" s="181"/>
      <c r="QKD159" s="185"/>
      <c r="QKE159" s="181"/>
      <c r="QKF159" s="185"/>
      <c r="QKG159" s="181"/>
      <c r="QKH159" s="185"/>
      <c r="QKI159" s="181"/>
      <c r="QKJ159" s="185"/>
      <c r="QKK159" s="181"/>
      <c r="QKL159" s="185"/>
      <c r="QKM159" s="181"/>
      <c r="QKN159" s="185"/>
      <c r="QKO159" s="181"/>
      <c r="QKP159" s="185"/>
      <c r="QKQ159" s="181"/>
      <c r="QKR159" s="185"/>
      <c r="QKS159" s="181"/>
      <c r="QKT159" s="185"/>
      <c r="QKU159" s="181"/>
      <c r="QKV159" s="185"/>
      <c r="QKW159" s="181"/>
      <c r="QKX159" s="185"/>
      <c r="QKY159" s="181"/>
      <c r="QKZ159" s="185"/>
      <c r="QLA159" s="181"/>
      <c r="QLB159" s="185"/>
      <c r="QLC159" s="181"/>
      <c r="QLD159" s="185"/>
      <c r="QLE159" s="181"/>
      <c r="QLF159" s="185"/>
      <c r="QLG159" s="181"/>
      <c r="QLH159" s="185"/>
      <c r="QLI159" s="181"/>
      <c r="QLJ159" s="185"/>
      <c r="QLK159" s="181"/>
      <c r="QLL159" s="185"/>
      <c r="QLM159" s="181"/>
      <c r="QLN159" s="185"/>
      <c r="QLO159" s="181"/>
      <c r="QLP159" s="185"/>
      <c r="QLQ159" s="181"/>
      <c r="QLR159" s="185"/>
      <c r="QLS159" s="181"/>
      <c r="QLT159" s="185"/>
      <c r="QLU159" s="181"/>
      <c r="QLV159" s="185"/>
      <c r="QLW159" s="181"/>
      <c r="QLX159" s="185"/>
      <c r="QLY159" s="181"/>
      <c r="QLZ159" s="185"/>
      <c r="QMA159" s="181"/>
      <c r="QMB159" s="185"/>
      <c r="QMC159" s="181"/>
      <c r="QMD159" s="185"/>
      <c r="QME159" s="181"/>
      <c r="QMF159" s="185"/>
      <c r="QMG159" s="181"/>
      <c r="QMH159" s="185"/>
      <c r="QMI159" s="181"/>
      <c r="QMJ159" s="185"/>
      <c r="QMK159" s="181"/>
      <c r="QML159" s="185"/>
      <c r="QMM159" s="181"/>
      <c r="QMN159" s="185"/>
      <c r="QMO159" s="181"/>
      <c r="QMP159" s="185"/>
      <c r="QMQ159" s="181"/>
      <c r="QMR159" s="185"/>
      <c r="QMS159" s="181"/>
      <c r="QMT159" s="185"/>
      <c r="QMU159" s="181"/>
      <c r="QMV159" s="185"/>
      <c r="QMW159" s="181"/>
      <c r="QMX159" s="185"/>
      <c r="QMY159" s="181"/>
      <c r="QMZ159" s="185"/>
      <c r="QNA159" s="181"/>
      <c r="QNB159" s="185"/>
      <c r="QNC159" s="181"/>
      <c r="QND159" s="185"/>
      <c r="QNE159" s="181"/>
      <c r="QNF159" s="185"/>
      <c r="QNG159" s="181"/>
      <c r="QNH159" s="185"/>
      <c r="QNI159" s="181"/>
      <c r="QNJ159" s="185"/>
      <c r="QNK159" s="181"/>
      <c r="QNL159" s="185"/>
      <c r="QNM159" s="181"/>
      <c r="QNN159" s="185"/>
      <c r="QNO159" s="181"/>
      <c r="QNP159" s="185"/>
      <c r="QNQ159" s="181"/>
      <c r="QNR159" s="185"/>
      <c r="QNS159" s="181"/>
      <c r="QNT159" s="185"/>
      <c r="QNU159" s="181"/>
      <c r="QNV159" s="185"/>
      <c r="QNW159" s="181"/>
      <c r="QNX159" s="185"/>
      <c r="QNY159" s="181"/>
      <c r="QNZ159" s="185"/>
      <c r="QOA159" s="181"/>
      <c r="QOB159" s="185"/>
      <c r="QOC159" s="181"/>
      <c r="QOD159" s="185"/>
      <c r="QOE159" s="181"/>
      <c r="QOF159" s="185"/>
      <c r="QOG159" s="181"/>
      <c r="QOH159" s="185"/>
      <c r="QOI159" s="181"/>
      <c r="QOJ159" s="185"/>
      <c r="QOK159" s="181"/>
      <c r="QOL159" s="185"/>
      <c r="QOM159" s="181"/>
      <c r="QON159" s="185"/>
      <c r="QOO159" s="181"/>
      <c r="QOP159" s="185"/>
      <c r="QOQ159" s="181"/>
      <c r="QOR159" s="185"/>
      <c r="QOS159" s="181"/>
      <c r="QOT159" s="185"/>
      <c r="QOU159" s="181"/>
      <c r="QOV159" s="185"/>
      <c r="QOW159" s="181"/>
      <c r="QOX159" s="185"/>
      <c r="QOY159" s="181"/>
      <c r="QOZ159" s="185"/>
      <c r="QPA159" s="181"/>
      <c r="QPB159" s="185"/>
      <c r="QPC159" s="181"/>
      <c r="QPD159" s="185"/>
      <c r="QPE159" s="181"/>
      <c r="QPF159" s="185"/>
      <c r="QPG159" s="181"/>
      <c r="QPH159" s="185"/>
      <c r="QPI159" s="181"/>
      <c r="QPJ159" s="185"/>
      <c r="QPK159" s="181"/>
      <c r="QPL159" s="185"/>
      <c r="QPM159" s="181"/>
      <c r="QPN159" s="185"/>
      <c r="QPO159" s="181"/>
      <c r="QPP159" s="185"/>
      <c r="QPQ159" s="181"/>
      <c r="QPR159" s="185"/>
      <c r="QPS159" s="181"/>
      <c r="QPT159" s="185"/>
      <c r="QPU159" s="181"/>
      <c r="QPV159" s="185"/>
      <c r="QPW159" s="181"/>
      <c r="QPX159" s="185"/>
      <c r="QPY159" s="181"/>
      <c r="QPZ159" s="185"/>
      <c r="QQA159" s="181"/>
      <c r="QQB159" s="185"/>
      <c r="QQC159" s="181"/>
      <c r="QQD159" s="185"/>
      <c r="QQE159" s="181"/>
      <c r="QQF159" s="185"/>
      <c r="QQG159" s="181"/>
      <c r="QQH159" s="185"/>
      <c r="QQI159" s="181"/>
      <c r="QQJ159" s="185"/>
      <c r="QQK159" s="181"/>
      <c r="QQL159" s="185"/>
      <c r="QQM159" s="181"/>
      <c r="QQN159" s="185"/>
      <c r="QQO159" s="181"/>
      <c r="QQP159" s="185"/>
      <c r="QQQ159" s="181"/>
      <c r="QQR159" s="185"/>
      <c r="QQS159" s="181"/>
      <c r="QQT159" s="185"/>
      <c r="QQU159" s="181"/>
      <c r="QQV159" s="185"/>
      <c r="QQW159" s="181"/>
      <c r="QQX159" s="185"/>
      <c r="QQY159" s="181"/>
      <c r="QQZ159" s="185"/>
      <c r="QRA159" s="181"/>
      <c r="QRB159" s="185"/>
      <c r="QRC159" s="181"/>
      <c r="QRD159" s="185"/>
      <c r="QRE159" s="181"/>
      <c r="QRF159" s="185"/>
      <c r="QRG159" s="181"/>
      <c r="QRH159" s="185"/>
      <c r="QRI159" s="181"/>
      <c r="QRJ159" s="185"/>
      <c r="QRK159" s="181"/>
      <c r="QRL159" s="185"/>
      <c r="QRM159" s="181"/>
      <c r="QRN159" s="185"/>
      <c r="QRO159" s="181"/>
      <c r="QRP159" s="185"/>
      <c r="QRQ159" s="181"/>
      <c r="QRR159" s="185"/>
      <c r="QRS159" s="181"/>
      <c r="QRT159" s="185"/>
      <c r="QRU159" s="181"/>
      <c r="QRV159" s="185"/>
      <c r="QRW159" s="181"/>
      <c r="QRX159" s="185"/>
      <c r="QRY159" s="181"/>
      <c r="QRZ159" s="185"/>
      <c r="QSA159" s="181"/>
      <c r="QSB159" s="185"/>
      <c r="QSC159" s="181"/>
      <c r="QSD159" s="185"/>
      <c r="QSE159" s="181"/>
      <c r="QSF159" s="185"/>
      <c r="QSG159" s="181"/>
      <c r="QSH159" s="185"/>
      <c r="QSI159" s="181"/>
      <c r="QSJ159" s="185"/>
      <c r="QSK159" s="181"/>
      <c r="QSL159" s="185"/>
      <c r="QSM159" s="181"/>
      <c r="QSN159" s="185"/>
      <c r="QSO159" s="181"/>
      <c r="QSP159" s="185"/>
      <c r="QSQ159" s="181"/>
      <c r="QSR159" s="185"/>
      <c r="QSS159" s="181"/>
      <c r="QST159" s="185"/>
      <c r="QSU159" s="181"/>
      <c r="QSV159" s="185"/>
      <c r="QSW159" s="181"/>
      <c r="QSX159" s="185"/>
      <c r="QSY159" s="181"/>
      <c r="QSZ159" s="185"/>
      <c r="QTA159" s="181"/>
      <c r="QTB159" s="185"/>
      <c r="QTC159" s="181"/>
      <c r="QTD159" s="185"/>
      <c r="QTE159" s="181"/>
      <c r="QTF159" s="185"/>
      <c r="QTG159" s="181"/>
      <c r="QTH159" s="185"/>
      <c r="QTI159" s="181"/>
      <c r="QTJ159" s="185"/>
      <c r="QTK159" s="181"/>
      <c r="QTL159" s="185"/>
      <c r="QTM159" s="181"/>
      <c r="QTN159" s="185"/>
      <c r="QTO159" s="181"/>
      <c r="QTP159" s="185"/>
      <c r="QTQ159" s="181"/>
      <c r="QTR159" s="185"/>
      <c r="QTS159" s="181"/>
      <c r="QTT159" s="185"/>
      <c r="QTU159" s="181"/>
      <c r="QTV159" s="185"/>
      <c r="QTW159" s="181"/>
      <c r="QTX159" s="185"/>
      <c r="QTY159" s="181"/>
      <c r="QTZ159" s="185"/>
      <c r="QUA159" s="181"/>
      <c r="QUB159" s="185"/>
      <c r="QUC159" s="181"/>
      <c r="QUD159" s="185"/>
      <c r="QUE159" s="181"/>
      <c r="QUF159" s="185"/>
      <c r="QUG159" s="181"/>
      <c r="QUH159" s="185"/>
      <c r="QUI159" s="181"/>
      <c r="QUJ159" s="185"/>
      <c r="QUK159" s="181"/>
      <c r="QUL159" s="185"/>
      <c r="QUM159" s="181"/>
      <c r="QUN159" s="185"/>
      <c r="QUO159" s="181"/>
      <c r="QUP159" s="185"/>
      <c r="QUQ159" s="181"/>
      <c r="QUR159" s="185"/>
      <c r="QUS159" s="181"/>
      <c r="QUT159" s="185"/>
      <c r="QUU159" s="181"/>
      <c r="QUV159" s="185"/>
      <c r="QUW159" s="181"/>
      <c r="QUX159" s="185"/>
      <c r="QUY159" s="181"/>
      <c r="QUZ159" s="185"/>
      <c r="QVA159" s="181"/>
      <c r="QVB159" s="185"/>
      <c r="QVC159" s="181"/>
      <c r="QVD159" s="185"/>
      <c r="QVE159" s="181"/>
      <c r="QVF159" s="185"/>
      <c r="QVG159" s="181"/>
      <c r="QVH159" s="185"/>
      <c r="QVI159" s="181"/>
      <c r="QVJ159" s="185"/>
      <c r="QVK159" s="181"/>
      <c r="QVL159" s="185"/>
      <c r="QVM159" s="181"/>
      <c r="QVN159" s="185"/>
      <c r="QVO159" s="181"/>
      <c r="QVP159" s="185"/>
      <c r="QVQ159" s="181"/>
      <c r="QVR159" s="185"/>
      <c r="QVS159" s="181"/>
      <c r="QVT159" s="185"/>
      <c r="QVU159" s="181"/>
      <c r="QVV159" s="185"/>
      <c r="QVW159" s="181"/>
      <c r="QVX159" s="185"/>
      <c r="QVY159" s="181"/>
      <c r="QVZ159" s="185"/>
      <c r="QWA159" s="181"/>
      <c r="QWB159" s="185"/>
      <c r="QWC159" s="181"/>
      <c r="QWD159" s="185"/>
      <c r="QWE159" s="181"/>
      <c r="QWF159" s="185"/>
      <c r="QWG159" s="181"/>
      <c r="QWH159" s="185"/>
      <c r="QWI159" s="181"/>
      <c r="QWJ159" s="185"/>
      <c r="QWK159" s="181"/>
      <c r="QWL159" s="185"/>
      <c r="QWM159" s="181"/>
      <c r="QWN159" s="185"/>
      <c r="QWO159" s="181"/>
      <c r="QWP159" s="185"/>
      <c r="QWQ159" s="181"/>
      <c r="QWR159" s="185"/>
      <c r="QWS159" s="181"/>
      <c r="QWT159" s="185"/>
      <c r="QWU159" s="181"/>
      <c r="QWV159" s="185"/>
      <c r="QWW159" s="181"/>
      <c r="QWX159" s="185"/>
      <c r="QWY159" s="181"/>
      <c r="QWZ159" s="185"/>
      <c r="QXA159" s="181"/>
      <c r="QXB159" s="185"/>
      <c r="QXC159" s="181"/>
      <c r="QXD159" s="185"/>
      <c r="QXE159" s="181"/>
      <c r="QXF159" s="185"/>
      <c r="QXG159" s="181"/>
      <c r="QXH159" s="185"/>
      <c r="QXI159" s="181"/>
      <c r="QXJ159" s="185"/>
      <c r="QXK159" s="181"/>
      <c r="QXL159" s="185"/>
      <c r="QXM159" s="181"/>
      <c r="QXN159" s="185"/>
      <c r="QXO159" s="181"/>
      <c r="QXP159" s="185"/>
      <c r="QXQ159" s="181"/>
      <c r="QXR159" s="185"/>
      <c r="QXS159" s="181"/>
      <c r="QXT159" s="185"/>
      <c r="QXU159" s="181"/>
      <c r="QXV159" s="185"/>
      <c r="QXW159" s="181"/>
      <c r="QXX159" s="185"/>
      <c r="QXY159" s="181"/>
      <c r="QXZ159" s="185"/>
      <c r="QYA159" s="181"/>
      <c r="QYB159" s="185"/>
      <c r="QYC159" s="181"/>
      <c r="QYD159" s="185"/>
      <c r="QYE159" s="181"/>
      <c r="QYF159" s="185"/>
      <c r="QYG159" s="181"/>
      <c r="QYH159" s="185"/>
      <c r="QYI159" s="181"/>
      <c r="QYJ159" s="185"/>
      <c r="QYK159" s="181"/>
      <c r="QYL159" s="185"/>
      <c r="QYM159" s="181"/>
      <c r="QYN159" s="185"/>
      <c r="QYO159" s="181"/>
      <c r="QYP159" s="185"/>
      <c r="QYQ159" s="181"/>
      <c r="QYR159" s="185"/>
      <c r="QYS159" s="181"/>
      <c r="QYT159" s="185"/>
      <c r="QYU159" s="181"/>
      <c r="QYV159" s="185"/>
      <c r="QYW159" s="181"/>
      <c r="QYX159" s="185"/>
      <c r="QYY159" s="181"/>
      <c r="QYZ159" s="185"/>
      <c r="QZA159" s="181"/>
      <c r="QZB159" s="185"/>
      <c r="QZC159" s="181"/>
      <c r="QZD159" s="185"/>
      <c r="QZE159" s="181"/>
      <c r="QZF159" s="185"/>
      <c r="QZG159" s="181"/>
      <c r="QZH159" s="185"/>
      <c r="QZI159" s="181"/>
      <c r="QZJ159" s="185"/>
      <c r="QZK159" s="181"/>
      <c r="QZL159" s="185"/>
      <c r="QZM159" s="181"/>
      <c r="QZN159" s="185"/>
      <c r="QZO159" s="181"/>
      <c r="QZP159" s="185"/>
      <c r="QZQ159" s="181"/>
      <c r="QZR159" s="185"/>
      <c r="QZS159" s="181"/>
      <c r="QZT159" s="185"/>
      <c r="QZU159" s="181"/>
      <c r="QZV159" s="185"/>
      <c r="QZW159" s="181"/>
      <c r="QZX159" s="185"/>
      <c r="QZY159" s="181"/>
      <c r="QZZ159" s="185"/>
      <c r="RAA159" s="181"/>
      <c r="RAB159" s="185"/>
      <c r="RAC159" s="181"/>
      <c r="RAD159" s="185"/>
      <c r="RAE159" s="181"/>
      <c r="RAF159" s="185"/>
      <c r="RAG159" s="181"/>
      <c r="RAH159" s="185"/>
      <c r="RAI159" s="181"/>
      <c r="RAJ159" s="185"/>
      <c r="RAK159" s="181"/>
      <c r="RAL159" s="185"/>
      <c r="RAM159" s="181"/>
      <c r="RAN159" s="185"/>
      <c r="RAO159" s="181"/>
      <c r="RAP159" s="185"/>
      <c r="RAQ159" s="181"/>
      <c r="RAR159" s="185"/>
      <c r="RAS159" s="181"/>
      <c r="RAT159" s="185"/>
      <c r="RAU159" s="181"/>
      <c r="RAV159" s="185"/>
      <c r="RAW159" s="181"/>
      <c r="RAX159" s="185"/>
      <c r="RAY159" s="181"/>
      <c r="RAZ159" s="185"/>
      <c r="RBA159" s="181"/>
      <c r="RBB159" s="185"/>
      <c r="RBC159" s="181"/>
      <c r="RBD159" s="185"/>
      <c r="RBE159" s="181"/>
      <c r="RBF159" s="185"/>
      <c r="RBG159" s="181"/>
      <c r="RBH159" s="185"/>
      <c r="RBI159" s="181"/>
      <c r="RBJ159" s="185"/>
      <c r="RBK159" s="181"/>
      <c r="RBL159" s="185"/>
      <c r="RBM159" s="181"/>
      <c r="RBN159" s="185"/>
      <c r="RBO159" s="181"/>
      <c r="RBP159" s="185"/>
      <c r="RBQ159" s="181"/>
      <c r="RBR159" s="185"/>
      <c r="RBS159" s="181"/>
      <c r="RBT159" s="185"/>
      <c r="RBU159" s="181"/>
      <c r="RBV159" s="185"/>
      <c r="RBW159" s="181"/>
      <c r="RBX159" s="185"/>
      <c r="RBY159" s="181"/>
      <c r="RBZ159" s="185"/>
      <c r="RCA159" s="181"/>
      <c r="RCB159" s="185"/>
      <c r="RCC159" s="181"/>
      <c r="RCD159" s="185"/>
      <c r="RCE159" s="181"/>
      <c r="RCF159" s="185"/>
      <c r="RCG159" s="181"/>
      <c r="RCH159" s="185"/>
      <c r="RCI159" s="181"/>
      <c r="RCJ159" s="185"/>
      <c r="RCK159" s="181"/>
      <c r="RCL159" s="185"/>
      <c r="RCM159" s="181"/>
      <c r="RCN159" s="185"/>
      <c r="RCO159" s="181"/>
      <c r="RCP159" s="185"/>
      <c r="RCQ159" s="181"/>
      <c r="RCR159" s="185"/>
      <c r="RCS159" s="181"/>
      <c r="RCT159" s="185"/>
      <c r="RCU159" s="181"/>
      <c r="RCV159" s="185"/>
      <c r="RCW159" s="181"/>
      <c r="RCX159" s="185"/>
      <c r="RCY159" s="181"/>
      <c r="RCZ159" s="185"/>
      <c r="RDA159" s="181"/>
      <c r="RDB159" s="185"/>
      <c r="RDC159" s="181"/>
      <c r="RDD159" s="185"/>
      <c r="RDE159" s="181"/>
      <c r="RDF159" s="185"/>
      <c r="RDG159" s="181"/>
      <c r="RDH159" s="185"/>
      <c r="RDI159" s="181"/>
      <c r="RDJ159" s="185"/>
      <c r="RDK159" s="181"/>
      <c r="RDL159" s="185"/>
      <c r="RDM159" s="181"/>
      <c r="RDN159" s="185"/>
      <c r="RDO159" s="181"/>
      <c r="RDP159" s="185"/>
      <c r="RDQ159" s="181"/>
      <c r="RDR159" s="185"/>
      <c r="RDS159" s="181"/>
      <c r="RDT159" s="185"/>
      <c r="RDU159" s="181"/>
      <c r="RDV159" s="185"/>
      <c r="RDW159" s="181"/>
      <c r="RDX159" s="185"/>
      <c r="RDY159" s="181"/>
      <c r="RDZ159" s="185"/>
      <c r="REA159" s="181"/>
      <c r="REB159" s="185"/>
      <c r="REC159" s="181"/>
      <c r="RED159" s="185"/>
      <c r="REE159" s="181"/>
      <c r="REF159" s="185"/>
      <c r="REG159" s="181"/>
      <c r="REH159" s="185"/>
      <c r="REI159" s="181"/>
      <c r="REJ159" s="185"/>
      <c r="REK159" s="181"/>
      <c r="REL159" s="185"/>
      <c r="REM159" s="181"/>
      <c r="REN159" s="185"/>
      <c r="REO159" s="181"/>
      <c r="REP159" s="185"/>
      <c r="REQ159" s="181"/>
      <c r="RER159" s="185"/>
      <c r="RES159" s="181"/>
      <c r="RET159" s="185"/>
      <c r="REU159" s="181"/>
      <c r="REV159" s="185"/>
      <c r="REW159" s="181"/>
      <c r="REX159" s="185"/>
      <c r="REY159" s="181"/>
      <c r="REZ159" s="185"/>
      <c r="RFA159" s="181"/>
      <c r="RFB159" s="185"/>
      <c r="RFC159" s="181"/>
      <c r="RFD159" s="185"/>
      <c r="RFE159" s="181"/>
      <c r="RFF159" s="185"/>
      <c r="RFG159" s="181"/>
      <c r="RFH159" s="185"/>
      <c r="RFI159" s="181"/>
      <c r="RFJ159" s="185"/>
      <c r="RFK159" s="181"/>
      <c r="RFL159" s="185"/>
      <c r="RFM159" s="181"/>
      <c r="RFN159" s="185"/>
      <c r="RFO159" s="181"/>
      <c r="RFP159" s="185"/>
      <c r="RFQ159" s="181"/>
      <c r="RFR159" s="185"/>
      <c r="RFS159" s="181"/>
      <c r="RFT159" s="185"/>
      <c r="RFU159" s="181"/>
      <c r="RFV159" s="185"/>
      <c r="RFW159" s="181"/>
      <c r="RFX159" s="185"/>
      <c r="RFY159" s="181"/>
      <c r="RFZ159" s="185"/>
      <c r="RGA159" s="181"/>
      <c r="RGB159" s="185"/>
      <c r="RGC159" s="181"/>
      <c r="RGD159" s="185"/>
      <c r="RGE159" s="181"/>
      <c r="RGF159" s="185"/>
      <c r="RGG159" s="181"/>
      <c r="RGH159" s="185"/>
      <c r="RGI159" s="181"/>
      <c r="RGJ159" s="185"/>
      <c r="RGK159" s="181"/>
      <c r="RGL159" s="185"/>
      <c r="RGM159" s="181"/>
      <c r="RGN159" s="185"/>
      <c r="RGO159" s="181"/>
      <c r="RGP159" s="185"/>
      <c r="RGQ159" s="181"/>
      <c r="RGR159" s="185"/>
      <c r="RGS159" s="181"/>
      <c r="RGT159" s="185"/>
      <c r="RGU159" s="181"/>
      <c r="RGV159" s="185"/>
      <c r="RGW159" s="181"/>
      <c r="RGX159" s="185"/>
      <c r="RGY159" s="181"/>
      <c r="RGZ159" s="185"/>
      <c r="RHA159" s="181"/>
      <c r="RHB159" s="185"/>
      <c r="RHC159" s="181"/>
      <c r="RHD159" s="185"/>
      <c r="RHE159" s="181"/>
      <c r="RHF159" s="185"/>
      <c r="RHG159" s="181"/>
      <c r="RHH159" s="185"/>
      <c r="RHI159" s="181"/>
      <c r="RHJ159" s="185"/>
      <c r="RHK159" s="181"/>
      <c r="RHL159" s="185"/>
      <c r="RHM159" s="181"/>
      <c r="RHN159" s="185"/>
      <c r="RHO159" s="181"/>
      <c r="RHP159" s="185"/>
      <c r="RHQ159" s="181"/>
      <c r="RHR159" s="185"/>
      <c r="RHS159" s="181"/>
      <c r="RHT159" s="185"/>
      <c r="RHU159" s="181"/>
      <c r="RHV159" s="185"/>
      <c r="RHW159" s="181"/>
      <c r="RHX159" s="185"/>
      <c r="RHY159" s="181"/>
      <c r="RHZ159" s="185"/>
      <c r="RIA159" s="181"/>
      <c r="RIB159" s="185"/>
      <c r="RIC159" s="181"/>
      <c r="RID159" s="185"/>
      <c r="RIE159" s="181"/>
      <c r="RIF159" s="185"/>
      <c r="RIG159" s="181"/>
      <c r="RIH159" s="185"/>
      <c r="RII159" s="181"/>
      <c r="RIJ159" s="185"/>
      <c r="RIK159" s="181"/>
      <c r="RIL159" s="185"/>
      <c r="RIM159" s="181"/>
      <c r="RIN159" s="185"/>
      <c r="RIO159" s="181"/>
      <c r="RIP159" s="185"/>
      <c r="RIQ159" s="181"/>
      <c r="RIR159" s="185"/>
      <c r="RIS159" s="181"/>
      <c r="RIT159" s="185"/>
      <c r="RIU159" s="181"/>
      <c r="RIV159" s="185"/>
      <c r="RIW159" s="181"/>
      <c r="RIX159" s="185"/>
      <c r="RIY159" s="181"/>
      <c r="RIZ159" s="185"/>
      <c r="RJA159" s="181"/>
      <c r="RJB159" s="185"/>
      <c r="RJC159" s="181"/>
      <c r="RJD159" s="185"/>
      <c r="RJE159" s="181"/>
      <c r="RJF159" s="185"/>
      <c r="RJG159" s="181"/>
      <c r="RJH159" s="185"/>
      <c r="RJI159" s="181"/>
      <c r="RJJ159" s="185"/>
      <c r="RJK159" s="181"/>
      <c r="RJL159" s="185"/>
      <c r="RJM159" s="181"/>
      <c r="RJN159" s="185"/>
      <c r="RJO159" s="181"/>
      <c r="RJP159" s="185"/>
      <c r="RJQ159" s="181"/>
      <c r="RJR159" s="185"/>
      <c r="RJS159" s="181"/>
      <c r="RJT159" s="185"/>
      <c r="RJU159" s="181"/>
      <c r="RJV159" s="185"/>
      <c r="RJW159" s="181"/>
      <c r="RJX159" s="185"/>
      <c r="RJY159" s="181"/>
      <c r="RJZ159" s="185"/>
      <c r="RKA159" s="181"/>
      <c r="RKB159" s="185"/>
      <c r="RKC159" s="181"/>
      <c r="RKD159" s="185"/>
      <c r="RKE159" s="181"/>
      <c r="RKF159" s="185"/>
      <c r="RKG159" s="181"/>
      <c r="RKH159" s="185"/>
      <c r="RKI159" s="181"/>
      <c r="RKJ159" s="185"/>
      <c r="RKK159" s="181"/>
      <c r="RKL159" s="185"/>
      <c r="RKM159" s="181"/>
      <c r="RKN159" s="185"/>
      <c r="RKO159" s="181"/>
      <c r="RKP159" s="185"/>
      <c r="RKQ159" s="181"/>
      <c r="RKR159" s="185"/>
      <c r="RKS159" s="181"/>
      <c r="RKT159" s="185"/>
      <c r="RKU159" s="181"/>
      <c r="RKV159" s="185"/>
      <c r="RKW159" s="181"/>
      <c r="RKX159" s="185"/>
      <c r="RKY159" s="181"/>
      <c r="RKZ159" s="185"/>
      <c r="RLA159" s="181"/>
      <c r="RLB159" s="185"/>
      <c r="RLC159" s="181"/>
      <c r="RLD159" s="185"/>
      <c r="RLE159" s="181"/>
      <c r="RLF159" s="185"/>
      <c r="RLG159" s="181"/>
      <c r="RLH159" s="185"/>
      <c r="RLI159" s="181"/>
      <c r="RLJ159" s="185"/>
      <c r="RLK159" s="181"/>
      <c r="RLL159" s="185"/>
      <c r="RLM159" s="181"/>
      <c r="RLN159" s="185"/>
      <c r="RLO159" s="181"/>
      <c r="RLP159" s="185"/>
      <c r="RLQ159" s="181"/>
      <c r="RLR159" s="185"/>
      <c r="RLS159" s="181"/>
      <c r="RLT159" s="185"/>
      <c r="RLU159" s="181"/>
      <c r="RLV159" s="185"/>
      <c r="RLW159" s="181"/>
      <c r="RLX159" s="185"/>
      <c r="RLY159" s="181"/>
      <c r="RLZ159" s="185"/>
      <c r="RMA159" s="181"/>
      <c r="RMB159" s="185"/>
      <c r="RMC159" s="181"/>
      <c r="RMD159" s="185"/>
      <c r="RME159" s="181"/>
      <c r="RMF159" s="185"/>
      <c r="RMG159" s="181"/>
      <c r="RMH159" s="185"/>
      <c r="RMI159" s="181"/>
      <c r="RMJ159" s="185"/>
      <c r="RMK159" s="181"/>
      <c r="RML159" s="185"/>
      <c r="RMM159" s="181"/>
      <c r="RMN159" s="185"/>
      <c r="RMO159" s="181"/>
      <c r="RMP159" s="185"/>
      <c r="RMQ159" s="181"/>
      <c r="RMR159" s="185"/>
      <c r="RMS159" s="181"/>
      <c r="RMT159" s="185"/>
      <c r="RMU159" s="181"/>
      <c r="RMV159" s="185"/>
      <c r="RMW159" s="181"/>
      <c r="RMX159" s="185"/>
      <c r="RMY159" s="181"/>
      <c r="RMZ159" s="185"/>
      <c r="RNA159" s="181"/>
      <c r="RNB159" s="185"/>
      <c r="RNC159" s="181"/>
      <c r="RND159" s="185"/>
      <c r="RNE159" s="181"/>
      <c r="RNF159" s="185"/>
      <c r="RNG159" s="181"/>
      <c r="RNH159" s="185"/>
      <c r="RNI159" s="181"/>
      <c r="RNJ159" s="185"/>
      <c r="RNK159" s="181"/>
      <c r="RNL159" s="185"/>
      <c r="RNM159" s="181"/>
      <c r="RNN159" s="185"/>
      <c r="RNO159" s="181"/>
      <c r="RNP159" s="185"/>
      <c r="RNQ159" s="181"/>
      <c r="RNR159" s="185"/>
      <c r="RNS159" s="181"/>
      <c r="RNT159" s="185"/>
      <c r="RNU159" s="181"/>
      <c r="RNV159" s="185"/>
      <c r="RNW159" s="181"/>
      <c r="RNX159" s="185"/>
      <c r="RNY159" s="181"/>
      <c r="RNZ159" s="185"/>
      <c r="ROA159" s="181"/>
      <c r="ROB159" s="185"/>
      <c r="ROC159" s="181"/>
      <c r="ROD159" s="185"/>
      <c r="ROE159" s="181"/>
      <c r="ROF159" s="185"/>
      <c r="ROG159" s="181"/>
      <c r="ROH159" s="185"/>
      <c r="ROI159" s="181"/>
      <c r="ROJ159" s="185"/>
      <c r="ROK159" s="181"/>
      <c r="ROL159" s="185"/>
      <c r="ROM159" s="181"/>
      <c r="RON159" s="185"/>
      <c r="ROO159" s="181"/>
      <c r="ROP159" s="185"/>
      <c r="ROQ159" s="181"/>
      <c r="ROR159" s="185"/>
      <c r="ROS159" s="181"/>
      <c r="ROT159" s="185"/>
      <c r="ROU159" s="181"/>
      <c r="ROV159" s="185"/>
      <c r="ROW159" s="181"/>
      <c r="ROX159" s="185"/>
      <c r="ROY159" s="181"/>
      <c r="ROZ159" s="185"/>
      <c r="RPA159" s="181"/>
      <c r="RPB159" s="185"/>
      <c r="RPC159" s="181"/>
      <c r="RPD159" s="185"/>
      <c r="RPE159" s="181"/>
      <c r="RPF159" s="185"/>
      <c r="RPG159" s="181"/>
      <c r="RPH159" s="185"/>
      <c r="RPI159" s="181"/>
      <c r="RPJ159" s="185"/>
      <c r="RPK159" s="181"/>
      <c r="RPL159" s="185"/>
      <c r="RPM159" s="181"/>
      <c r="RPN159" s="185"/>
      <c r="RPO159" s="181"/>
      <c r="RPP159" s="185"/>
      <c r="RPQ159" s="181"/>
      <c r="RPR159" s="185"/>
      <c r="RPS159" s="181"/>
      <c r="RPT159" s="185"/>
      <c r="RPU159" s="181"/>
      <c r="RPV159" s="185"/>
      <c r="RPW159" s="181"/>
      <c r="RPX159" s="185"/>
      <c r="RPY159" s="181"/>
      <c r="RPZ159" s="185"/>
      <c r="RQA159" s="181"/>
      <c r="RQB159" s="185"/>
      <c r="RQC159" s="181"/>
      <c r="RQD159" s="185"/>
      <c r="RQE159" s="181"/>
      <c r="RQF159" s="185"/>
      <c r="RQG159" s="181"/>
      <c r="RQH159" s="185"/>
      <c r="RQI159" s="181"/>
      <c r="RQJ159" s="185"/>
      <c r="RQK159" s="181"/>
      <c r="RQL159" s="185"/>
      <c r="RQM159" s="181"/>
      <c r="RQN159" s="185"/>
      <c r="RQO159" s="181"/>
      <c r="RQP159" s="185"/>
      <c r="RQQ159" s="181"/>
      <c r="RQR159" s="185"/>
      <c r="RQS159" s="181"/>
      <c r="RQT159" s="185"/>
      <c r="RQU159" s="181"/>
      <c r="RQV159" s="185"/>
      <c r="RQW159" s="181"/>
      <c r="RQX159" s="185"/>
      <c r="RQY159" s="181"/>
      <c r="RQZ159" s="185"/>
      <c r="RRA159" s="181"/>
      <c r="RRB159" s="185"/>
      <c r="RRC159" s="181"/>
      <c r="RRD159" s="185"/>
      <c r="RRE159" s="181"/>
      <c r="RRF159" s="185"/>
      <c r="RRG159" s="181"/>
      <c r="RRH159" s="185"/>
      <c r="RRI159" s="181"/>
      <c r="RRJ159" s="185"/>
      <c r="RRK159" s="181"/>
      <c r="RRL159" s="185"/>
      <c r="RRM159" s="181"/>
      <c r="RRN159" s="185"/>
      <c r="RRO159" s="181"/>
      <c r="RRP159" s="185"/>
      <c r="RRQ159" s="181"/>
      <c r="RRR159" s="185"/>
      <c r="RRS159" s="181"/>
      <c r="RRT159" s="185"/>
      <c r="RRU159" s="181"/>
      <c r="RRV159" s="185"/>
      <c r="RRW159" s="181"/>
      <c r="RRX159" s="185"/>
      <c r="RRY159" s="181"/>
      <c r="RRZ159" s="185"/>
      <c r="RSA159" s="181"/>
      <c r="RSB159" s="185"/>
      <c r="RSC159" s="181"/>
      <c r="RSD159" s="185"/>
      <c r="RSE159" s="181"/>
      <c r="RSF159" s="185"/>
      <c r="RSG159" s="181"/>
      <c r="RSH159" s="185"/>
      <c r="RSI159" s="181"/>
      <c r="RSJ159" s="185"/>
      <c r="RSK159" s="181"/>
      <c r="RSL159" s="185"/>
      <c r="RSM159" s="181"/>
      <c r="RSN159" s="185"/>
      <c r="RSO159" s="181"/>
      <c r="RSP159" s="185"/>
      <c r="RSQ159" s="181"/>
      <c r="RSR159" s="185"/>
      <c r="RSS159" s="181"/>
      <c r="RST159" s="185"/>
      <c r="RSU159" s="181"/>
      <c r="RSV159" s="185"/>
      <c r="RSW159" s="181"/>
      <c r="RSX159" s="185"/>
      <c r="RSY159" s="181"/>
      <c r="RSZ159" s="185"/>
      <c r="RTA159" s="181"/>
      <c r="RTB159" s="185"/>
      <c r="RTC159" s="181"/>
      <c r="RTD159" s="185"/>
      <c r="RTE159" s="181"/>
      <c r="RTF159" s="185"/>
      <c r="RTG159" s="181"/>
      <c r="RTH159" s="185"/>
      <c r="RTI159" s="181"/>
      <c r="RTJ159" s="185"/>
      <c r="RTK159" s="181"/>
      <c r="RTL159" s="185"/>
      <c r="RTM159" s="181"/>
      <c r="RTN159" s="185"/>
      <c r="RTO159" s="181"/>
      <c r="RTP159" s="185"/>
      <c r="RTQ159" s="181"/>
      <c r="RTR159" s="185"/>
      <c r="RTS159" s="181"/>
      <c r="RTT159" s="185"/>
      <c r="RTU159" s="181"/>
      <c r="RTV159" s="185"/>
      <c r="RTW159" s="181"/>
      <c r="RTX159" s="185"/>
      <c r="RTY159" s="181"/>
      <c r="RTZ159" s="185"/>
      <c r="RUA159" s="181"/>
      <c r="RUB159" s="185"/>
      <c r="RUC159" s="181"/>
      <c r="RUD159" s="185"/>
      <c r="RUE159" s="181"/>
      <c r="RUF159" s="185"/>
      <c r="RUG159" s="181"/>
      <c r="RUH159" s="185"/>
      <c r="RUI159" s="181"/>
      <c r="RUJ159" s="185"/>
      <c r="RUK159" s="181"/>
      <c r="RUL159" s="185"/>
      <c r="RUM159" s="181"/>
      <c r="RUN159" s="185"/>
      <c r="RUO159" s="181"/>
      <c r="RUP159" s="185"/>
      <c r="RUQ159" s="181"/>
      <c r="RUR159" s="185"/>
      <c r="RUS159" s="181"/>
      <c r="RUT159" s="185"/>
      <c r="RUU159" s="181"/>
      <c r="RUV159" s="185"/>
      <c r="RUW159" s="181"/>
      <c r="RUX159" s="185"/>
      <c r="RUY159" s="181"/>
      <c r="RUZ159" s="185"/>
      <c r="RVA159" s="181"/>
      <c r="RVB159" s="185"/>
      <c r="RVC159" s="181"/>
      <c r="RVD159" s="185"/>
      <c r="RVE159" s="181"/>
      <c r="RVF159" s="185"/>
      <c r="RVG159" s="181"/>
      <c r="RVH159" s="185"/>
      <c r="RVI159" s="181"/>
      <c r="RVJ159" s="185"/>
      <c r="RVK159" s="181"/>
      <c r="RVL159" s="185"/>
      <c r="RVM159" s="181"/>
      <c r="RVN159" s="185"/>
      <c r="RVO159" s="181"/>
      <c r="RVP159" s="185"/>
      <c r="RVQ159" s="181"/>
      <c r="RVR159" s="185"/>
      <c r="RVS159" s="181"/>
      <c r="RVT159" s="185"/>
      <c r="RVU159" s="181"/>
      <c r="RVV159" s="185"/>
      <c r="RVW159" s="181"/>
      <c r="RVX159" s="185"/>
      <c r="RVY159" s="181"/>
      <c r="RVZ159" s="185"/>
      <c r="RWA159" s="181"/>
      <c r="RWB159" s="185"/>
      <c r="RWC159" s="181"/>
      <c r="RWD159" s="185"/>
      <c r="RWE159" s="181"/>
      <c r="RWF159" s="185"/>
      <c r="RWG159" s="181"/>
      <c r="RWH159" s="185"/>
      <c r="RWI159" s="181"/>
      <c r="RWJ159" s="185"/>
      <c r="RWK159" s="181"/>
      <c r="RWL159" s="185"/>
      <c r="RWM159" s="181"/>
      <c r="RWN159" s="185"/>
      <c r="RWO159" s="181"/>
      <c r="RWP159" s="185"/>
      <c r="RWQ159" s="181"/>
      <c r="RWR159" s="185"/>
      <c r="RWS159" s="181"/>
      <c r="RWT159" s="185"/>
      <c r="RWU159" s="181"/>
      <c r="RWV159" s="185"/>
      <c r="RWW159" s="181"/>
      <c r="RWX159" s="185"/>
      <c r="RWY159" s="181"/>
      <c r="RWZ159" s="185"/>
      <c r="RXA159" s="181"/>
      <c r="RXB159" s="185"/>
      <c r="RXC159" s="181"/>
      <c r="RXD159" s="185"/>
      <c r="RXE159" s="181"/>
      <c r="RXF159" s="185"/>
      <c r="RXG159" s="181"/>
      <c r="RXH159" s="185"/>
      <c r="RXI159" s="181"/>
      <c r="RXJ159" s="185"/>
      <c r="RXK159" s="181"/>
      <c r="RXL159" s="185"/>
      <c r="RXM159" s="181"/>
      <c r="RXN159" s="185"/>
      <c r="RXO159" s="181"/>
      <c r="RXP159" s="185"/>
      <c r="RXQ159" s="181"/>
      <c r="RXR159" s="185"/>
      <c r="RXS159" s="181"/>
      <c r="RXT159" s="185"/>
      <c r="RXU159" s="181"/>
      <c r="RXV159" s="185"/>
      <c r="RXW159" s="181"/>
      <c r="RXX159" s="185"/>
      <c r="RXY159" s="181"/>
      <c r="RXZ159" s="185"/>
      <c r="RYA159" s="181"/>
      <c r="RYB159" s="185"/>
      <c r="RYC159" s="181"/>
      <c r="RYD159" s="185"/>
      <c r="RYE159" s="181"/>
      <c r="RYF159" s="185"/>
      <c r="RYG159" s="181"/>
      <c r="RYH159" s="185"/>
      <c r="RYI159" s="181"/>
      <c r="RYJ159" s="185"/>
      <c r="RYK159" s="181"/>
      <c r="RYL159" s="185"/>
      <c r="RYM159" s="181"/>
      <c r="RYN159" s="185"/>
      <c r="RYO159" s="181"/>
      <c r="RYP159" s="185"/>
      <c r="RYQ159" s="181"/>
      <c r="RYR159" s="185"/>
      <c r="RYS159" s="181"/>
      <c r="RYT159" s="185"/>
      <c r="RYU159" s="181"/>
      <c r="RYV159" s="185"/>
      <c r="RYW159" s="181"/>
      <c r="RYX159" s="185"/>
      <c r="RYY159" s="181"/>
      <c r="RYZ159" s="185"/>
      <c r="RZA159" s="181"/>
      <c r="RZB159" s="185"/>
      <c r="RZC159" s="181"/>
      <c r="RZD159" s="185"/>
      <c r="RZE159" s="181"/>
      <c r="RZF159" s="185"/>
      <c r="RZG159" s="181"/>
      <c r="RZH159" s="185"/>
      <c r="RZI159" s="181"/>
      <c r="RZJ159" s="185"/>
      <c r="RZK159" s="181"/>
      <c r="RZL159" s="185"/>
      <c r="RZM159" s="181"/>
      <c r="RZN159" s="185"/>
      <c r="RZO159" s="181"/>
      <c r="RZP159" s="185"/>
      <c r="RZQ159" s="181"/>
      <c r="RZR159" s="185"/>
      <c r="RZS159" s="181"/>
      <c r="RZT159" s="185"/>
      <c r="RZU159" s="181"/>
      <c r="RZV159" s="185"/>
      <c r="RZW159" s="181"/>
      <c r="RZX159" s="185"/>
      <c r="RZY159" s="181"/>
      <c r="RZZ159" s="185"/>
      <c r="SAA159" s="181"/>
      <c r="SAB159" s="185"/>
      <c r="SAC159" s="181"/>
      <c r="SAD159" s="185"/>
      <c r="SAE159" s="181"/>
      <c r="SAF159" s="185"/>
      <c r="SAG159" s="181"/>
      <c r="SAH159" s="185"/>
      <c r="SAI159" s="181"/>
      <c r="SAJ159" s="185"/>
      <c r="SAK159" s="181"/>
      <c r="SAL159" s="185"/>
      <c r="SAM159" s="181"/>
      <c r="SAN159" s="185"/>
      <c r="SAO159" s="181"/>
      <c r="SAP159" s="185"/>
      <c r="SAQ159" s="181"/>
      <c r="SAR159" s="185"/>
      <c r="SAS159" s="181"/>
      <c r="SAT159" s="185"/>
      <c r="SAU159" s="181"/>
      <c r="SAV159" s="185"/>
      <c r="SAW159" s="181"/>
      <c r="SAX159" s="185"/>
      <c r="SAY159" s="181"/>
      <c r="SAZ159" s="185"/>
      <c r="SBA159" s="181"/>
      <c r="SBB159" s="185"/>
      <c r="SBC159" s="181"/>
      <c r="SBD159" s="185"/>
      <c r="SBE159" s="181"/>
      <c r="SBF159" s="185"/>
      <c r="SBG159" s="181"/>
      <c r="SBH159" s="185"/>
      <c r="SBI159" s="181"/>
      <c r="SBJ159" s="185"/>
      <c r="SBK159" s="181"/>
      <c r="SBL159" s="185"/>
      <c r="SBM159" s="181"/>
      <c r="SBN159" s="185"/>
      <c r="SBO159" s="181"/>
      <c r="SBP159" s="185"/>
      <c r="SBQ159" s="181"/>
      <c r="SBR159" s="185"/>
      <c r="SBS159" s="181"/>
      <c r="SBT159" s="185"/>
      <c r="SBU159" s="181"/>
      <c r="SBV159" s="185"/>
      <c r="SBW159" s="181"/>
      <c r="SBX159" s="185"/>
      <c r="SBY159" s="181"/>
      <c r="SBZ159" s="185"/>
      <c r="SCA159" s="181"/>
      <c r="SCB159" s="185"/>
      <c r="SCC159" s="181"/>
      <c r="SCD159" s="185"/>
      <c r="SCE159" s="181"/>
      <c r="SCF159" s="185"/>
      <c r="SCG159" s="181"/>
      <c r="SCH159" s="185"/>
      <c r="SCI159" s="181"/>
      <c r="SCJ159" s="185"/>
      <c r="SCK159" s="181"/>
      <c r="SCL159" s="185"/>
      <c r="SCM159" s="181"/>
      <c r="SCN159" s="185"/>
      <c r="SCO159" s="181"/>
      <c r="SCP159" s="185"/>
      <c r="SCQ159" s="181"/>
      <c r="SCR159" s="185"/>
      <c r="SCS159" s="181"/>
      <c r="SCT159" s="185"/>
      <c r="SCU159" s="181"/>
      <c r="SCV159" s="185"/>
      <c r="SCW159" s="181"/>
      <c r="SCX159" s="185"/>
      <c r="SCY159" s="181"/>
      <c r="SCZ159" s="185"/>
      <c r="SDA159" s="181"/>
      <c r="SDB159" s="185"/>
      <c r="SDC159" s="181"/>
      <c r="SDD159" s="185"/>
      <c r="SDE159" s="181"/>
      <c r="SDF159" s="185"/>
      <c r="SDG159" s="181"/>
      <c r="SDH159" s="185"/>
      <c r="SDI159" s="181"/>
      <c r="SDJ159" s="185"/>
      <c r="SDK159" s="181"/>
      <c r="SDL159" s="185"/>
      <c r="SDM159" s="181"/>
      <c r="SDN159" s="185"/>
      <c r="SDO159" s="181"/>
      <c r="SDP159" s="185"/>
      <c r="SDQ159" s="181"/>
      <c r="SDR159" s="185"/>
      <c r="SDS159" s="181"/>
      <c r="SDT159" s="185"/>
      <c r="SDU159" s="181"/>
      <c r="SDV159" s="185"/>
      <c r="SDW159" s="181"/>
      <c r="SDX159" s="185"/>
      <c r="SDY159" s="181"/>
      <c r="SDZ159" s="185"/>
      <c r="SEA159" s="181"/>
      <c r="SEB159" s="185"/>
      <c r="SEC159" s="181"/>
      <c r="SED159" s="185"/>
      <c r="SEE159" s="181"/>
      <c r="SEF159" s="185"/>
      <c r="SEG159" s="181"/>
      <c r="SEH159" s="185"/>
      <c r="SEI159" s="181"/>
      <c r="SEJ159" s="185"/>
      <c r="SEK159" s="181"/>
      <c r="SEL159" s="185"/>
      <c r="SEM159" s="181"/>
      <c r="SEN159" s="185"/>
      <c r="SEO159" s="181"/>
      <c r="SEP159" s="185"/>
      <c r="SEQ159" s="181"/>
      <c r="SER159" s="185"/>
      <c r="SES159" s="181"/>
      <c r="SET159" s="185"/>
      <c r="SEU159" s="181"/>
      <c r="SEV159" s="185"/>
      <c r="SEW159" s="181"/>
      <c r="SEX159" s="185"/>
      <c r="SEY159" s="181"/>
      <c r="SEZ159" s="185"/>
      <c r="SFA159" s="181"/>
      <c r="SFB159" s="185"/>
      <c r="SFC159" s="181"/>
      <c r="SFD159" s="185"/>
      <c r="SFE159" s="181"/>
      <c r="SFF159" s="185"/>
      <c r="SFG159" s="181"/>
      <c r="SFH159" s="185"/>
      <c r="SFI159" s="181"/>
      <c r="SFJ159" s="185"/>
      <c r="SFK159" s="181"/>
      <c r="SFL159" s="185"/>
      <c r="SFM159" s="181"/>
      <c r="SFN159" s="185"/>
      <c r="SFO159" s="181"/>
      <c r="SFP159" s="185"/>
      <c r="SFQ159" s="181"/>
      <c r="SFR159" s="185"/>
      <c r="SFS159" s="181"/>
      <c r="SFT159" s="185"/>
      <c r="SFU159" s="181"/>
      <c r="SFV159" s="185"/>
      <c r="SFW159" s="181"/>
      <c r="SFX159" s="185"/>
      <c r="SFY159" s="181"/>
      <c r="SFZ159" s="185"/>
      <c r="SGA159" s="181"/>
      <c r="SGB159" s="185"/>
      <c r="SGC159" s="181"/>
      <c r="SGD159" s="185"/>
      <c r="SGE159" s="181"/>
      <c r="SGF159" s="185"/>
      <c r="SGG159" s="181"/>
      <c r="SGH159" s="185"/>
      <c r="SGI159" s="181"/>
      <c r="SGJ159" s="185"/>
      <c r="SGK159" s="181"/>
      <c r="SGL159" s="185"/>
      <c r="SGM159" s="181"/>
      <c r="SGN159" s="185"/>
      <c r="SGO159" s="181"/>
      <c r="SGP159" s="185"/>
      <c r="SGQ159" s="181"/>
      <c r="SGR159" s="185"/>
      <c r="SGS159" s="181"/>
      <c r="SGT159" s="185"/>
      <c r="SGU159" s="181"/>
      <c r="SGV159" s="185"/>
      <c r="SGW159" s="181"/>
      <c r="SGX159" s="185"/>
      <c r="SGY159" s="181"/>
      <c r="SGZ159" s="185"/>
      <c r="SHA159" s="181"/>
      <c r="SHB159" s="185"/>
      <c r="SHC159" s="181"/>
      <c r="SHD159" s="185"/>
      <c r="SHE159" s="181"/>
      <c r="SHF159" s="185"/>
      <c r="SHG159" s="181"/>
      <c r="SHH159" s="185"/>
      <c r="SHI159" s="181"/>
      <c r="SHJ159" s="185"/>
      <c r="SHK159" s="181"/>
      <c r="SHL159" s="185"/>
      <c r="SHM159" s="181"/>
      <c r="SHN159" s="185"/>
      <c r="SHO159" s="181"/>
      <c r="SHP159" s="185"/>
      <c r="SHQ159" s="181"/>
      <c r="SHR159" s="185"/>
      <c r="SHS159" s="181"/>
      <c r="SHT159" s="185"/>
      <c r="SHU159" s="181"/>
      <c r="SHV159" s="185"/>
      <c r="SHW159" s="181"/>
      <c r="SHX159" s="185"/>
      <c r="SHY159" s="181"/>
      <c r="SHZ159" s="185"/>
      <c r="SIA159" s="181"/>
      <c r="SIB159" s="185"/>
      <c r="SIC159" s="181"/>
      <c r="SID159" s="185"/>
      <c r="SIE159" s="181"/>
      <c r="SIF159" s="185"/>
      <c r="SIG159" s="181"/>
      <c r="SIH159" s="185"/>
      <c r="SII159" s="181"/>
      <c r="SIJ159" s="185"/>
      <c r="SIK159" s="181"/>
      <c r="SIL159" s="185"/>
      <c r="SIM159" s="181"/>
      <c r="SIN159" s="185"/>
      <c r="SIO159" s="181"/>
      <c r="SIP159" s="185"/>
      <c r="SIQ159" s="181"/>
      <c r="SIR159" s="185"/>
      <c r="SIS159" s="181"/>
      <c r="SIT159" s="185"/>
      <c r="SIU159" s="181"/>
      <c r="SIV159" s="185"/>
      <c r="SIW159" s="181"/>
      <c r="SIX159" s="185"/>
      <c r="SIY159" s="181"/>
      <c r="SIZ159" s="185"/>
      <c r="SJA159" s="181"/>
      <c r="SJB159" s="185"/>
      <c r="SJC159" s="181"/>
      <c r="SJD159" s="185"/>
      <c r="SJE159" s="181"/>
      <c r="SJF159" s="185"/>
      <c r="SJG159" s="181"/>
      <c r="SJH159" s="185"/>
      <c r="SJI159" s="181"/>
      <c r="SJJ159" s="185"/>
      <c r="SJK159" s="181"/>
      <c r="SJL159" s="185"/>
      <c r="SJM159" s="181"/>
      <c r="SJN159" s="185"/>
      <c r="SJO159" s="181"/>
      <c r="SJP159" s="185"/>
      <c r="SJQ159" s="181"/>
      <c r="SJR159" s="185"/>
      <c r="SJS159" s="181"/>
      <c r="SJT159" s="185"/>
      <c r="SJU159" s="181"/>
      <c r="SJV159" s="185"/>
      <c r="SJW159" s="181"/>
      <c r="SJX159" s="185"/>
      <c r="SJY159" s="181"/>
      <c r="SJZ159" s="185"/>
      <c r="SKA159" s="181"/>
      <c r="SKB159" s="185"/>
      <c r="SKC159" s="181"/>
      <c r="SKD159" s="185"/>
      <c r="SKE159" s="181"/>
      <c r="SKF159" s="185"/>
      <c r="SKG159" s="181"/>
      <c r="SKH159" s="185"/>
      <c r="SKI159" s="181"/>
      <c r="SKJ159" s="185"/>
      <c r="SKK159" s="181"/>
      <c r="SKL159" s="185"/>
      <c r="SKM159" s="181"/>
      <c r="SKN159" s="185"/>
      <c r="SKO159" s="181"/>
      <c r="SKP159" s="185"/>
      <c r="SKQ159" s="181"/>
      <c r="SKR159" s="185"/>
      <c r="SKS159" s="181"/>
      <c r="SKT159" s="185"/>
      <c r="SKU159" s="181"/>
      <c r="SKV159" s="185"/>
      <c r="SKW159" s="181"/>
      <c r="SKX159" s="185"/>
      <c r="SKY159" s="181"/>
      <c r="SKZ159" s="185"/>
      <c r="SLA159" s="181"/>
      <c r="SLB159" s="185"/>
      <c r="SLC159" s="181"/>
      <c r="SLD159" s="185"/>
      <c r="SLE159" s="181"/>
      <c r="SLF159" s="185"/>
      <c r="SLG159" s="181"/>
      <c r="SLH159" s="185"/>
      <c r="SLI159" s="181"/>
      <c r="SLJ159" s="185"/>
      <c r="SLK159" s="181"/>
      <c r="SLL159" s="185"/>
      <c r="SLM159" s="181"/>
      <c r="SLN159" s="185"/>
      <c r="SLO159" s="181"/>
      <c r="SLP159" s="185"/>
      <c r="SLQ159" s="181"/>
      <c r="SLR159" s="185"/>
      <c r="SLS159" s="181"/>
      <c r="SLT159" s="185"/>
      <c r="SLU159" s="181"/>
      <c r="SLV159" s="185"/>
      <c r="SLW159" s="181"/>
      <c r="SLX159" s="185"/>
      <c r="SLY159" s="181"/>
      <c r="SLZ159" s="185"/>
      <c r="SMA159" s="181"/>
      <c r="SMB159" s="185"/>
      <c r="SMC159" s="181"/>
      <c r="SMD159" s="185"/>
      <c r="SME159" s="181"/>
      <c r="SMF159" s="185"/>
      <c r="SMG159" s="181"/>
      <c r="SMH159" s="185"/>
      <c r="SMI159" s="181"/>
      <c r="SMJ159" s="185"/>
      <c r="SMK159" s="181"/>
      <c r="SML159" s="185"/>
      <c r="SMM159" s="181"/>
      <c r="SMN159" s="185"/>
      <c r="SMO159" s="181"/>
      <c r="SMP159" s="185"/>
      <c r="SMQ159" s="181"/>
      <c r="SMR159" s="185"/>
      <c r="SMS159" s="181"/>
      <c r="SMT159" s="185"/>
      <c r="SMU159" s="181"/>
      <c r="SMV159" s="185"/>
      <c r="SMW159" s="181"/>
      <c r="SMX159" s="185"/>
      <c r="SMY159" s="181"/>
      <c r="SMZ159" s="185"/>
      <c r="SNA159" s="181"/>
      <c r="SNB159" s="185"/>
      <c r="SNC159" s="181"/>
      <c r="SND159" s="185"/>
      <c r="SNE159" s="181"/>
      <c r="SNF159" s="185"/>
      <c r="SNG159" s="181"/>
      <c r="SNH159" s="185"/>
      <c r="SNI159" s="181"/>
      <c r="SNJ159" s="185"/>
      <c r="SNK159" s="181"/>
      <c r="SNL159" s="185"/>
      <c r="SNM159" s="181"/>
      <c r="SNN159" s="185"/>
      <c r="SNO159" s="181"/>
      <c r="SNP159" s="185"/>
      <c r="SNQ159" s="181"/>
      <c r="SNR159" s="185"/>
      <c r="SNS159" s="181"/>
      <c r="SNT159" s="185"/>
      <c r="SNU159" s="181"/>
      <c r="SNV159" s="185"/>
      <c r="SNW159" s="181"/>
      <c r="SNX159" s="185"/>
      <c r="SNY159" s="181"/>
      <c r="SNZ159" s="185"/>
      <c r="SOA159" s="181"/>
      <c r="SOB159" s="185"/>
      <c r="SOC159" s="181"/>
      <c r="SOD159" s="185"/>
      <c r="SOE159" s="181"/>
      <c r="SOF159" s="185"/>
      <c r="SOG159" s="181"/>
      <c r="SOH159" s="185"/>
      <c r="SOI159" s="181"/>
      <c r="SOJ159" s="185"/>
      <c r="SOK159" s="181"/>
      <c r="SOL159" s="185"/>
      <c r="SOM159" s="181"/>
      <c r="SON159" s="185"/>
      <c r="SOO159" s="181"/>
      <c r="SOP159" s="185"/>
      <c r="SOQ159" s="181"/>
      <c r="SOR159" s="185"/>
      <c r="SOS159" s="181"/>
      <c r="SOT159" s="185"/>
      <c r="SOU159" s="181"/>
      <c r="SOV159" s="185"/>
      <c r="SOW159" s="181"/>
      <c r="SOX159" s="185"/>
      <c r="SOY159" s="181"/>
      <c r="SOZ159" s="185"/>
      <c r="SPA159" s="181"/>
      <c r="SPB159" s="185"/>
      <c r="SPC159" s="181"/>
      <c r="SPD159" s="185"/>
      <c r="SPE159" s="181"/>
      <c r="SPF159" s="185"/>
      <c r="SPG159" s="181"/>
      <c r="SPH159" s="185"/>
      <c r="SPI159" s="181"/>
      <c r="SPJ159" s="185"/>
      <c r="SPK159" s="181"/>
      <c r="SPL159" s="185"/>
      <c r="SPM159" s="181"/>
      <c r="SPN159" s="185"/>
      <c r="SPO159" s="181"/>
      <c r="SPP159" s="185"/>
      <c r="SPQ159" s="181"/>
      <c r="SPR159" s="185"/>
      <c r="SPS159" s="181"/>
      <c r="SPT159" s="185"/>
      <c r="SPU159" s="181"/>
      <c r="SPV159" s="185"/>
      <c r="SPW159" s="181"/>
      <c r="SPX159" s="185"/>
      <c r="SPY159" s="181"/>
      <c r="SPZ159" s="185"/>
      <c r="SQA159" s="181"/>
      <c r="SQB159" s="185"/>
      <c r="SQC159" s="181"/>
      <c r="SQD159" s="185"/>
      <c r="SQE159" s="181"/>
      <c r="SQF159" s="185"/>
      <c r="SQG159" s="181"/>
      <c r="SQH159" s="185"/>
      <c r="SQI159" s="181"/>
      <c r="SQJ159" s="185"/>
      <c r="SQK159" s="181"/>
      <c r="SQL159" s="185"/>
      <c r="SQM159" s="181"/>
      <c r="SQN159" s="185"/>
      <c r="SQO159" s="181"/>
      <c r="SQP159" s="185"/>
      <c r="SQQ159" s="181"/>
      <c r="SQR159" s="185"/>
      <c r="SQS159" s="181"/>
      <c r="SQT159" s="185"/>
      <c r="SQU159" s="181"/>
      <c r="SQV159" s="185"/>
      <c r="SQW159" s="181"/>
      <c r="SQX159" s="185"/>
      <c r="SQY159" s="181"/>
      <c r="SQZ159" s="185"/>
      <c r="SRA159" s="181"/>
      <c r="SRB159" s="185"/>
      <c r="SRC159" s="181"/>
      <c r="SRD159" s="185"/>
      <c r="SRE159" s="181"/>
      <c r="SRF159" s="185"/>
      <c r="SRG159" s="181"/>
      <c r="SRH159" s="185"/>
      <c r="SRI159" s="181"/>
      <c r="SRJ159" s="185"/>
      <c r="SRK159" s="181"/>
      <c r="SRL159" s="185"/>
      <c r="SRM159" s="181"/>
      <c r="SRN159" s="185"/>
      <c r="SRO159" s="181"/>
      <c r="SRP159" s="185"/>
      <c r="SRQ159" s="181"/>
      <c r="SRR159" s="185"/>
      <c r="SRS159" s="181"/>
      <c r="SRT159" s="185"/>
      <c r="SRU159" s="181"/>
      <c r="SRV159" s="185"/>
      <c r="SRW159" s="181"/>
      <c r="SRX159" s="185"/>
      <c r="SRY159" s="181"/>
      <c r="SRZ159" s="185"/>
      <c r="SSA159" s="181"/>
      <c r="SSB159" s="185"/>
      <c r="SSC159" s="181"/>
      <c r="SSD159" s="185"/>
      <c r="SSE159" s="181"/>
      <c r="SSF159" s="185"/>
      <c r="SSG159" s="181"/>
      <c r="SSH159" s="185"/>
      <c r="SSI159" s="181"/>
      <c r="SSJ159" s="185"/>
      <c r="SSK159" s="181"/>
      <c r="SSL159" s="185"/>
      <c r="SSM159" s="181"/>
      <c r="SSN159" s="185"/>
      <c r="SSO159" s="181"/>
      <c r="SSP159" s="185"/>
      <c r="SSQ159" s="181"/>
      <c r="SSR159" s="185"/>
      <c r="SSS159" s="181"/>
      <c r="SST159" s="185"/>
      <c r="SSU159" s="181"/>
      <c r="SSV159" s="185"/>
      <c r="SSW159" s="181"/>
      <c r="SSX159" s="185"/>
      <c r="SSY159" s="181"/>
      <c r="SSZ159" s="185"/>
      <c r="STA159" s="181"/>
      <c r="STB159" s="185"/>
      <c r="STC159" s="181"/>
      <c r="STD159" s="185"/>
      <c r="STE159" s="181"/>
      <c r="STF159" s="185"/>
      <c r="STG159" s="181"/>
      <c r="STH159" s="185"/>
      <c r="STI159" s="181"/>
      <c r="STJ159" s="185"/>
      <c r="STK159" s="181"/>
      <c r="STL159" s="185"/>
      <c r="STM159" s="181"/>
      <c r="STN159" s="185"/>
      <c r="STO159" s="181"/>
      <c r="STP159" s="185"/>
      <c r="STQ159" s="181"/>
      <c r="STR159" s="185"/>
      <c r="STS159" s="181"/>
      <c r="STT159" s="185"/>
      <c r="STU159" s="181"/>
      <c r="STV159" s="185"/>
      <c r="STW159" s="181"/>
      <c r="STX159" s="185"/>
      <c r="STY159" s="181"/>
      <c r="STZ159" s="185"/>
      <c r="SUA159" s="181"/>
      <c r="SUB159" s="185"/>
      <c r="SUC159" s="181"/>
      <c r="SUD159" s="185"/>
      <c r="SUE159" s="181"/>
      <c r="SUF159" s="185"/>
      <c r="SUG159" s="181"/>
      <c r="SUH159" s="185"/>
      <c r="SUI159" s="181"/>
      <c r="SUJ159" s="185"/>
      <c r="SUK159" s="181"/>
      <c r="SUL159" s="185"/>
      <c r="SUM159" s="181"/>
      <c r="SUN159" s="185"/>
      <c r="SUO159" s="181"/>
      <c r="SUP159" s="185"/>
      <c r="SUQ159" s="181"/>
      <c r="SUR159" s="185"/>
      <c r="SUS159" s="181"/>
      <c r="SUT159" s="185"/>
      <c r="SUU159" s="181"/>
      <c r="SUV159" s="185"/>
      <c r="SUW159" s="181"/>
      <c r="SUX159" s="185"/>
      <c r="SUY159" s="181"/>
      <c r="SUZ159" s="185"/>
      <c r="SVA159" s="181"/>
      <c r="SVB159" s="185"/>
      <c r="SVC159" s="181"/>
      <c r="SVD159" s="185"/>
      <c r="SVE159" s="181"/>
      <c r="SVF159" s="185"/>
      <c r="SVG159" s="181"/>
      <c r="SVH159" s="185"/>
      <c r="SVI159" s="181"/>
      <c r="SVJ159" s="185"/>
      <c r="SVK159" s="181"/>
      <c r="SVL159" s="185"/>
      <c r="SVM159" s="181"/>
      <c r="SVN159" s="185"/>
      <c r="SVO159" s="181"/>
      <c r="SVP159" s="185"/>
      <c r="SVQ159" s="181"/>
      <c r="SVR159" s="185"/>
      <c r="SVS159" s="181"/>
      <c r="SVT159" s="185"/>
      <c r="SVU159" s="181"/>
      <c r="SVV159" s="185"/>
      <c r="SVW159" s="181"/>
      <c r="SVX159" s="185"/>
      <c r="SVY159" s="181"/>
      <c r="SVZ159" s="185"/>
      <c r="SWA159" s="181"/>
      <c r="SWB159" s="185"/>
      <c r="SWC159" s="181"/>
      <c r="SWD159" s="185"/>
      <c r="SWE159" s="181"/>
      <c r="SWF159" s="185"/>
      <c r="SWG159" s="181"/>
      <c r="SWH159" s="185"/>
      <c r="SWI159" s="181"/>
      <c r="SWJ159" s="185"/>
      <c r="SWK159" s="181"/>
      <c r="SWL159" s="185"/>
      <c r="SWM159" s="181"/>
      <c r="SWN159" s="185"/>
      <c r="SWO159" s="181"/>
      <c r="SWP159" s="185"/>
      <c r="SWQ159" s="181"/>
      <c r="SWR159" s="185"/>
      <c r="SWS159" s="181"/>
      <c r="SWT159" s="185"/>
      <c r="SWU159" s="181"/>
      <c r="SWV159" s="185"/>
      <c r="SWW159" s="181"/>
      <c r="SWX159" s="185"/>
      <c r="SWY159" s="181"/>
      <c r="SWZ159" s="185"/>
      <c r="SXA159" s="181"/>
      <c r="SXB159" s="185"/>
      <c r="SXC159" s="181"/>
      <c r="SXD159" s="185"/>
      <c r="SXE159" s="181"/>
      <c r="SXF159" s="185"/>
      <c r="SXG159" s="181"/>
      <c r="SXH159" s="185"/>
      <c r="SXI159" s="181"/>
      <c r="SXJ159" s="185"/>
      <c r="SXK159" s="181"/>
      <c r="SXL159" s="185"/>
      <c r="SXM159" s="181"/>
      <c r="SXN159" s="185"/>
      <c r="SXO159" s="181"/>
      <c r="SXP159" s="185"/>
      <c r="SXQ159" s="181"/>
      <c r="SXR159" s="185"/>
      <c r="SXS159" s="181"/>
      <c r="SXT159" s="185"/>
      <c r="SXU159" s="181"/>
      <c r="SXV159" s="185"/>
      <c r="SXW159" s="181"/>
      <c r="SXX159" s="185"/>
      <c r="SXY159" s="181"/>
      <c r="SXZ159" s="185"/>
      <c r="SYA159" s="181"/>
      <c r="SYB159" s="185"/>
      <c r="SYC159" s="181"/>
      <c r="SYD159" s="185"/>
      <c r="SYE159" s="181"/>
      <c r="SYF159" s="185"/>
      <c r="SYG159" s="181"/>
      <c r="SYH159" s="185"/>
      <c r="SYI159" s="181"/>
      <c r="SYJ159" s="185"/>
      <c r="SYK159" s="181"/>
      <c r="SYL159" s="185"/>
      <c r="SYM159" s="181"/>
      <c r="SYN159" s="185"/>
      <c r="SYO159" s="181"/>
      <c r="SYP159" s="185"/>
      <c r="SYQ159" s="181"/>
      <c r="SYR159" s="185"/>
      <c r="SYS159" s="181"/>
      <c r="SYT159" s="185"/>
      <c r="SYU159" s="181"/>
      <c r="SYV159" s="185"/>
      <c r="SYW159" s="181"/>
      <c r="SYX159" s="185"/>
      <c r="SYY159" s="181"/>
      <c r="SYZ159" s="185"/>
      <c r="SZA159" s="181"/>
      <c r="SZB159" s="185"/>
      <c r="SZC159" s="181"/>
      <c r="SZD159" s="185"/>
      <c r="SZE159" s="181"/>
      <c r="SZF159" s="185"/>
      <c r="SZG159" s="181"/>
      <c r="SZH159" s="185"/>
      <c r="SZI159" s="181"/>
      <c r="SZJ159" s="185"/>
      <c r="SZK159" s="181"/>
      <c r="SZL159" s="185"/>
      <c r="SZM159" s="181"/>
      <c r="SZN159" s="185"/>
      <c r="SZO159" s="181"/>
      <c r="SZP159" s="185"/>
      <c r="SZQ159" s="181"/>
      <c r="SZR159" s="185"/>
      <c r="SZS159" s="181"/>
      <c r="SZT159" s="185"/>
      <c r="SZU159" s="181"/>
      <c r="SZV159" s="185"/>
      <c r="SZW159" s="181"/>
      <c r="SZX159" s="185"/>
      <c r="SZY159" s="181"/>
      <c r="SZZ159" s="185"/>
      <c r="TAA159" s="181"/>
      <c r="TAB159" s="185"/>
      <c r="TAC159" s="181"/>
      <c r="TAD159" s="185"/>
      <c r="TAE159" s="181"/>
      <c r="TAF159" s="185"/>
      <c r="TAG159" s="181"/>
      <c r="TAH159" s="185"/>
      <c r="TAI159" s="181"/>
      <c r="TAJ159" s="185"/>
      <c r="TAK159" s="181"/>
      <c r="TAL159" s="185"/>
      <c r="TAM159" s="181"/>
      <c r="TAN159" s="185"/>
      <c r="TAO159" s="181"/>
      <c r="TAP159" s="185"/>
      <c r="TAQ159" s="181"/>
      <c r="TAR159" s="185"/>
      <c r="TAS159" s="181"/>
      <c r="TAT159" s="185"/>
      <c r="TAU159" s="181"/>
      <c r="TAV159" s="185"/>
      <c r="TAW159" s="181"/>
      <c r="TAX159" s="185"/>
      <c r="TAY159" s="181"/>
      <c r="TAZ159" s="185"/>
      <c r="TBA159" s="181"/>
      <c r="TBB159" s="185"/>
      <c r="TBC159" s="181"/>
      <c r="TBD159" s="185"/>
      <c r="TBE159" s="181"/>
      <c r="TBF159" s="185"/>
      <c r="TBG159" s="181"/>
      <c r="TBH159" s="185"/>
      <c r="TBI159" s="181"/>
      <c r="TBJ159" s="185"/>
      <c r="TBK159" s="181"/>
      <c r="TBL159" s="185"/>
      <c r="TBM159" s="181"/>
      <c r="TBN159" s="185"/>
      <c r="TBO159" s="181"/>
      <c r="TBP159" s="185"/>
      <c r="TBQ159" s="181"/>
      <c r="TBR159" s="185"/>
      <c r="TBS159" s="181"/>
      <c r="TBT159" s="185"/>
      <c r="TBU159" s="181"/>
      <c r="TBV159" s="185"/>
      <c r="TBW159" s="181"/>
      <c r="TBX159" s="185"/>
      <c r="TBY159" s="181"/>
      <c r="TBZ159" s="185"/>
      <c r="TCA159" s="181"/>
      <c r="TCB159" s="185"/>
      <c r="TCC159" s="181"/>
      <c r="TCD159" s="185"/>
      <c r="TCE159" s="181"/>
      <c r="TCF159" s="185"/>
      <c r="TCG159" s="181"/>
      <c r="TCH159" s="185"/>
      <c r="TCI159" s="181"/>
      <c r="TCJ159" s="185"/>
      <c r="TCK159" s="181"/>
      <c r="TCL159" s="185"/>
      <c r="TCM159" s="181"/>
      <c r="TCN159" s="185"/>
      <c r="TCO159" s="181"/>
      <c r="TCP159" s="185"/>
      <c r="TCQ159" s="181"/>
      <c r="TCR159" s="185"/>
      <c r="TCS159" s="181"/>
      <c r="TCT159" s="185"/>
      <c r="TCU159" s="181"/>
      <c r="TCV159" s="185"/>
      <c r="TCW159" s="181"/>
      <c r="TCX159" s="185"/>
      <c r="TCY159" s="181"/>
      <c r="TCZ159" s="185"/>
      <c r="TDA159" s="181"/>
      <c r="TDB159" s="185"/>
      <c r="TDC159" s="181"/>
      <c r="TDD159" s="185"/>
      <c r="TDE159" s="181"/>
      <c r="TDF159" s="185"/>
      <c r="TDG159" s="181"/>
      <c r="TDH159" s="185"/>
      <c r="TDI159" s="181"/>
      <c r="TDJ159" s="185"/>
      <c r="TDK159" s="181"/>
      <c r="TDL159" s="185"/>
      <c r="TDM159" s="181"/>
      <c r="TDN159" s="185"/>
      <c r="TDO159" s="181"/>
      <c r="TDP159" s="185"/>
      <c r="TDQ159" s="181"/>
      <c r="TDR159" s="185"/>
      <c r="TDS159" s="181"/>
      <c r="TDT159" s="185"/>
      <c r="TDU159" s="181"/>
      <c r="TDV159" s="185"/>
      <c r="TDW159" s="181"/>
      <c r="TDX159" s="185"/>
      <c r="TDY159" s="181"/>
      <c r="TDZ159" s="185"/>
      <c r="TEA159" s="181"/>
      <c r="TEB159" s="185"/>
      <c r="TEC159" s="181"/>
      <c r="TED159" s="185"/>
      <c r="TEE159" s="181"/>
      <c r="TEF159" s="185"/>
      <c r="TEG159" s="181"/>
      <c r="TEH159" s="185"/>
      <c r="TEI159" s="181"/>
      <c r="TEJ159" s="185"/>
      <c r="TEK159" s="181"/>
      <c r="TEL159" s="185"/>
      <c r="TEM159" s="181"/>
      <c r="TEN159" s="185"/>
      <c r="TEO159" s="181"/>
      <c r="TEP159" s="185"/>
      <c r="TEQ159" s="181"/>
      <c r="TER159" s="185"/>
      <c r="TES159" s="181"/>
      <c r="TET159" s="185"/>
      <c r="TEU159" s="181"/>
      <c r="TEV159" s="185"/>
      <c r="TEW159" s="181"/>
      <c r="TEX159" s="185"/>
      <c r="TEY159" s="181"/>
      <c r="TEZ159" s="185"/>
      <c r="TFA159" s="181"/>
      <c r="TFB159" s="185"/>
      <c r="TFC159" s="181"/>
      <c r="TFD159" s="185"/>
      <c r="TFE159" s="181"/>
      <c r="TFF159" s="185"/>
      <c r="TFG159" s="181"/>
      <c r="TFH159" s="185"/>
      <c r="TFI159" s="181"/>
      <c r="TFJ159" s="185"/>
      <c r="TFK159" s="181"/>
      <c r="TFL159" s="185"/>
      <c r="TFM159" s="181"/>
      <c r="TFN159" s="185"/>
      <c r="TFO159" s="181"/>
      <c r="TFP159" s="185"/>
      <c r="TFQ159" s="181"/>
      <c r="TFR159" s="185"/>
      <c r="TFS159" s="181"/>
      <c r="TFT159" s="185"/>
      <c r="TFU159" s="181"/>
      <c r="TFV159" s="185"/>
      <c r="TFW159" s="181"/>
      <c r="TFX159" s="185"/>
      <c r="TFY159" s="181"/>
      <c r="TFZ159" s="185"/>
      <c r="TGA159" s="181"/>
      <c r="TGB159" s="185"/>
      <c r="TGC159" s="181"/>
      <c r="TGD159" s="185"/>
      <c r="TGE159" s="181"/>
      <c r="TGF159" s="185"/>
      <c r="TGG159" s="181"/>
      <c r="TGH159" s="185"/>
      <c r="TGI159" s="181"/>
      <c r="TGJ159" s="185"/>
      <c r="TGK159" s="181"/>
      <c r="TGL159" s="185"/>
      <c r="TGM159" s="181"/>
      <c r="TGN159" s="185"/>
      <c r="TGO159" s="181"/>
      <c r="TGP159" s="185"/>
      <c r="TGQ159" s="181"/>
      <c r="TGR159" s="185"/>
      <c r="TGS159" s="181"/>
      <c r="TGT159" s="185"/>
      <c r="TGU159" s="181"/>
      <c r="TGV159" s="185"/>
      <c r="TGW159" s="181"/>
      <c r="TGX159" s="185"/>
      <c r="TGY159" s="181"/>
      <c r="TGZ159" s="185"/>
      <c r="THA159" s="181"/>
      <c r="THB159" s="185"/>
      <c r="THC159" s="181"/>
      <c r="THD159" s="185"/>
      <c r="THE159" s="181"/>
      <c r="THF159" s="185"/>
      <c r="THG159" s="181"/>
      <c r="THH159" s="185"/>
      <c r="THI159" s="181"/>
      <c r="THJ159" s="185"/>
      <c r="THK159" s="181"/>
      <c r="THL159" s="185"/>
      <c r="THM159" s="181"/>
      <c r="THN159" s="185"/>
      <c r="THO159" s="181"/>
      <c r="THP159" s="185"/>
      <c r="THQ159" s="181"/>
      <c r="THR159" s="185"/>
      <c r="THS159" s="181"/>
      <c r="THT159" s="185"/>
      <c r="THU159" s="181"/>
      <c r="THV159" s="185"/>
      <c r="THW159" s="181"/>
      <c r="THX159" s="185"/>
      <c r="THY159" s="181"/>
      <c r="THZ159" s="185"/>
      <c r="TIA159" s="181"/>
      <c r="TIB159" s="185"/>
      <c r="TIC159" s="181"/>
      <c r="TID159" s="185"/>
      <c r="TIE159" s="181"/>
      <c r="TIF159" s="185"/>
      <c r="TIG159" s="181"/>
      <c r="TIH159" s="185"/>
      <c r="TII159" s="181"/>
      <c r="TIJ159" s="185"/>
      <c r="TIK159" s="181"/>
      <c r="TIL159" s="185"/>
      <c r="TIM159" s="181"/>
      <c r="TIN159" s="185"/>
      <c r="TIO159" s="181"/>
      <c r="TIP159" s="185"/>
      <c r="TIQ159" s="181"/>
      <c r="TIR159" s="185"/>
      <c r="TIS159" s="181"/>
      <c r="TIT159" s="185"/>
      <c r="TIU159" s="181"/>
      <c r="TIV159" s="185"/>
      <c r="TIW159" s="181"/>
      <c r="TIX159" s="185"/>
      <c r="TIY159" s="181"/>
      <c r="TIZ159" s="185"/>
      <c r="TJA159" s="181"/>
      <c r="TJB159" s="185"/>
      <c r="TJC159" s="181"/>
      <c r="TJD159" s="185"/>
      <c r="TJE159" s="181"/>
      <c r="TJF159" s="185"/>
      <c r="TJG159" s="181"/>
      <c r="TJH159" s="185"/>
      <c r="TJI159" s="181"/>
      <c r="TJJ159" s="185"/>
      <c r="TJK159" s="181"/>
      <c r="TJL159" s="185"/>
      <c r="TJM159" s="181"/>
      <c r="TJN159" s="185"/>
      <c r="TJO159" s="181"/>
      <c r="TJP159" s="185"/>
      <c r="TJQ159" s="181"/>
      <c r="TJR159" s="185"/>
      <c r="TJS159" s="181"/>
      <c r="TJT159" s="185"/>
      <c r="TJU159" s="181"/>
      <c r="TJV159" s="185"/>
      <c r="TJW159" s="181"/>
      <c r="TJX159" s="185"/>
      <c r="TJY159" s="181"/>
      <c r="TJZ159" s="185"/>
      <c r="TKA159" s="181"/>
      <c r="TKB159" s="185"/>
      <c r="TKC159" s="181"/>
      <c r="TKD159" s="185"/>
      <c r="TKE159" s="181"/>
      <c r="TKF159" s="185"/>
      <c r="TKG159" s="181"/>
      <c r="TKH159" s="185"/>
      <c r="TKI159" s="181"/>
      <c r="TKJ159" s="185"/>
      <c r="TKK159" s="181"/>
      <c r="TKL159" s="185"/>
      <c r="TKM159" s="181"/>
      <c r="TKN159" s="185"/>
      <c r="TKO159" s="181"/>
      <c r="TKP159" s="185"/>
      <c r="TKQ159" s="181"/>
      <c r="TKR159" s="185"/>
      <c r="TKS159" s="181"/>
      <c r="TKT159" s="185"/>
      <c r="TKU159" s="181"/>
      <c r="TKV159" s="185"/>
      <c r="TKW159" s="181"/>
      <c r="TKX159" s="185"/>
      <c r="TKY159" s="181"/>
      <c r="TKZ159" s="185"/>
      <c r="TLA159" s="181"/>
      <c r="TLB159" s="185"/>
      <c r="TLC159" s="181"/>
      <c r="TLD159" s="185"/>
      <c r="TLE159" s="181"/>
      <c r="TLF159" s="185"/>
      <c r="TLG159" s="181"/>
      <c r="TLH159" s="185"/>
      <c r="TLI159" s="181"/>
      <c r="TLJ159" s="185"/>
      <c r="TLK159" s="181"/>
      <c r="TLL159" s="185"/>
      <c r="TLM159" s="181"/>
      <c r="TLN159" s="185"/>
      <c r="TLO159" s="181"/>
      <c r="TLP159" s="185"/>
      <c r="TLQ159" s="181"/>
      <c r="TLR159" s="185"/>
      <c r="TLS159" s="181"/>
      <c r="TLT159" s="185"/>
      <c r="TLU159" s="181"/>
      <c r="TLV159" s="185"/>
      <c r="TLW159" s="181"/>
      <c r="TLX159" s="185"/>
      <c r="TLY159" s="181"/>
      <c r="TLZ159" s="185"/>
      <c r="TMA159" s="181"/>
      <c r="TMB159" s="185"/>
      <c r="TMC159" s="181"/>
      <c r="TMD159" s="185"/>
      <c r="TME159" s="181"/>
      <c r="TMF159" s="185"/>
      <c r="TMG159" s="181"/>
      <c r="TMH159" s="185"/>
      <c r="TMI159" s="181"/>
      <c r="TMJ159" s="185"/>
      <c r="TMK159" s="181"/>
      <c r="TML159" s="185"/>
      <c r="TMM159" s="181"/>
      <c r="TMN159" s="185"/>
      <c r="TMO159" s="181"/>
      <c r="TMP159" s="185"/>
      <c r="TMQ159" s="181"/>
      <c r="TMR159" s="185"/>
      <c r="TMS159" s="181"/>
      <c r="TMT159" s="185"/>
      <c r="TMU159" s="181"/>
      <c r="TMV159" s="185"/>
      <c r="TMW159" s="181"/>
      <c r="TMX159" s="185"/>
      <c r="TMY159" s="181"/>
      <c r="TMZ159" s="185"/>
      <c r="TNA159" s="181"/>
      <c r="TNB159" s="185"/>
      <c r="TNC159" s="181"/>
      <c r="TND159" s="185"/>
      <c r="TNE159" s="181"/>
      <c r="TNF159" s="185"/>
      <c r="TNG159" s="181"/>
      <c r="TNH159" s="185"/>
      <c r="TNI159" s="181"/>
      <c r="TNJ159" s="185"/>
      <c r="TNK159" s="181"/>
      <c r="TNL159" s="185"/>
      <c r="TNM159" s="181"/>
      <c r="TNN159" s="185"/>
      <c r="TNO159" s="181"/>
      <c r="TNP159" s="185"/>
      <c r="TNQ159" s="181"/>
      <c r="TNR159" s="185"/>
      <c r="TNS159" s="181"/>
      <c r="TNT159" s="185"/>
      <c r="TNU159" s="181"/>
      <c r="TNV159" s="185"/>
      <c r="TNW159" s="181"/>
      <c r="TNX159" s="185"/>
      <c r="TNY159" s="181"/>
      <c r="TNZ159" s="185"/>
      <c r="TOA159" s="181"/>
      <c r="TOB159" s="185"/>
      <c r="TOC159" s="181"/>
      <c r="TOD159" s="185"/>
      <c r="TOE159" s="181"/>
      <c r="TOF159" s="185"/>
      <c r="TOG159" s="181"/>
      <c r="TOH159" s="185"/>
      <c r="TOI159" s="181"/>
      <c r="TOJ159" s="185"/>
      <c r="TOK159" s="181"/>
      <c r="TOL159" s="185"/>
      <c r="TOM159" s="181"/>
      <c r="TON159" s="185"/>
      <c r="TOO159" s="181"/>
      <c r="TOP159" s="185"/>
      <c r="TOQ159" s="181"/>
      <c r="TOR159" s="185"/>
      <c r="TOS159" s="181"/>
      <c r="TOT159" s="185"/>
      <c r="TOU159" s="181"/>
      <c r="TOV159" s="185"/>
      <c r="TOW159" s="181"/>
      <c r="TOX159" s="185"/>
      <c r="TOY159" s="181"/>
      <c r="TOZ159" s="185"/>
      <c r="TPA159" s="181"/>
      <c r="TPB159" s="185"/>
      <c r="TPC159" s="181"/>
      <c r="TPD159" s="185"/>
      <c r="TPE159" s="181"/>
      <c r="TPF159" s="185"/>
      <c r="TPG159" s="181"/>
      <c r="TPH159" s="185"/>
      <c r="TPI159" s="181"/>
      <c r="TPJ159" s="185"/>
      <c r="TPK159" s="181"/>
      <c r="TPL159" s="185"/>
      <c r="TPM159" s="181"/>
      <c r="TPN159" s="185"/>
      <c r="TPO159" s="181"/>
      <c r="TPP159" s="185"/>
      <c r="TPQ159" s="181"/>
      <c r="TPR159" s="185"/>
      <c r="TPS159" s="181"/>
      <c r="TPT159" s="185"/>
      <c r="TPU159" s="181"/>
      <c r="TPV159" s="185"/>
      <c r="TPW159" s="181"/>
      <c r="TPX159" s="185"/>
      <c r="TPY159" s="181"/>
      <c r="TPZ159" s="185"/>
      <c r="TQA159" s="181"/>
      <c r="TQB159" s="185"/>
      <c r="TQC159" s="181"/>
      <c r="TQD159" s="185"/>
      <c r="TQE159" s="181"/>
      <c r="TQF159" s="185"/>
      <c r="TQG159" s="181"/>
      <c r="TQH159" s="185"/>
      <c r="TQI159" s="181"/>
      <c r="TQJ159" s="185"/>
      <c r="TQK159" s="181"/>
      <c r="TQL159" s="185"/>
      <c r="TQM159" s="181"/>
      <c r="TQN159" s="185"/>
      <c r="TQO159" s="181"/>
      <c r="TQP159" s="185"/>
      <c r="TQQ159" s="181"/>
      <c r="TQR159" s="185"/>
      <c r="TQS159" s="181"/>
      <c r="TQT159" s="185"/>
      <c r="TQU159" s="181"/>
      <c r="TQV159" s="185"/>
      <c r="TQW159" s="181"/>
      <c r="TQX159" s="185"/>
      <c r="TQY159" s="181"/>
      <c r="TQZ159" s="185"/>
      <c r="TRA159" s="181"/>
      <c r="TRB159" s="185"/>
      <c r="TRC159" s="181"/>
      <c r="TRD159" s="185"/>
      <c r="TRE159" s="181"/>
      <c r="TRF159" s="185"/>
      <c r="TRG159" s="181"/>
      <c r="TRH159" s="185"/>
      <c r="TRI159" s="181"/>
      <c r="TRJ159" s="185"/>
      <c r="TRK159" s="181"/>
      <c r="TRL159" s="185"/>
      <c r="TRM159" s="181"/>
      <c r="TRN159" s="185"/>
      <c r="TRO159" s="181"/>
      <c r="TRP159" s="185"/>
      <c r="TRQ159" s="181"/>
      <c r="TRR159" s="185"/>
      <c r="TRS159" s="181"/>
      <c r="TRT159" s="185"/>
      <c r="TRU159" s="181"/>
      <c r="TRV159" s="185"/>
      <c r="TRW159" s="181"/>
      <c r="TRX159" s="185"/>
      <c r="TRY159" s="181"/>
      <c r="TRZ159" s="185"/>
      <c r="TSA159" s="181"/>
      <c r="TSB159" s="185"/>
      <c r="TSC159" s="181"/>
      <c r="TSD159" s="185"/>
      <c r="TSE159" s="181"/>
      <c r="TSF159" s="185"/>
      <c r="TSG159" s="181"/>
      <c r="TSH159" s="185"/>
      <c r="TSI159" s="181"/>
      <c r="TSJ159" s="185"/>
      <c r="TSK159" s="181"/>
      <c r="TSL159" s="185"/>
      <c r="TSM159" s="181"/>
      <c r="TSN159" s="185"/>
      <c r="TSO159" s="181"/>
      <c r="TSP159" s="185"/>
      <c r="TSQ159" s="181"/>
      <c r="TSR159" s="185"/>
      <c r="TSS159" s="181"/>
      <c r="TST159" s="185"/>
      <c r="TSU159" s="181"/>
      <c r="TSV159" s="185"/>
      <c r="TSW159" s="181"/>
      <c r="TSX159" s="185"/>
      <c r="TSY159" s="181"/>
      <c r="TSZ159" s="185"/>
      <c r="TTA159" s="181"/>
      <c r="TTB159" s="185"/>
      <c r="TTC159" s="181"/>
      <c r="TTD159" s="185"/>
      <c r="TTE159" s="181"/>
      <c r="TTF159" s="185"/>
      <c r="TTG159" s="181"/>
      <c r="TTH159" s="185"/>
      <c r="TTI159" s="181"/>
      <c r="TTJ159" s="185"/>
      <c r="TTK159" s="181"/>
      <c r="TTL159" s="185"/>
      <c r="TTM159" s="181"/>
      <c r="TTN159" s="185"/>
      <c r="TTO159" s="181"/>
      <c r="TTP159" s="185"/>
      <c r="TTQ159" s="181"/>
      <c r="TTR159" s="185"/>
      <c r="TTS159" s="181"/>
      <c r="TTT159" s="185"/>
      <c r="TTU159" s="181"/>
      <c r="TTV159" s="185"/>
      <c r="TTW159" s="181"/>
      <c r="TTX159" s="185"/>
      <c r="TTY159" s="181"/>
      <c r="TTZ159" s="185"/>
      <c r="TUA159" s="181"/>
      <c r="TUB159" s="185"/>
      <c r="TUC159" s="181"/>
      <c r="TUD159" s="185"/>
      <c r="TUE159" s="181"/>
      <c r="TUF159" s="185"/>
      <c r="TUG159" s="181"/>
      <c r="TUH159" s="185"/>
      <c r="TUI159" s="181"/>
      <c r="TUJ159" s="185"/>
      <c r="TUK159" s="181"/>
      <c r="TUL159" s="185"/>
      <c r="TUM159" s="181"/>
      <c r="TUN159" s="185"/>
      <c r="TUO159" s="181"/>
      <c r="TUP159" s="185"/>
      <c r="TUQ159" s="181"/>
      <c r="TUR159" s="185"/>
      <c r="TUS159" s="181"/>
      <c r="TUT159" s="185"/>
      <c r="TUU159" s="181"/>
      <c r="TUV159" s="185"/>
      <c r="TUW159" s="181"/>
      <c r="TUX159" s="185"/>
      <c r="TUY159" s="181"/>
      <c r="TUZ159" s="185"/>
      <c r="TVA159" s="181"/>
      <c r="TVB159" s="185"/>
      <c r="TVC159" s="181"/>
      <c r="TVD159" s="185"/>
      <c r="TVE159" s="181"/>
      <c r="TVF159" s="185"/>
      <c r="TVG159" s="181"/>
      <c r="TVH159" s="185"/>
      <c r="TVI159" s="181"/>
      <c r="TVJ159" s="185"/>
      <c r="TVK159" s="181"/>
      <c r="TVL159" s="185"/>
      <c r="TVM159" s="181"/>
      <c r="TVN159" s="185"/>
      <c r="TVO159" s="181"/>
      <c r="TVP159" s="185"/>
      <c r="TVQ159" s="181"/>
      <c r="TVR159" s="185"/>
      <c r="TVS159" s="181"/>
      <c r="TVT159" s="185"/>
      <c r="TVU159" s="181"/>
      <c r="TVV159" s="185"/>
      <c r="TVW159" s="181"/>
      <c r="TVX159" s="185"/>
      <c r="TVY159" s="181"/>
      <c r="TVZ159" s="185"/>
      <c r="TWA159" s="181"/>
      <c r="TWB159" s="185"/>
      <c r="TWC159" s="181"/>
      <c r="TWD159" s="185"/>
      <c r="TWE159" s="181"/>
      <c r="TWF159" s="185"/>
      <c r="TWG159" s="181"/>
      <c r="TWH159" s="185"/>
      <c r="TWI159" s="181"/>
      <c r="TWJ159" s="185"/>
      <c r="TWK159" s="181"/>
      <c r="TWL159" s="185"/>
      <c r="TWM159" s="181"/>
      <c r="TWN159" s="185"/>
      <c r="TWO159" s="181"/>
      <c r="TWP159" s="185"/>
      <c r="TWQ159" s="181"/>
      <c r="TWR159" s="185"/>
      <c r="TWS159" s="181"/>
      <c r="TWT159" s="185"/>
      <c r="TWU159" s="181"/>
      <c r="TWV159" s="185"/>
      <c r="TWW159" s="181"/>
      <c r="TWX159" s="185"/>
      <c r="TWY159" s="181"/>
      <c r="TWZ159" s="185"/>
      <c r="TXA159" s="181"/>
      <c r="TXB159" s="185"/>
      <c r="TXC159" s="181"/>
      <c r="TXD159" s="185"/>
      <c r="TXE159" s="181"/>
      <c r="TXF159" s="185"/>
      <c r="TXG159" s="181"/>
      <c r="TXH159" s="185"/>
      <c r="TXI159" s="181"/>
      <c r="TXJ159" s="185"/>
      <c r="TXK159" s="181"/>
      <c r="TXL159" s="185"/>
      <c r="TXM159" s="181"/>
      <c r="TXN159" s="185"/>
      <c r="TXO159" s="181"/>
      <c r="TXP159" s="185"/>
      <c r="TXQ159" s="181"/>
      <c r="TXR159" s="185"/>
      <c r="TXS159" s="181"/>
      <c r="TXT159" s="185"/>
      <c r="TXU159" s="181"/>
      <c r="TXV159" s="185"/>
      <c r="TXW159" s="181"/>
      <c r="TXX159" s="185"/>
      <c r="TXY159" s="181"/>
      <c r="TXZ159" s="185"/>
      <c r="TYA159" s="181"/>
      <c r="TYB159" s="185"/>
      <c r="TYC159" s="181"/>
      <c r="TYD159" s="185"/>
      <c r="TYE159" s="181"/>
      <c r="TYF159" s="185"/>
      <c r="TYG159" s="181"/>
      <c r="TYH159" s="185"/>
      <c r="TYI159" s="181"/>
      <c r="TYJ159" s="185"/>
      <c r="TYK159" s="181"/>
      <c r="TYL159" s="185"/>
      <c r="TYM159" s="181"/>
      <c r="TYN159" s="185"/>
      <c r="TYO159" s="181"/>
      <c r="TYP159" s="185"/>
      <c r="TYQ159" s="181"/>
      <c r="TYR159" s="185"/>
      <c r="TYS159" s="181"/>
      <c r="TYT159" s="185"/>
      <c r="TYU159" s="181"/>
      <c r="TYV159" s="185"/>
      <c r="TYW159" s="181"/>
      <c r="TYX159" s="185"/>
      <c r="TYY159" s="181"/>
      <c r="TYZ159" s="185"/>
      <c r="TZA159" s="181"/>
      <c r="TZB159" s="185"/>
      <c r="TZC159" s="181"/>
      <c r="TZD159" s="185"/>
      <c r="TZE159" s="181"/>
      <c r="TZF159" s="185"/>
      <c r="TZG159" s="181"/>
      <c r="TZH159" s="185"/>
      <c r="TZI159" s="181"/>
      <c r="TZJ159" s="185"/>
      <c r="TZK159" s="181"/>
      <c r="TZL159" s="185"/>
      <c r="TZM159" s="181"/>
      <c r="TZN159" s="185"/>
      <c r="TZO159" s="181"/>
      <c r="TZP159" s="185"/>
      <c r="TZQ159" s="181"/>
      <c r="TZR159" s="185"/>
      <c r="TZS159" s="181"/>
      <c r="TZT159" s="185"/>
      <c r="TZU159" s="181"/>
      <c r="TZV159" s="185"/>
      <c r="TZW159" s="181"/>
      <c r="TZX159" s="185"/>
      <c r="TZY159" s="181"/>
      <c r="TZZ159" s="185"/>
      <c r="UAA159" s="181"/>
      <c r="UAB159" s="185"/>
      <c r="UAC159" s="181"/>
      <c r="UAD159" s="185"/>
      <c r="UAE159" s="181"/>
      <c r="UAF159" s="185"/>
      <c r="UAG159" s="181"/>
      <c r="UAH159" s="185"/>
      <c r="UAI159" s="181"/>
      <c r="UAJ159" s="185"/>
      <c r="UAK159" s="181"/>
      <c r="UAL159" s="185"/>
      <c r="UAM159" s="181"/>
      <c r="UAN159" s="185"/>
      <c r="UAO159" s="181"/>
      <c r="UAP159" s="185"/>
      <c r="UAQ159" s="181"/>
      <c r="UAR159" s="185"/>
      <c r="UAS159" s="181"/>
      <c r="UAT159" s="185"/>
      <c r="UAU159" s="181"/>
      <c r="UAV159" s="185"/>
      <c r="UAW159" s="181"/>
      <c r="UAX159" s="185"/>
      <c r="UAY159" s="181"/>
      <c r="UAZ159" s="185"/>
      <c r="UBA159" s="181"/>
      <c r="UBB159" s="185"/>
      <c r="UBC159" s="181"/>
      <c r="UBD159" s="185"/>
      <c r="UBE159" s="181"/>
      <c r="UBF159" s="185"/>
      <c r="UBG159" s="181"/>
      <c r="UBH159" s="185"/>
      <c r="UBI159" s="181"/>
      <c r="UBJ159" s="185"/>
      <c r="UBK159" s="181"/>
      <c r="UBL159" s="185"/>
      <c r="UBM159" s="181"/>
      <c r="UBN159" s="185"/>
      <c r="UBO159" s="181"/>
      <c r="UBP159" s="185"/>
      <c r="UBQ159" s="181"/>
      <c r="UBR159" s="185"/>
      <c r="UBS159" s="181"/>
      <c r="UBT159" s="185"/>
      <c r="UBU159" s="181"/>
      <c r="UBV159" s="185"/>
      <c r="UBW159" s="181"/>
      <c r="UBX159" s="185"/>
      <c r="UBY159" s="181"/>
      <c r="UBZ159" s="185"/>
      <c r="UCA159" s="181"/>
      <c r="UCB159" s="185"/>
      <c r="UCC159" s="181"/>
      <c r="UCD159" s="185"/>
      <c r="UCE159" s="181"/>
      <c r="UCF159" s="185"/>
      <c r="UCG159" s="181"/>
      <c r="UCH159" s="185"/>
      <c r="UCI159" s="181"/>
      <c r="UCJ159" s="185"/>
      <c r="UCK159" s="181"/>
      <c r="UCL159" s="185"/>
      <c r="UCM159" s="181"/>
      <c r="UCN159" s="185"/>
      <c r="UCO159" s="181"/>
      <c r="UCP159" s="185"/>
      <c r="UCQ159" s="181"/>
      <c r="UCR159" s="185"/>
      <c r="UCS159" s="181"/>
      <c r="UCT159" s="185"/>
      <c r="UCU159" s="181"/>
      <c r="UCV159" s="185"/>
      <c r="UCW159" s="181"/>
      <c r="UCX159" s="185"/>
      <c r="UCY159" s="181"/>
      <c r="UCZ159" s="185"/>
      <c r="UDA159" s="181"/>
      <c r="UDB159" s="185"/>
      <c r="UDC159" s="181"/>
      <c r="UDD159" s="185"/>
      <c r="UDE159" s="181"/>
      <c r="UDF159" s="185"/>
      <c r="UDG159" s="181"/>
      <c r="UDH159" s="185"/>
      <c r="UDI159" s="181"/>
      <c r="UDJ159" s="185"/>
      <c r="UDK159" s="181"/>
      <c r="UDL159" s="185"/>
      <c r="UDM159" s="181"/>
      <c r="UDN159" s="185"/>
      <c r="UDO159" s="181"/>
      <c r="UDP159" s="185"/>
      <c r="UDQ159" s="181"/>
      <c r="UDR159" s="185"/>
      <c r="UDS159" s="181"/>
      <c r="UDT159" s="185"/>
      <c r="UDU159" s="181"/>
      <c r="UDV159" s="185"/>
      <c r="UDW159" s="181"/>
      <c r="UDX159" s="185"/>
      <c r="UDY159" s="181"/>
      <c r="UDZ159" s="185"/>
      <c r="UEA159" s="181"/>
      <c r="UEB159" s="185"/>
      <c r="UEC159" s="181"/>
      <c r="UED159" s="185"/>
      <c r="UEE159" s="181"/>
      <c r="UEF159" s="185"/>
      <c r="UEG159" s="181"/>
      <c r="UEH159" s="185"/>
      <c r="UEI159" s="181"/>
      <c r="UEJ159" s="185"/>
      <c r="UEK159" s="181"/>
      <c r="UEL159" s="185"/>
      <c r="UEM159" s="181"/>
      <c r="UEN159" s="185"/>
      <c r="UEO159" s="181"/>
      <c r="UEP159" s="185"/>
      <c r="UEQ159" s="181"/>
      <c r="UER159" s="185"/>
      <c r="UES159" s="181"/>
      <c r="UET159" s="185"/>
      <c r="UEU159" s="181"/>
      <c r="UEV159" s="185"/>
      <c r="UEW159" s="181"/>
      <c r="UEX159" s="185"/>
      <c r="UEY159" s="181"/>
      <c r="UEZ159" s="185"/>
      <c r="UFA159" s="181"/>
      <c r="UFB159" s="185"/>
      <c r="UFC159" s="181"/>
      <c r="UFD159" s="185"/>
      <c r="UFE159" s="181"/>
      <c r="UFF159" s="185"/>
      <c r="UFG159" s="181"/>
      <c r="UFH159" s="185"/>
      <c r="UFI159" s="181"/>
      <c r="UFJ159" s="185"/>
      <c r="UFK159" s="181"/>
      <c r="UFL159" s="185"/>
      <c r="UFM159" s="181"/>
      <c r="UFN159" s="185"/>
      <c r="UFO159" s="181"/>
      <c r="UFP159" s="185"/>
      <c r="UFQ159" s="181"/>
      <c r="UFR159" s="185"/>
      <c r="UFS159" s="181"/>
      <c r="UFT159" s="185"/>
      <c r="UFU159" s="181"/>
      <c r="UFV159" s="185"/>
      <c r="UFW159" s="181"/>
      <c r="UFX159" s="185"/>
      <c r="UFY159" s="181"/>
      <c r="UFZ159" s="185"/>
      <c r="UGA159" s="181"/>
      <c r="UGB159" s="185"/>
      <c r="UGC159" s="181"/>
      <c r="UGD159" s="185"/>
      <c r="UGE159" s="181"/>
      <c r="UGF159" s="185"/>
      <c r="UGG159" s="181"/>
      <c r="UGH159" s="185"/>
      <c r="UGI159" s="181"/>
      <c r="UGJ159" s="185"/>
      <c r="UGK159" s="181"/>
      <c r="UGL159" s="185"/>
      <c r="UGM159" s="181"/>
      <c r="UGN159" s="185"/>
      <c r="UGO159" s="181"/>
      <c r="UGP159" s="185"/>
      <c r="UGQ159" s="181"/>
      <c r="UGR159" s="185"/>
      <c r="UGS159" s="181"/>
      <c r="UGT159" s="185"/>
      <c r="UGU159" s="181"/>
      <c r="UGV159" s="185"/>
      <c r="UGW159" s="181"/>
      <c r="UGX159" s="185"/>
      <c r="UGY159" s="181"/>
      <c r="UGZ159" s="185"/>
      <c r="UHA159" s="181"/>
      <c r="UHB159" s="185"/>
      <c r="UHC159" s="181"/>
      <c r="UHD159" s="185"/>
      <c r="UHE159" s="181"/>
      <c r="UHF159" s="185"/>
      <c r="UHG159" s="181"/>
      <c r="UHH159" s="185"/>
      <c r="UHI159" s="181"/>
      <c r="UHJ159" s="185"/>
      <c r="UHK159" s="181"/>
      <c r="UHL159" s="185"/>
      <c r="UHM159" s="181"/>
      <c r="UHN159" s="185"/>
      <c r="UHO159" s="181"/>
      <c r="UHP159" s="185"/>
      <c r="UHQ159" s="181"/>
      <c r="UHR159" s="185"/>
      <c r="UHS159" s="181"/>
      <c r="UHT159" s="185"/>
      <c r="UHU159" s="181"/>
      <c r="UHV159" s="185"/>
      <c r="UHW159" s="181"/>
      <c r="UHX159" s="185"/>
      <c r="UHY159" s="181"/>
      <c r="UHZ159" s="185"/>
      <c r="UIA159" s="181"/>
      <c r="UIB159" s="185"/>
      <c r="UIC159" s="181"/>
      <c r="UID159" s="185"/>
      <c r="UIE159" s="181"/>
      <c r="UIF159" s="185"/>
      <c r="UIG159" s="181"/>
      <c r="UIH159" s="185"/>
      <c r="UII159" s="181"/>
      <c r="UIJ159" s="185"/>
      <c r="UIK159" s="181"/>
      <c r="UIL159" s="185"/>
      <c r="UIM159" s="181"/>
      <c r="UIN159" s="185"/>
      <c r="UIO159" s="181"/>
      <c r="UIP159" s="185"/>
      <c r="UIQ159" s="181"/>
      <c r="UIR159" s="185"/>
      <c r="UIS159" s="181"/>
      <c r="UIT159" s="185"/>
      <c r="UIU159" s="181"/>
      <c r="UIV159" s="185"/>
      <c r="UIW159" s="181"/>
      <c r="UIX159" s="185"/>
      <c r="UIY159" s="181"/>
      <c r="UIZ159" s="185"/>
      <c r="UJA159" s="181"/>
      <c r="UJB159" s="185"/>
      <c r="UJC159" s="181"/>
      <c r="UJD159" s="185"/>
      <c r="UJE159" s="181"/>
      <c r="UJF159" s="185"/>
      <c r="UJG159" s="181"/>
      <c r="UJH159" s="185"/>
      <c r="UJI159" s="181"/>
      <c r="UJJ159" s="185"/>
      <c r="UJK159" s="181"/>
      <c r="UJL159" s="185"/>
      <c r="UJM159" s="181"/>
      <c r="UJN159" s="185"/>
      <c r="UJO159" s="181"/>
      <c r="UJP159" s="185"/>
      <c r="UJQ159" s="181"/>
      <c r="UJR159" s="185"/>
      <c r="UJS159" s="181"/>
      <c r="UJT159" s="185"/>
      <c r="UJU159" s="181"/>
      <c r="UJV159" s="185"/>
      <c r="UJW159" s="181"/>
      <c r="UJX159" s="185"/>
      <c r="UJY159" s="181"/>
      <c r="UJZ159" s="185"/>
      <c r="UKA159" s="181"/>
      <c r="UKB159" s="185"/>
      <c r="UKC159" s="181"/>
      <c r="UKD159" s="185"/>
      <c r="UKE159" s="181"/>
      <c r="UKF159" s="185"/>
      <c r="UKG159" s="181"/>
      <c r="UKH159" s="185"/>
      <c r="UKI159" s="181"/>
      <c r="UKJ159" s="185"/>
      <c r="UKK159" s="181"/>
      <c r="UKL159" s="185"/>
      <c r="UKM159" s="181"/>
      <c r="UKN159" s="185"/>
      <c r="UKO159" s="181"/>
      <c r="UKP159" s="185"/>
      <c r="UKQ159" s="181"/>
      <c r="UKR159" s="185"/>
      <c r="UKS159" s="181"/>
      <c r="UKT159" s="185"/>
      <c r="UKU159" s="181"/>
      <c r="UKV159" s="185"/>
      <c r="UKW159" s="181"/>
      <c r="UKX159" s="185"/>
      <c r="UKY159" s="181"/>
      <c r="UKZ159" s="185"/>
      <c r="ULA159" s="181"/>
      <c r="ULB159" s="185"/>
      <c r="ULC159" s="181"/>
      <c r="ULD159" s="185"/>
      <c r="ULE159" s="181"/>
      <c r="ULF159" s="185"/>
      <c r="ULG159" s="181"/>
      <c r="ULH159" s="185"/>
      <c r="ULI159" s="181"/>
      <c r="ULJ159" s="185"/>
      <c r="ULK159" s="181"/>
      <c r="ULL159" s="185"/>
      <c r="ULM159" s="181"/>
      <c r="ULN159" s="185"/>
      <c r="ULO159" s="181"/>
      <c r="ULP159" s="185"/>
      <c r="ULQ159" s="181"/>
      <c r="ULR159" s="185"/>
      <c r="ULS159" s="181"/>
      <c r="ULT159" s="185"/>
      <c r="ULU159" s="181"/>
      <c r="ULV159" s="185"/>
      <c r="ULW159" s="181"/>
      <c r="ULX159" s="185"/>
      <c r="ULY159" s="181"/>
      <c r="ULZ159" s="185"/>
      <c r="UMA159" s="181"/>
      <c r="UMB159" s="185"/>
      <c r="UMC159" s="181"/>
      <c r="UMD159" s="185"/>
      <c r="UME159" s="181"/>
      <c r="UMF159" s="185"/>
      <c r="UMG159" s="181"/>
      <c r="UMH159" s="185"/>
      <c r="UMI159" s="181"/>
      <c r="UMJ159" s="185"/>
      <c r="UMK159" s="181"/>
      <c r="UML159" s="185"/>
      <c r="UMM159" s="181"/>
      <c r="UMN159" s="185"/>
      <c r="UMO159" s="181"/>
      <c r="UMP159" s="185"/>
      <c r="UMQ159" s="181"/>
      <c r="UMR159" s="185"/>
      <c r="UMS159" s="181"/>
      <c r="UMT159" s="185"/>
      <c r="UMU159" s="181"/>
      <c r="UMV159" s="185"/>
      <c r="UMW159" s="181"/>
      <c r="UMX159" s="185"/>
      <c r="UMY159" s="181"/>
      <c r="UMZ159" s="185"/>
      <c r="UNA159" s="181"/>
      <c r="UNB159" s="185"/>
      <c r="UNC159" s="181"/>
      <c r="UND159" s="185"/>
      <c r="UNE159" s="181"/>
      <c r="UNF159" s="185"/>
      <c r="UNG159" s="181"/>
      <c r="UNH159" s="185"/>
      <c r="UNI159" s="181"/>
      <c r="UNJ159" s="185"/>
      <c r="UNK159" s="181"/>
      <c r="UNL159" s="185"/>
      <c r="UNM159" s="181"/>
      <c r="UNN159" s="185"/>
      <c r="UNO159" s="181"/>
      <c r="UNP159" s="185"/>
      <c r="UNQ159" s="181"/>
      <c r="UNR159" s="185"/>
      <c r="UNS159" s="181"/>
      <c r="UNT159" s="185"/>
      <c r="UNU159" s="181"/>
      <c r="UNV159" s="185"/>
      <c r="UNW159" s="181"/>
      <c r="UNX159" s="185"/>
      <c r="UNY159" s="181"/>
      <c r="UNZ159" s="185"/>
      <c r="UOA159" s="181"/>
      <c r="UOB159" s="185"/>
      <c r="UOC159" s="181"/>
      <c r="UOD159" s="185"/>
      <c r="UOE159" s="181"/>
      <c r="UOF159" s="185"/>
      <c r="UOG159" s="181"/>
      <c r="UOH159" s="185"/>
      <c r="UOI159" s="181"/>
      <c r="UOJ159" s="185"/>
      <c r="UOK159" s="181"/>
      <c r="UOL159" s="185"/>
      <c r="UOM159" s="181"/>
      <c r="UON159" s="185"/>
      <c r="UOO159" s="181"/>
      <c r="UOP159" s="185"/>
      <c r="UOQ159" s="181"/>
      <c r="UOR159" s="185"/>
      <c r="UOS159" s="181"/>
      <c r="UOT159" s="185"/>
      <c r="UOU159" s="181"/>
      <c r="UOV159" s="185"/>
      <c r="UOW159" s="181"/>
      <c r="UOX159" s="185"/>
      <c r="UOY159" s="181"/>
      <c r="UOZ159" s="185"/>
      <c r="UPA159" s="181"/>
      <c r="UPB159" s="185"/>
      <c r="UPC159" s="181"/>
      <c r="UPD159" s="185"/>
      <c r="UPE159" s="181"/>
      <c r="UPF159" s="185"/>
      <c r="UPG159" s="181"/>
      <c r="UPH159" s="185"/>
      <c r="UPI159" s="181"/>
      <c r="UPJ159" s="185"/>
      <c r="UPK159" s="181"/>
      <c r="UPL159" s="185"/>
      <c r="UPM159" s="181"/>
      <c r="UPN159" s="185"/>
      <c r="UPO159" s="181"/>
      <c r="UPP159" s="185"/>
      <c r="UPQ159" s="181"/>
      <c r="UPR159" s="185"/>
      <c r="UPS159" s="181"/>
      <c r="UPT159" s="185"/>
      <c r="UPU159" s="181"/>
      <c r="UPV159" s="185"/>
      <c r="UPW159" s="181"/>
      <c r="UPX159" s="185"/>
      <c r="UPY159" s="181"/>
      <c r="UPZ159" s="185"/>
      <c r="UQA159" s="181"/>
      <c r="UQB159" s="185"/>
      <c r="UQC159" s="181"/>
      <c r="UQD159" s="185"/>
      <c r="UQE159" s="181"/>
      <c r="UQF159" s="185"/>
      <c r="UQG159" s="181"/>
      <c r="UQH159" s="185"/>
      <c r="UQI159" s="181"/>
      <c r="UQJ159" s="185"/>
      <c r="UQK159" s="181"/>
      <c r="UQL159" s="185"/>
      <c r="UQM159" s="181"/>
      <c r="UQN159" s="185"/>
      <c r="UQO159" s="181"/>
      <c r="UQP159" s="185"/>
      <c r="UQQ159" s="181"/>
      <c r="UQR159" s="185"/>
      <c r="UQS159" s="181"/>
      <c r="UQT159" s="185"/>
      <c r="UQU159" s="181"/>
      <c r="UQV159" s="185"/>
      <c r="UQW159" s="181"/>
      <c r="UQX159" s="185"/>
      <c r="UQY159" s="181"/>
      <c r="UQZ159" s="185"/>
      <c r="URA159" s="181"/>
      <c r="URB159" s="185"/>
      <c r="URC159" s="181"/>
      <c r="URD159" s="185"/>
      <c r="URE159" s="181"/>
      <c r="URF159" s="185"/>
      <c r="URG159" s="181"/>
      <c r="URH159" s="185"/>
      <c r="URI159" s="181"/>
      <c r="URJ159" s="185"/>
      <c r="URK159" s="181"/>
      <c r="URL159" s="185"/>
      <c r="URM159" s="181"/>
      <c r="URN159" s="185"/>
      <c r="URO159" s="181"/>
      <c r="URP159" s="185"/>
      <c r="URQ159" s="181"/>
      <c r="URR159" s="185"/>
      <c r="URS159" s="181"/>
      <c r="URT159" s="185"/>
      <c r="URU159" s="181"/>
      <c r="URV159" s="185"/>
      <c r="URW159" s="181"/>
      <c r="URX159" s="185"/>
      <c r="URY159" s="181"/>
      <c r="URZ159" s="185"/>
      <c r="USA159" s="181"/>
      <c r="USB159" s="185"/>
      <c r="USC159" s="181"/>
      <c r="USD159" s="185"/>
      <c r="USE159" s="181"/>
      <c r="USF159" s="185"/>
      <c r="USG159" s="181"/>
      <c r="USH159" s="185"/>
      <c r="USI159" s="181"/>
      <c r="USJ159" s="185"/>
      <c r="USK159" s="181"/>
      <c r="USL159" s="185"/>
      <c r="USM159" s="181"/>
      <c r="USN159" s="185"/>
      <c r="USO159" s="181"/>
      <c r="USP159" s="185"/>
      <c r="USQ159" s="181"/>
      <c r="USR159" s="185"/>
      <c r="USS159" s="181"/>
      <c r="UST159" s="185"/>
      <c r="USU159" s="181"/>
      <c r="USV159" s="185"/>
      <c r="USW159" s="181"/>
      <c r="USX159" s="185"/>
      <c r="USY159" s="181"/>
      <c r="USZ159" s="185"/>
      <c r="UTA159" s="181"/>
      <c r="UTB159" s="185"/>
      <c r="UTC159" s="181"/>
      <c r="UTD159" s="185"/>
      <c r="UTE159" s="181"/>
      <c r="UTF159" s="185"/>
      <c r="UTG159" s="181"/>
      <c r="UTH159" s="185"/>
      <c r="UTI159" s="181"/>
      <c r="UTJ159" s="185"/>
      <c r="UTK159" s="181"/>
      <c r="UTL159" s="185"/>
      <c r="UTM159" s="181"/>
      <c r="UTN159" s="185"/>
      <c r="UTO159" s="181"/>
      <c r="UTP159" s="185"/>
      <c r="UTQ159" s="181"/>
      <c r="UTR159" s="185"/>
      <c r="UTS159" s="181"/>
      <c r="UTT159" s="185"/>
      <c r="UTU159" s="181"/>
      <c r="UTV159" s="185"/>
      <c r="UTW159" s="181"/>
      <c r="UTX159" s="185"/>
      <c r="UTY159" s="181"/>
      <c r="UTZ159" s="185"/>
      <c r="UUA159" s="181"/>
      <c r="UUB159" s="185"/>
      <c r="UUC159" s="181"/>
      <c r="UUD159" s="185"/>
      <c r="UUE159" s="181"/>
      <c r="UUF159" s="185"/>
      <c r="UUG159" s="181"/>
      <c r="UUH159" s="185"/>
      <c r="UUI159" s="181"/>
      <c r="UUJ159" s="185"/>
      <c r="UUK159" s="181"/>
      <c r="UUL159" s="185"/>
      <c r="UUM159" s="181"/>
      <c r="UUN159" s="185"/>
      <c r="UUO159" s="181"/>
      <c r="UUP159" s="185"/>
      <c r="UUQ159" s="181"/>
      <c r="UUR159" s="185"/>
      <c r="UUS159" s="181"/>
      <c r="UUT159" s="185"/>
      <c r="UUU159" s="181"/>
      <c r="UUV159" s="185"/>
      <c r="UUW159" s="181"/>
      <c r="UUX159" s="185"/>
      <c r="UUY159" s="181"/>
      <c r="UUZ159" s="185"/>
      <c r="UVA159" s="181"/>
      <c r="UVB159" s="185"/>
      <c r="UVC159" s="181"/>
      <c r="UVD159" s="185"/>
      <c r="UVE159" s="181"/>
      <c r="UVF159" s="185"/>
      <c r="UVG159" s="181"/>
      <c r="UVH159" s="185"/>
      <c r="UVI159" s="181"/>
      <c r="UVJ159" s="185"/>
      <c r="UVK159" s="181"/>
      <c r="UVL159" s="185"/>
      <c r="UVM159" s="181"/>
      <c r="UVN159" s="185"/>
      <c r="UVO159" s="181"/>
      <c r="UVP159" s="185"/>
      <c r="UVQ159" s="181"/>
      <c r="UVR159" s="185"/>
      <c r="UVS159" s="181"/>
      <c r="UVT159" s="185"/>
      <c r="UVU159" s="181"/>
      <c r="UVV159" s="185"/>
      <c r="UVW159" s="181"/>
      <c r="UVX159" s="185"/>
      <c r="UVY159" s="181"/>
      <c r="UVZ159" s="185"/>
      <c r="UWA159" s="181"/>
      <c r="UWB159" s="185"/>
      <c r="UWC159" s="181"/>
      <c r="UWD159" s="185"/>
      <c r="UWE159" s="181"/>
      <c r="UWF159" s="185"/>
      <c r="UWG159" s="181"/>
      <c r="UWH159" s="185"/>
      <c r="UWI159" s="181"/>
      <c r="UWJ159" s="185"/>
      <c r="UWK159" s="181"/>
      <c r="UWL159" s="185"/>
      <c r="UWM159" s="181"/>
      <c r="UWN159" s="185"/>
      <c r="UWO159" s="181"/>
      <c r="UWP159" s="185"/>
      <c r="UWQ159" s="181"/>
      <c r="UWR159" s="185"/>
      <c r="UWS159" s="181"/>
      <c r="UWT159" s="185"/>
      <c r="UWU159" s="181"/>
      <c r="UWV159" s="185"/>
      <c r="UWW159" s="181"/>
      <c r="UWX159" s="185"/>
      <c r="UWY159" s="181"/>
      <c r="UWZ159" s="185"/>
      <c r="UXA159" s="181"/>
      <c r="UXB159" s="185"/>
      <c r="UXC159" s="181"/>
      <c r="UXD159" s="185"/>
      <c r="UXE159" s="181"/>
      <c r="UXF159" s="185"/>
      <c r="UXG159" s="181"/>
      <c r="UXH159" s="185"/>
      <c r="UXI159" s="181"/>
      <c r="UXJ159" s="185"/>
      <c r="UXK159" s="181"/>
      <c r="UXL159" s="185"/>
      <c r="UXM159" s="181"/>
      <c r="UXN159" s="185"/>
      <c r="UXO159" s="181"/>
      <c r="UXP159" s="185"/>
      <c r="UXQ159" s="181"/>
      <c r="UXR159" s="185"/>
      <c r="UXS159" s="181"/>
      <c r="UXT159" s="185"/>
      <c r="UXU159" s="181"/>
      <c r="UXV159" s="185"/>
      <c r="UXW159" s="181"/>
      <c r="UXX159" s="185"/>
      <c r="UXY159" s="181"/>
      <c r="UXZ159" s="185"/>
      <c r="UYA159" s="181"/>
      <c r="UYB159" s="185"/>
      <c r="UYC159" s="181"/>
      <c r="UYD159" s="185"/>
      <c r="UYE159" s="181"/>
      <c r="UYF159" s="185"/>
      <c r="UYG159" s="181"/>
      <c r="UYH159" s="185"/>
      <c r="UYI159" s="181"/>
      <c r="UYJ159" s="185"/>
      <c r="UYK159" s="181"/>
      <c r="UYL159" s="185"/>
      <c r="UYM159" s="181"/>
      <c r="UYN159" s="185"/>
      <c r="UYO159" s="181"/>
      <c r="UYP159" s="185"/>
      <c r="UYQ159" s="181"/>
      <c r="UYR159" s="185"/>
      <c r="UYS159" s="181"/>
      <c r="UYT159" s="185"/>
      <c r="UYU159" s="181"/>
      <c r="UYV159" s="185"/>
      <c r="UYW159" s="181"/>
      <c r="UYX159" s="185"/>
      <c r="UYY159" s="181"/>
      <c r="UYZ159" s="185"/>
      <c r="UZA159" s="181"/>
      <c r="UZB159" s="185"/>
      <c r="UZC159" s="181"/>
      <c r="UZD159" s="185"/>
      <c r="UZE159" s="181"/>
      <c r="UZF159" s="185"/>
      <c r="UZG159" s="181"/>
      <c r="UZH159" s="185"/>
      <c r="UZI159" s="181"/>
      <c r="UZJ159" s="185"/>
      <c r="UZK159" s="181"/>
      <c r="UZL159" s="185"/>
      <c r="UZM159" s="181"/>
      <c r="UZN159" s="185"/>
      <c r="UZO159" s="181"/>
      <c r="UZP159" s="185"/>
      <c r="UZQ159" s="181"/>
      <c r="UZR159" s="185"/>
      <c r="UZS159" s="181"/>
      <c r="UZT159" s="185"/>
      <c r="UZU159" s="181"/>
      <c r="UZV159" s="185"/>
      <c r="UZW159" s="181"/>
      <c r="UZX159" s="185"/>
      <c r="UZY159" s="181"/>
      <c r="UZZ159" s="185"/>
      <c r="VAA159" s="181"/>
      <c r="VAB159" s="185"/>
      <c r="VAC159" s="181"/>
      <c r="VAD159" s="185"/>
      <c r="VAE159" s="181"/>
      <c r="VAF159" s="185"/>
      <c r="VAG159" s="181"/>
      <c r="VAH159" s="185"/>
      <c r="VAI159" s="181"/>
      <c r="VAJ159" s="185"/>
      <c r="VAK159" s="181"/>
      <c r="VAL159" s="185"/>
      <c r="VAM159" s="181"/>
      <c r="VAN159" s="185"/>
      <c r="VAO159" s="181"/>
      <c r="VAP159" s="185"/>
      <c r="VAQ159" s="181"/>
      <c r="VAR159" s="185"/>
      <c r="VAS159" s="181"/>
      <c r="VAT159" s="185"/>
      <c r="VAU159" s="181"/>
      <c r="VAV159" s="185"/>
      <c r="VAW159" s="181"/>
      <c r="VAX159" s="185"/>
      <c r="VAY159" s="181"/>
      <c r="VAZ159" s="185"/>
      <c r="VBA159" s="181"/>
      <c r="VBB159" s="185"/>
      <c r="VBC159" s="181"/>
      <c r="VBD159" s="185"/>
      <c r="VBE159" s="181"/>
      <c r="VBF159" s="185"/>
      <c r="VBG159" s="181"/>
      <c r="VBH159" s="185"/>
      <c r="VBI159" s="181"/>
      <c r="VBJ159" s="185"/>
      <c r="VBK159" s="181"/>
      <c r="VBL159" s="185"/>
      <c r="VBM159" s="181"/>
      <c r="VBN159" s="185"/>
      <c r="VBO159" s="181"/>
      <c r="VBP159" s="185"/>
      <c r="VBQ159" s="181"/>
      <c r="VBR159" s="185"/>
      <c r="VBS159" s="181"/>
      <c r="VBT159" s="185"/>
      <c r="VBU159" s="181"/>
      <c r="VBV159" s="185"/>
      <c r="VBW159" s="181"/>
      <c r="VBX159" s="185"/>
      <c r="VBY159" s="181"/>
      <c r="VBZ159" s="185"/>
      <c r="VCA159" s="181"/>
      <c r="VCB159" s="185"/>
      <c r="VCC159" s="181"/>
      <c r="VCD159" s="185"/>
      <c r="VCE159" s="181"/>
      <c r="VCF159" s="185"/>
      <c r="VCG159" s="181"/>
      <c r="VCH159" s="185"/>
      <c r="VCI159" s="181"/>
      <c r="VCJ159" s="185"/>
      <c r="VCK159" s="181"/>
      <c r="VCL159" s="185"/>
      <c r="VCM159" s="181"/>
      <c r="VCN159" s="185"/>
      <c r="VCO159" s="181"/>
      <c r="VCP159" s="185"/>
      <c r="VCQ159" s="181"/>
      <c r="VCR159" s="185"/>
      <c r="VCS159" s="181"/>
      <c r="VCT159" s="185"/>
      <c r="VCU159" s="181"/>
      <c r="VCV159" s="185"/>
      <c r="VCW159" s="181"/>
      <c r="VCX159" s="185"/>
      <c r="VCY159" s="181"/>
      <c r="VCZ159" s="185"/>
      <c r="VDA159" s="181"/>
      <c r="VDB159" s="185"/>
      <c r="VDC159" s="181"/>
      <c r="VDD159" s="185"/>
      <c r="VDE159" s="181"/>
      <c r="VDF159" s="185"/>
      <c r="VDG159" s="181"/>
      <c r="VDH159" s="185"/>
      <c r="VDI159" s="181"/>
      <c r="VDJ159" s="185"/>
      <c r="VDK159" s="181"/>
      <c r="VDL159" s="185"/>
      <c r="VDM159" s="181"/>
      <c r="VDN159" s="185"/>
      <c r="VDO159" s="181"/>
      <c r="VDP159" s="185"/>
      <c r="VDQ159" s="181"/>
      <c r="VDR159" s="185"/>
      <c r="VDS159" s="181"/>
      <c r="VDT159" s="185"/>
      <c r="VDU159" s="181"/>
      <c r="VDV159" s="185"/>
      <c r="VDW159" s="181"/>
      <c r="VDX159" s="185"/>
      <c r="VDY159" s="181"/>
      <c r="VDZ159" s="185"/>
      <c r="VEA159" s="181"/>
      <c r="VEB159" s="185"/>
      <c r="VEC159" s="181"/>
      <c r="VED159" s="185"/>
      <c r="VEE159" s="181"/>
      <c r="VEF159" s="185"/>
      <c r="VEG159" s="181"/>
      <c r="VEH159" s="185"/>
      <c r="VEI159" s="181"/>
      <c r="VEJ159" s="185"/>
      <c r="VEK159" s="181"/>
      <c r="VEL159" s="185"/>
      <c r="VEM159" s="181"/>
      <c r="VEN159" s="185"/>
      <c r="VEO159" s="181"/>
      <c r="VEP159" s="185"/>
      <c r="VEQ159" s="181"/>
      <c r="VER159" s="185"/>
      <c r="VES159" s="181"/>
      <c r="VET159" s="185"/>
      <c r="VEU159" s="181"/>
      <c r="VEV159" s="185"/>
      <c r="VEW159" s="181"/>
      <c r="VEX159" s="185"/>
      <c r="VEY159" s="181"/>
      <c r="VEZ159" s="185"/>
      <c r="VFA159" s="181"/>
      <c r="VFB159" s="185"/>
      <c r="VFC159" s="181"/>
      <c r="VFD159" s="185"/>
      <c r="VFE159" s="181"/>
      <c r="VFF159" s="185"/>
      <c r="VFG159" s="181"/>
      <c r="VFH159" s="185"/>
      <c r="VFI159" s="181"/>
      <c r="VFJ159" s="185"/>
      <c r="VFK159" s="181"/>
      <c r="VFL159" s="185"/>
      <c r="VFM159" s="181"/>
      <c r="VFN159" s="185"/>
      <c r="VFO159" s="181"/>
      <c r="VFP159" s="185"/>
      <c r="VFQ159" s="181"/>
      <c r="VFR159" s="185"/>
      <c r="VFS159" s="181"/>
      <c r="VFT159" s="185"/>
      <c r="VFU159" s="181"/>
      <c r="VFV159" s="185"/>
      <c r="VFW159" s="181"/>
      <c r="VFX159" s="185"/>
      <c r="VFY159" s="181"/>
      <c r="VFZ159" s="185"/>
      <c r="VGA159" s="181"/>
      <c r="VGB159" s="185"/>
      <c r="VGC159" s="181"/>
      <c r="VGD159" s="185"/>
      <c r="VGE159" s="181"/>
      <c r="VGF159" s="185"/>
      <c r="VGG159" s="181"/>
      <c r="VGH159" s="185"/>
      <c r="VGI159" s="181"/>
      <c r="VGJ159" s="185"/>
      <c r="VGK159" s="181"/>
      <c r="VGL159" s="185"/>
      <c r="VGM159" s="181"/>
      <c r="VGN159" s="185"/>
      <c r="VGO159" s="181"/>
      <c r="VGP159" s="185"/>
      <c r="VGQ159" s="181"/>
      <c r="VGR159" s="185"/>
      <c r="VGS159" s="181"/>
      <c r="VGT159" s="185"/>
      <c r="VGU159" s="181"/>
      <c r="VGV159" s="185"/>
      <c r="VGW159" s="181"/>
      <c r="VGX159" s="185"/>
      <c r="VGY159" s="181"/>
      <c r="VGZ159" s="185"/>
      <c r="VHA159" s="181"/>
      <c r="VHB159" s="185"/>
      <c r="VHC159" s="181"/>
      <c r="VHD159" s="185"/>
      <c r="VHE159" s="181"/>
      <c r="VHF159" s="185"/>
      <c r="VHG159" s="181"/>
      <c r="VHH159" s="185"/>
      <c r="VHI159" s="181"/>
      <c r="VHJ159" s="185"/>
      <c r="VHK159" s="181"/>
      <c r="VHL159" s="185"/>
      <c r="VHM159" s="181"/>
      <c r="VHN159" s="185"/>
      <c r="VHO159" s="181"/>
      <c r="VHP159" s="185"/>
      <c r="VHQ159" s="181"/>
      <c r="VHR159" s="185"/>
      <c r="VHS159" s="181"/>
      <c r="VHT159" s="185"/>
      <c r="VHU159" s="181"/>
      <c r="VHV159" s="185"/>
      <c r="VHW159" s="181"/>
      <c r="VHX159" s="185"/>
      <c r="VHY159" s="181"/>
      <c r="VHZ159" s="185"/>
      <c r="VIA159" s="181"/>
      <c r="VIB159" s="185"/>
      <c r="VIC159" s="181"/>
      <c r="VID159" s="185"/>
      <c r="VIE159" s="181"/>
      <c r="VIF159" s="185"/>
      <c r="VIG159" s="181"/>
      <c r="VIH159" s="185"/>
      <c r="VII159" s="181"/>
      <c r="VIJ159" s="185"/>
      <c r="VIK159" s="181"/>
      <c r="VIL159" s="185"/>
      <c r="VIM159" s="181"/>
      <c r="VIN159" s="185"/>
      <c r="VIO159" s="181"/>
      <c r="VIP159" s="185"/>
      <c r="VIQ159" s="181"/>
      <c r="VIR159" s="185"/>
      <c r="VIS159" s="181"/>
      <c r="VIT159" s="185"/>
      <c r="VIU159" s="181"/>
      <c r="VIV159" s="185"/>
      <c r="VIW159" s="181"/>
      <c r="VIX159" s="185"/>
      <c r="VIY159" s="181"/>
      <c r="VIZ159" s="185"/>
      <c r="VJA159" s="181"/>
      <c r="VJB159" s="185"/>
      <c r="VJC159" s="181"/>
      <c r="VJD159" s="185"/>
      <c r="VJE159" s="181"/>
      <c r="VJF159" s="185"/>
      <c r="VJG159" s="181"/>
      <c r="VJH159" s="185"/>
      <c r="VJI159" s="181"/>
      <c r="VJJ159" s="185"/>
      <c r="VJK159" s="181"/>
      <c r="VJL159" s="185"/>
      <c r="VJM159" s="181"/>
      <c r="VJN159" s="185"/>
      <c r="VJO159" s="181"/>
      <c r="VJP159" s="185"/>
      <c r="VJQ159" s="181"/>
      <c r="VJR159" s="185"/>
      <c r="VJS159" s="181"/>
      <c r="VJT159" s="185"/>
      <c r="VJU159" s="181"/>
      <c r="VJV159" s="185"/>
      <c r="VJW159" s="181"/>
      <c r="VJX159" s="185"/>
      <c r="VJY159" s="181"/>
      <c r="VJZ159" s="185"/>
      <c r="VKA159" s="181"/>
      <c r="VKB159" s="185"/>
      <c r="VKC159" s="181"/>
      <c r="VKD159" s="185"/>
      <c r="VKE159" s="181"/>
      <c r="VKF159" s="185"/>
      <c r="VKG159" s="181"/>
      <c r="VKH159" s="185"/>
      <c r="VKI159" s="181"/>
      <c r="VKJ159" s="185"/>
      <c r="VKK159" s="181"/>
      <c r="VKL159" s="185"/>
      <c r="VKM159" s="181"/>
      <c r="VKN159" s="185"/>
      <c r="VKO159" s="181"/>
      <c r="VKP159" s="185"/>
      <c r="VKQ159" s="181"/>
      <c r="VKR159" s="185"/>
      <c r="VKS159" s="181"/>
      <c r="VKT159" s="185"/>
      <c r="VKU159" s="181"/>
      <c r="VKV159" s="185"/>
      <c r="VKW159" s="181"/>
      <c r="VKX159" s="185"/>
      <c r="VKY159" s="181"/>
      <c r="VKZ159" s="185"/>
      <c r="VLA159" s="181"/>
      <c r="VLB159" s="185"/>
      <c r="VLC159" s="181"/>
      <c r="VLD159" s="185"/>
      <c r="VLE159" s="181"/>
      <c r="VLF159" s="185"/>
      <c r="VLG159" s="181"/>
      <c r="VLH159" s="185"/>
      <c r="VLI159" s="181"/>
      <c r="VLJ159" s="185"/>
      <c r="VLK159" s="181"/>
      <c r="VLL159" s="185"/>
      <c r="VLM159" s="181"/>
      <c r="VLN159" s="185"/>
      <c r="VLO159" s="181"/>
      <c r="VLP159" s="185"/>
      <c r="VLQ159" s="181"/>
      <c r="VLR159" s="185"/>
      <c r="VLS159" s="181"/>
      <c r="VLT159" s="185"/>
      <c r="VLU159" s="181"/>
      <c r="VLV159" s="185"/>
      <c r="VLW159" s="181"/>
      <c r="VLX159" s="185"/>
      <c r="VLY159" s="181"/>
      <c r="VLZ159" s="185"/>
      <c r="VMA159" s="181"/>
      <c r="VMB159" s="185"/>
      <c r="VMC159" s="181"/>
      <c r="VMD159" s="185"/>
      <c r="VME159" s="181"/>
      <c r="VMF159" s="185"/>
      <c r="VMG159" s="181"/>
      <c r="VMH159" s="185"/>
      <c r="VMI159" s="181"/>
      <c r="VMJ159" s="185"/>
      <c r="VMK159" s="181"/>
      <c r="VML159" s="185"/>
      <c r="VMM159" s="181"/>
      <c r="VMN159" s="185"/>
      <c r="VMO159" s="181"/>
      <c r="VMP159" s="185"/>
      <c r="VMQ159" s="181"/>
      <c r="VMR159" s="185"/>
      <c r="VMS159" s="181"/>
      <c r="VMT159" s="185"/>
      <c r="VMU159" s="181"/>
      <c r="VMV159" s="185"/>
      <c r="VMW159" s="181"/>
      <c r="VMX159" s="185"/>
      <c r="VMY159" s="181"/>
      <c r="VMZ159" s="185"/>
      <c r="VNA159" s="181"/>
      <c r="VNB159" s="185"/>
      <c r="VNC159" s="181"/>
      <c r="VND159" s="185"/>
      <c r="VNE159" s="181"/>
      <c r="VNF159" s="185"/>
      <c r="VNG159" s="181"/>
      <c r="VNH159" s="185"/>
      <c r="VNI159" s="181"/>
      <c r="VNJ159" s="185"/>
      <c r="VNK159" s="181"/>
      <c r="VNL159" s="185"/>
      <c r="VNM159" s="181"/>
      <c r="VNN159" s="185"/>
      <c r="VNO159" s="181"/>
      <c r="VNP159" s="185"/>
      <c r="VNQ159" s="181"/>
      <c r="VNR159" s="185"/>
      <c r="VNS159" s="181"/>
      <c r="VNT159" s="185"/>
      <c r="VNU159" s="181"/>
      <c r="VNV159" s="185"/>
      <c r="VNW159" s="181"/>
      <c r="VNX159" s="185"/>
      <c r="VNY159" s="181"/>
      <c r="VNZ159" s="185"/>
      <c r="VOA159" s="181"/>
      <c r="VOB159" s="185"/>
      <c r="VOC159" s="181"/>
      <c r="VOD159" s="185"/>
      <c r="VOE159" s="181"/>
      <c r="VOF159" s="185"/>
      <c r="VOG159" s="181"/>
      <c r="VOH159" s="185"/>
      <c r="VOI159" s="181"/>
      <c r="VOJ159" s="185"/>
      <c r="VOK159" s="181"/>
      <c r="VOL159" s="185"/>
      <c r="VOM159" s="181"/>
      <c r="VON159" s="185"/>
      <c r="VOO159" s="181"/>
      <c r="VOP159" s="185"/>
      <c r="VOQ159" s="181"/>
      <c r="VOR159" s="185"/>
      <c r="VOS159" s="181"/>
      <c r="VOT159" s="185"/>
      <c r="VOU159" s="181"/>
      <c r="VOV159" s="185"/>
      <c r="VOW159" s="181"/>
      <c r="VOX159" s="185"/>
      <c r="VOY159" s="181"/>
      <c r="VOZ159" s="185"/>
      <c r="VPA159" s="181"/>
      <c r="VPB159" s="185"/>
      <c r="VPC159" s="181"/>
      <c r="VPD159" s="185"/>
      <c r="VPE159" s="181"/>
      <c r="VPF159" s="185"/>
      <c r="VPG159" s="181"/>
      <c r="VPH159" s="185"/>
      <c r="VPI159" s="181"/>
      <c r="VPJ159" s="185"/>
      <c r="VPK159" s="181"/>
      <c r="VPL159" s="185"/>
      <c r="VPM159" s="181"/>
      <c r="VPN159" s="185"/>
      <c r="VPO159" s="181"/>
      <c r="VPP159" s="185"/>
      <c r="VPQ159" s="181"/>
      <c r="VPR159" s="185"/>
      <c r="VPS159" s="181"/>
      <c r="VPT159" s="185"/>
      <c r="VPU159" s="181"/>
      <c r="VPV159" s="185"/>
      <c r="VPW159" s="181"/>
      <c r="VPX159" s="185"/>
      <c r="VPY159" s="181"/>
      <c r="VPZ159" s="185"/>
      <c r="VQA159" s="181"/>
      <c r="VQB159" s="185"/>
      <c r="VQC159" s="181"/>
      <c r="VQD159" s="185"/>
      <c r="VQE159" s="181"/>
      <c r="VQF159" s="185"/>
      <c r="VQG159" s="181"/>
      <c r="VQH159" s="185"/>
      <c r="VQI159" s="181"/>
      <c r="VQJ159" s="185"/>
      <c r="VQK159" s="181"/>
      <c r="VQL159" s="185"/>
      <c r="VQM159" s="181"/>
      <c r="VQN159" s="185"/>
      <c r="VQO159" s="181"/>
      <c r="VQP159" s="185"/>
      <c r="VQQ159" s="181"/>
      <c r="VQR159" s="185"/>
      <c r="VQS159" s="181"/>
      <c r="VQT159" s="185"/>
      <c r="VQU159" s="181"/>
      <c r="VQV159" s="185"/>
      <c r="VQW159" s="181"/>
      <c r="VQX159" s="185"/>
      <c r="VQY159" s="181"/>
      <c r="VQZ159" s="185"/>
      <c r="VRA159" s="181"/>
      <c r="VRB159" s="185"/>
      <c r="VRC159" s="181"/>
      <c r="VRD159" s="185"/>
      <c r="VRE159" s="181"/>
      <c r="VRF159" s="185"/>
      <c r="VRG159" s="181"/>
      <c r="VRH159" s="185"/>
      <c r="VRI159" s="181"/>
      <c r="VRJ159" s="185"/>
      <c r="VRK159" s="181"/>
      <c r="VRL159" s="185"/>
      <c r="VRM159" s="181"/>
      <c r="VRN159" s="185"/>
      <c r="VRO159" s="181"/>
      <c r="VRP159" s="185"/>
      <c r="VRQ159" s="181"/>
      <c r="VRR159" s="185"/>
      <c r="VRS159" s="181"/>
      <c r="VRT159" s="185"/>
      <c r="VRU159" s="181"/>
      <c r="VRV159" s="185"/>
      <c r="VRW159" s="181"/>
      <c r="VRX159" s="185"/>
      <c r="VRY159" s="181"/>
      <c r="VRZ159" s="185"/>
      <c r="VSA159" s="181"/>
      <c r="VSB159" s="185"/>
      <c r="VSC159" s="181"/>
      <c r="VSD159" s="185"/>
      <c r="VSE159" s="181"/>
      <c r="VSF159" s="185"/>
      <c r="VSG159" s="181"/>
      <c r="VSH159" s="185"/>
      <c r="VSI159" s="181"/>
      <c r="VSJ159" s="185"/>
      <c r="VSK159" s="181"/>
      <c r="VSL159" s="185"/>
      <c r="VSM159" s="181"/>
      <c r="VSN159" s="185"/>
      <c r="VSO159" s="181"/>
      <c r="VSP159" s="185"/>
      <c r="VSQ159" s="181"/>
      <c r="VSR159" s="185"/>
      <c r="VSS159" s="181"/>
      <c r="VST159" s="185"/>
      <c r="VSU159" s="181"/>
      <c r="VSV159" s="185"/>
      <c r="VSW159" s="181"/>
      <c r="VSX159" s="185"/>
      <c r="VSY159" s="181"/>
      <c r="VSZ159" s="185"/>
      <c r="VTA159" s="181"/>
      <c r="VTB159" s="185"/>
      <c r="VTC159" s="181"/>
      <c r="VTD159" s="185"/>
      <c r="VTE159" s="181"/>
      <c r="VTF159" s="185"/>
      <c r="VTG159" s="181"/>
      <c r="VTH159" s="185"/>
      <c r="VTI159" s="181"/>
      <c r="VTJ159" s="185"/>
      <c r="VTK159" s="181"/>
      <c r="VTL159" s="185"/>
      <c r="VTM159" s="181"/>
      <c r="VTN159" s="185"/>
      <c r="VTO159" s="181"/>
      <c r="VTP159" s="185"/>
      <c r="VTQ159" s="181"/>
      <c r="VTR159" s="185"/>
      <c r="VTS159" s="181"/>
      <c r="VTT159" s="185"/>
      <c r="VTU159" s="181"/>
      <c r="VTV159" s="185"/>
      <c r="VTW159" s="181"/>
      <c r="VTX159" s="185"/>
      <c r="VTY159" s="181"/>
      <c r="VTZ159" s="185"/>
      <c r="VUA159" s="181"/>
      <c r="VUB159" s="185"/>
      <c r="VUC159" s="181"/>
      <c r="VUD159" s="185"/>
      <c r="VUE159" s="181"/>
      <c r="VUF159" s="185"/>
      <c r="VUG159" s="181"/>
      <c r="VUH159" s="185"/>
      <c r="VUI159" s="181"/>
      <c r="VUJ159" s="185"/>
      <c r="VUK159" s="181"/>
      <c r="VUL159" s="185"/>
      <c r="VUM159" s="181"/>
      <c r="VUN159" s="185"/>
      <c r="VUO159" s="181"/>
      <c r="VUP159" s="185"/>
      <c r="VUQ159" s="181"/>
      <c r="VUR159" s="185"/>
      <c r="VUS159" s="181"/>
      <c r="VUT159" s="185"/>
      <c r="VUU159" s="181"/>
      <c r="VUV159" s="185"/>
      <c r="VUW159" s="181"/>
      <c r="VUX159" s="185"/>
      <c r="VUY159" s="181"/>
      <c r="VUZ159" s="185"/>
      <c r="VVA159" s="181"/>
      <c r="VVB159" s="185"/>
      <c r="VVC159" s="181"/>
      <c r="VVD159" s="185"/>
      <c r="VVE159" s="181"/>
      <c r="VVF159" s="185"/>
      <c r="VVG159" s="181"/>
      <c r="VVH159" s="185"/>
      <c r="VVI159" s="181"/>
      <c r="VVJ159" s="185"/>
      <c r="VVK159" s="181"/>
      <c r="VVL159" s="185"/>
      <c r="VVM159" s="181"/>
      <c r="VVN159" s="185"/>
      <c r="VVO159" s="181"/>
      <c r="VVP159" s="185"/>
      <c r="VVQ159" s="181"/>
      <c r="VVR159" s="185"/>
      <c r="VVS159" s="181"/>
      <c r="VVT159" s="185"/>
      <c r="VVU159" s="181"/>
      <c r="VVV159" s="185"/>
      <c r="VVW159" s="181"/>
      <c r="VVX159" s="185"/>
      <c r="VVY159" s="181"/>
      <c r="VVZ159" s="185"/>
      <c r="VWA159" s="181"/>
      <c r="VWB159" s="185"/>
      <c r="VWC159" s="181"/>
      <c r="VWD159" s="185"/>
      <c r="VWE159" s="181"/>
      <c r="VWF159" s="185"/>
      <c r="VWG159" s="181"/>
      <c r="VWH159" s="185"/>
      <c r="VWI159" s="181"/>
      <c r="VWJ159" s="185"/>
      <c r="VWK159" s="181"/>
      <c r="VWL159" s="185"/>
      <c r="VWM159" s="181"/>
      <c r="VWN159" s="185"/>
      <c r="VWO159" s="181"/>
      <c r="VWP159" s="185"/>
      <c r="VWQ159" s="181"/>
      <c r="VWR159" s="185"/>
      <c r="VWS159" s="181"/>
      <c r="VWT159" s="185"/>
      <c r="VWU159" s="181"/>
      <c r="VWV159" s="185"/>
      <c r="VWW159" s="181"/>
      <c r="VWX159" s="185"/>
      <c r="VWY159" s="181"/>
      <c r="VWZ159" s="185"/>
      <c r="VXA159" s="181"/>
      <c r="VXB159" s="185"/>
      <c r="VXC159" s="181"/>
      <c r="VXD159" s="185"/>
      <c r="VXE159" s="181"/>
      <c r="VXF159" s="185"/>
      <c r="VXG159" s="181"/>
      <c r="VXH159" s="185"/>
      <c r="VXI159" s="181"/>
      <c r="VXJ159" s="185"/>
      <c r="VXK159" s="181"/>
      <c r="VXL159" s="185"/>
      <c r="VXM159" s="181"/>
      <c r="VXN159" s="185"/>
      <c r="VXO159" s="181"/>
      <c r="VXP159" s="185"/>
      <c r="VXQ159" s="181"/>
      <c r="VXR159" s="185"/>
      <c r="VXS159" s="181"/>
      <c r="VXT159" s="185"/>
      <c r="VXU159" s="181"/>
      <c r="VXV159" s="185"/>
      <c r="VXW159" s="181"/>
      <c r="VXX159" s="185"/>
      <c r="VXY159" s="181"/>
      <c r="VXZ159" s="185"/>
      <c r="VYA159" s="181"/>
      <c r="VYB159" s="185"/>
      <c r="VYC159" s="181"/>
      <c r="VYD159" s="185"/>
      <c r="VYE159" s="181"/>
      <c r="VYF159" s="185"/>
      <c r="VYG159" s="181"/>
      <c r="VYH159" s="185"/>
      <c r="VYI159" s="181"/>
      <c r="VYJ159" s="185"/>
      <c r="VYK159" s="181"/>
      <c r="VYL159" s="185"/>
      <c r="VYM159" s="181"/>
      <c r="VYN159" s="185"/>
      <c r="VYO159" s="181"/>
      <c r="VYP159" s="185"/>
      <c r="VYQ159" s="181"/>
      <c r="VYR159" s="185"/>
      <c r="VYS159" s="181"/>
      <c r="VYT159" s="185"/>
      <c r="VYU159" s="181"/>
      <c r="VYV159" s="185"/>
      <c r="VYW159" s="181"/>
      <c r="VYX159" s="185"/>
      <c r="VYY159" s="181"/>
      <c r="VYZ159" s="185"/>
      <c r="VZA159" s="181"/>
      <c r="VZB159" s="185"/>
      <c r="VZC159" s="181"/>
      <c r="VZD159" s="185"/>
      <c r="VZE159" s="181"/>
      <c r="VZF159" s="185"/>
      <c r="VZG159" s="181"/>
      <c r="VZH159" s="185"/>
      <c r="VZI159" s="181"/>
      <c r="VZJ159" s="185"/>
      <c r="VZK159" s="181"/>
      <c r="VZL159" s="185"/>
      <c r="VZM159" s="181"/>
      <c r="VZN159" s="185"/>
      <c r="VZO159" s="181"/>
      <c r="VZP159" s="185"/>
      <c r="VZQ159" s="181"/>
      <c r="VZR159" s="185"/>
      <c r="VZS159" s="181"/>
      <c r="VZT159" s="185"/>
      <c r="VZU159" s="181"/>
      <c r="VZV159" s="185"/>
      <c r="VZW159" s="181"/>
      <c r="VZX159" s="185"/>
      <c r="VZY159" s="181"/>
      <c r="VZZ159" s="185"/>
      <c r="WAA159" s="181"/>
      <c r="WAB159" s="185"/>
      <c r="WAC159" s="181"/>
      <c r="WAD159" s="185"/>
      <c r="WAE159" s="181"/>
      <c r="WAF159" s="185"/>
      <c r="WAG159" s="181"/>
      <c r="WAH159" s="185"/>
      <c r="WAI159" s="181"/>
      <c r="WAJ159" s="185"/>
      <c r="WAK159" s="181"/>
      <c r="WAL159" s="185"/>
      <c r="WAM159" s="181"/>
      <c r="WAN159" s="185"/>
      <c r="WAO159" s="181"/>
      <c r="WAP159" s="185"/>
      <c r="WAQ159" s="181"/>
      <c r="WAR159" s="185"/>
      <c r="WAS159" s="181"/>
      <c r="WAT159" s="185"/>
      <c r="WAU159" s="181"/>
      <c r="WAV159" s="185"/>
      <c r="WAW159" s="181"/>
      <c r="WAX159" s="185"/>
      <c r="WAY159" s="181"/>
      <c r="WAZ159" s="185"/>
      <c r="WBA159" s="181"/>
      <c r="WBB159" s="185"/>
      <c r="WBC159" s="181"/>
      <c r="WBD159" s="185"/>
      <c r="WBE159" s="181"/>
      <c r="WBF159" s="185"/>
      <c r="WBG159" s="181"/>
      <c r="WBH159" s="185"/>
      <c r="WBI159" s="181"/>
      <c r="WBJ159" s="185"/>
      <c r="WBK159" s="181"/>
      <c r="WBL159" s="185"/>
      <c r="WBM159" s="181"/>
      <c r="WBN159" s="185"/>
      <c r="WBO159" s="181"/>
      <c r="WBP159" s="185"/>
      <c r="WBQ159" s="181"/>
      <c r="WBR159" s="185"/>
      <c r="WBS159" s="181"/>
      <c r="WBT159" s="185"/>
      <c r="WBU159" s="181"/>
      <c r="WBV159" s="185"/>
      <c r="WBW159" s="181"/>
      <c r="WBX159" s="185"/>
      <c r="WBY159" s="181"/>
      <c r="WBZ159" s="185"/>
      <c r="WCA159" s="181"/>
      <c r="WCB159" s="185"/>
      <c r="WCC159" s="181"/>
      <c r="WCD159" s="185"/>
      <c r="WCE159" s="181"/>
      <c r="WCF159" s="185"/>
      <c r="WCG159" s="181"/>
      <c r="WCH159" s="185"/>
      <c r="WCI159" s="181"/>
      <c r="WCJ159" s="185"/>
      <c r="WCK159" s="181"/>
      <c r="WCL159" s="185"/>
      <c r="WCM159" s="181"/>
      <c r="WCN159" s="185"/>
      <c r="WCO159" s="181"/>
      <c r="WCP159" s="185"/>
      <c r="WCQ159" s="181"/>
      <c r="WCR159" s="185"/>
      <c r="WCS159" s="181"/>
      <c r="WCT159" s="185"/>
      <c r="WCU159" s="181"/>
      <c r="WCV159" s="185"/>
      <c r="WCW159" s="181"/>
      <c r="WCX159" s="185"/>
      <c r="WCY159" s="181"/>
      <c r="WCZ159" s="185"/>
      <c r="WDA159" s="181"/>
      <c r="WDB159" s="185"/>
      <c r="WDC159" s="181"/>
      <c r="WDD159" s="185"/>
      <c r="WDE159" s="181"/>
      <c r="WDF159" s="185"/>
      <c r="WDG159" s="181"/>
      <c r="WDH159" s="185"/>
      <c r="WDI159" s="181"/>
      <c r="WDJ159" s="185"/>
      <c r="WDK159" s="181"/>
      <c r="WDL159" s="185"/>
      <c r="WDM159" s="181"/>
      <c r="WDN159" s="185"/>
      <c r="WDO159" s="181"/>
      <c r="WDP159" s="185"/>
      <c r="WDQ159" s="181"/>
      <c r="WDR159" s="185"/>
      <c r="WDS159" s="181"/>
      <c r="WDT159" s="185"/>
      <c r="WDU159" s="181"/>
      <c r="WDV159" s="185"/>
      <c r="WDW159" s="181"/>
      <c r="WDX159" s="185"/>
      <c r="WDY159" s="181"/>
      <c r="WDZ159" s="185"/>
      <c r="WEA159" s="181"/>
      <c r="WEB159" s="185"/>
      <c r="WEC159" s="181"/>
      <c r="WED159" s="185"/>
      <c r="WEE159" s="181"/>
      <c r="WEF159" s="185"/>
      <c r="WEG159" s="181"/>
      <c r="WEH159" s="185"/>
      <c r="WEI159" s="181"/>
      <c r="WEJ159" s="185"/>
      <c r="WEK159" s="181"/>
      <c r="WEL159" s="185"/>
      <c r="WEM159" s="181"/>
      <c r="WEN159" s="185"/>
      <c r="WEO159" s="181"/>
      <c r="WEP159" s="185"/>
      <c r="WEQ159" s="181"/>
      <c r="WER159" s="185"/>
      <c r="WES159" s="181"/>
      <c r="WET159" s="185"/>
      <c r="WEU159" s="181"/>
      <c r="WEV159" s="185"/>
      <c r="WEW159" s="181"/>
      <c r="WEX159" s="185"/>
      <c r="WEY159" s="181"/>
      <c r="WEZ159" s="185"/>
      <c r="WFA159" s="181"/>
      <c r="WFB159" s="185"/>
      <c r="WFC159" s="181"/>
      <c r="WFD159" s="185"/>
      <c r="WFE159" s="181"/>
      <c r="WFF159" s="185"/>
      <c r="WFG159" s="181"/>
      <c r="WFH159" s="185"/>
      <c r="WFI159" s="181"/>
      <c r="WFJ159" s="185"/>
      <c r="WFK159" s="181"/>
      <c r="WFL159" s="185"/>
      <c r="WFM159" s="181"/>
      <c r="WFN159" s="185"/>
      <c r="WFO159" s="181"/>
      <c r="WFP159" s="185"/>
      <c r="WFQ159" s="181"/>
      <c r="WFR159" s="185"/>
      <c r="WFS159" s="181"/>
      <c r="WFT159" s="185"/>
      <c r="WFU159" s="181"/>
      <c r="WFV159" s="185"/>
      <c r="WFW159" s="181"/>
      <c r="WFX159" s="185"/>
      <c r="WFY159" s="181"/>
      <c r="WFZ159" s="185"/>
      <c r="WGA159" s="181"/>
      <c r="WGB159" s="185"/>
      <c r="WGC159" s="181"/>
      <c r="WGD159" s="185"/>
      <c r="WGE159" s="181"/>
      <c r="WGF159" s="185"/>
      <c r="WGG159" s="181"/>
      <c r="WGH159" s="185"/>
      <c r="WGI159" s="181"/>
      <c r="WGJ159" s="185"/>
      <c r="WGK159" s="181"/>
      <c r="WGL159" s="185"/>
      <c r="WGM159" s="181"/>
      <c r="WGN159" s="185"/>
      <c r="WGO159" s="181"/>
      <c r="WGP159" s="185"/>
      <c r="WGQ159" s="181"/>
      <c r="WGR159" s="185"/>
      <c r="WGS159" s="181"/>
      <c r="WGT159" s="185"/>
      <c r="WGU159" s="181"/>
      <c r="WGV159" s="185"/>
      <c r="WGW159" s="181"/>
      <c r="WGX159" s="185"/>
      <c r="WGY159" s="181"/>
      <c r="WGZ159" s="185"/>
      <c r="WHA159" s="181"/>
      <c r="WHB159" s="185"/>
      <c r="WHC159" s="181"/>
      <c r="WHD159" s="185"/>
      <c r="WHE159" s="181"/>
      <c r="WHF159" s="185"/>
      <c r="WHG159" s="181"/>
      <c r="WHH159" s="185"/>
      <c r="WHI159" s="181"/>
      <c r="WHJ159" s="185"/>
      <c r="WHK159" s="181"/>
      <c r="WHL159" s="185"/>
      <c r="WHM159" s="181"/>
      <c r="WHN159" s="185"/>
      <c r="WHO159" s="181"/>
      <c r="WHP159" s="185"/>
      <c r="WHQ159" s="181"/>
      <c r="WHR159" s="185"/>
      <c r="WHS159" s="181"/>
      <c r="WHT159" s="185"/>
      <c r="WHU159" s="181"/>
      <c r="WHV159" s="185"/>
      <c r="WHW159" s="181"/>
      <c r="WHX159" s="185"/>
      <c r="WHY159" s="181"/>
      <c r="WHZ159" s="185"/>
      <c r="WIA159" s="181"/>
      <c r="WIB159" s="185"/>
      <c r="WIC159" s="181"/>
      <c r="WID159" s="185"/>
      <c r="WIE159" s="181"/>
      <c r="WIF159" s="185"/>
      <c r="WIG159" s="181"/>
      <c r="WIH159" s="185"/>
      <c r="WII159" s="181"/>
      <c r="WIJ159" s="185"/>
      <c r="WIK159" s="181"/>
      <c r="WIL159" s="185"/>
      <c r="WIM159" s="181"/>
      <c r="WIN159" s="185"/>
      <c r="WIO159" s="181"/>
      <c r="WIP159" s="185"/>
      <c r="WIQ159" s="181"/>
      <c r="WIR159" s="185"/>
      <c r="WIS159" s="181"/>
      <c r="WIT159" s="185"/>
      <c r="WIU159" s="181"/>
      <c r="WIV159" s="185"/>
      <c r="WIW159" s="181"/>
      <c r="WIX159" s="185"/>
      <c r="WIY159" s="181"/>
      <c r="WIZ159" s="185"/>
      <c r="WJA159" s="181"/>
      <c r="WJB159" s="185"/>
      <c r="WJC159" s="181"/>
      <c r="WJD159" s="185"/>
      <c r="WJE159" s="181"/>
      <c r="WJF159" s="185"/>
      <c r="WJG159" s="181"/>
      <c r="WJH159" s="185"/>
      <c r="WJI159" s="181"/>
      <c r="WJJ159" s="185"/>
      <c r="WJK159" s="181"/>
      <c r="WJL159" s="185"/>
      <c r="WJM159" s="181"/>
      <c r="WJN159" s="185"/>
      <c r="WJO159" s="181"/>
      <c r="WJP159" s="185"/>
      <c r="WJQ159" s="181"/>
      <c r="WJR159" s="185"/>
      <c r="WJS159" s="181"/>
      <c r="WJT159" s="185"/>
      <c r="WJU159" s="181"/>
      <c r="WJV159" s="185"/>
      <c r="WJW159" s="181"/>
      <c r="WJX159" s="185"/>
      <c r="WJY159" s="181"/>
      <c r="WJZ159" s="185"/>
      <c r="WKA159" s="181"/>
      <c r="WKB159" s="185"/>
      <c r="WKC159" s="181"/>
      <c r="WKD159" s="185"/>
      <c r="WKE159" s="181"/>
      <c r="WKF159" s="185"/>
      <c r="WKG159" s="181"/>
      <c r="WKH159" s="185"/>
      <c r="WKI159" s="181"/>
      <c r="WKJ159" s="185"/>
      <c r="WKK159" s="181"/>
      <c r="WKL159" s="185"/>
      <c r="WKM159" s="181"/>
      <c r="WKN159" s="185"/>
      <c r="WKO159" s="181"/>
      <c r="WKP159" s="185"/>
      <c r="WKQ159" s="181"/>
      <c r="WKR159" s="185"/>
      <c r="WKS159" s="181"/>
      <c r="WKT159" s="185"/>
      <c r="WKU159" s="181"/>
      <c r="WKV159" s="185"/>
      <c r="WKW159" s="181"/>
      <c r="WKX159" s="185"/>
      <c r="WKY159" s="181"/>
      <c r="WKZ159" s="185"/>
      <c r="WLA159" s="181"/>
      <c r="WLB159" s="185"/>
      <c r="WLC159" s="181"/>
      <c r="WLD159" s="185"/>
      <c r="WLE159" s="181"/>
      <c r="WLF159" s="185"/>
      <c r="WLG159" s="181"/>
      <c r="WLH159" s="185"/>
      <c r="WLI159" s="181"/>
      <c r="WLJ159" s="185"/>
      <c r="WLK159" s="181"/>
      <c r="WLL159" s="185"/>
      <c r="WLM159" s="181"/>
      <c r="WLN159" s="185"/>
      <c r="WLO159" s="181"/>
      <c r="WLP159" s="185"/>
      <c r="WLQ159" s="181"/>
      <c r="WLR159" s="185"/>
      <c r="WLS159" s="181"/>
      <c r="WLT159" s="185"/>
      <c r="WLU159" s="181"/>
      <c r="WLV159" s="185"/>
      <c r="WLW159" s="181"/>
      <c r="WLX159" s="185"/>
      <c r="WLY159" s="181"/>
      <c r="WLZ159" s="185"/>
      <c r="WMA159" s="181"/>
      <c r="WMB159" s="185"/>
      <c r="WMC159" s="181"/>
      <c r="WMD159" s="185"/>
      <c r="WME159" s="181"/>
      <c r="WMF159" s="185"/>
      <c r="WMG159" s="181"/>
      <c r="WMH159" s="185"/>
      <c r="WMI159" s="181"/>
      <c r="WMJ159" s="185"/>
      <c r="WMK159" s="181"/>
      <c r="WML159" s="185"/>
      <c r="WMM159" s="181"/>
      <c r="WMN159" s="185"/>
      <c r="WMO159" s="181"/>
      <c r="WMP159" s="185"/>
      <c r="WMQ159" s="181"/>
      <c r="WMR159" s="185"/>
      <c r="WMS159" s="181"/>
      <c r="WMT159" s="185"/>
      <c r="WMU159" s="181"/>
      <c r="WMV159" s="185"/>
      <c r="WMW159" s="181"/>
      <c r="WMX159" s="185"/>
      <c r="WMY159" s="181"/>
      <c r="WMZ159" s="185"/>
      <c r="WNA159" s="181"/>
      <c r="WNB159" s="185"/>
      <c r="WNC159" s="181"/>
      <c r="WND159" s="185"/>
      <c r="WNE159" s="181"/>
      <c r="WNF159" s="185"/>
      <c r="WNG159" s="181"/>
      <c r="WNH159" s="185"/>
      <c r="WNI159" s="181"/>
      <c r="WNJ159" s="185"/>
      <c r="WNK159" s="181"/>
      <c r="WNL159" s="185"/>
      <c r="WNM159" s="181"/>
      <c r="WNN159" s="185"/>
      <c r="WNO159" s="181"/>
      <c r="WNP159" s="185"/>
      <c r="WNQ159" s="181"/>
      <c r="WNR159" s="185"/>
      <c r="WNS159" s="181"/>
      <c r="WNT159" s="185"/>
      <c r="WNU159" s="181"/>
      <c r="WNV159" s="185"/>
      <c r="WNW159" s="181"/>
      <c r="WNX159" s="185"/>
      <c r="WNY159" s="181"/>
      <c r="WNZ159" s="185"/>
      <c r="WOA159" s="181"/>
      <c r="WOB159" s="185"/>
      <c r="WOC159" s="181"/>
      <c r="WOD159" s="185"/>
      <c r="WOE159" s="181"/>
      <c r="WOF159" s="185"/>
      <c r="WOG159" s="181"/>
      <c r="WOH159" s="185"/>
      <c r="WOI159" s="181"/>
      <c r="WOJ159" s="185"/>
      <c r="WOK159" s="181"/>
      <c r="WOL159" s="185"/>
      <c r="WOM159" s="181"/>
      <c r="WON159" s="185"/>
      <c r="WOO159" s="181"/>
      <c r="WOP159" s="185"/>
      <c r="WOQ159" s="181"/>
      <c r="WOR159" s="185"/>
      <c r="WOS159" s="181"/>
      <c r="WOT159" s="185"/>
      <c r="WOU159" s="181"/>
      <c r="WOV159" s="185"/>
      <c r="WOW159" s="181"/>
      <c r="WOX159" s="185"/>
      <c r="WOY159" s="181"/>
      <c r="WOZ159" s="185"/>
      <c r="WPA159" s="181"/>
      <c r="WPB159" s="185"/>
      <c r="WPC159" s="181"/>
      <c r="WPD159" s="185"/>
      <c r="WPE159" s="181"/>
      <c r="WPF159" s="185"/>
      <c r="WPG159" s="181"/>
      <c r="WPH159" s="185"/>
      <c r="WPI159" s="181"/>
      <c r="WPJ159" s="185"/>
      <c r="WPK159" s="181"/>
      <c r="WPL159" s="185"/>
      <c r="WPM159" s="181"/>
      <c r="WPN159" s="185"/>
      <c r="WPO159" s="181"/>
      <c r="WPP159" s="185"/>
      <c r="WPQ159" s="181"/>
      <c r="WPR159" s="185"/>
      <c r="WPS159" s="181"/>
      <c r="WPT159" s="185"/>
      <c r="WPU159" s="181"/>
      <c r="WPV159" s="185"/>
      <c r="WPW159" s="181"/>
      <c r="WPX159" s="185"/>
      <c r="WPY159" s="181"/>
      <c r="WPZ159" s="185"/>
      <c r="WQA159" s="181"/>
      <c r="WQB159" s="185"/>
      <c r="WQC159" s="181"/>
      <c r="WQD159" s="185"/>
      <c r="WQE159" s="181"/>
      <c r="WQF159" s="185"/>
      <c r="WQG159" s="181"/>
      <c r="WQH159" s="185"/>
      <c r="WQI159" s="181"/>
      <c r="WQJ159" s="185"/>
      <c r="WQK159" s="181"/>
      <c r="WQL159" s="185"/>
      <c r="WQM159" s="181"/>
      <c r="WQN159" s="185"/>
      <c r="WQO159" s="181"/>
      <c r="WQP159" s="185"/>
      <c r="WQQ159" s="181"/>
      <c r="WQR159" s="185"/>
      <c r="WQS159" s="181"/>
      <c r="WQT159" s="185"/>
      <c r="WQU159" s="181"/>
      <c r="WQV159" s="185"/>
      <c r="WQW159" s="181"/>
      <c r="WQX159" s="185"/>
      <c r="WQY159" s="181"/>
      <c r="WQZ159" s="185"/>
      <c r="WRA159" s="181"/>
      <c r="WRB159" s="185"/>
      <c r="WRC159" s="181"/>
      <c r="WRD159" s="185"/>
      <c r="WRE159" s="181"/>
      <c r="WRF159" s="185"/>
      <c r="WRG159" s="181"/>
      <c r="WRH159" s="185"/>
      <c r="WRI159" s="181"/>
      <c r="WRJ159" s="185"/>
      <c r="WRK159" s="181"/>
      <c r="WRL159" s="185"/>
      <c r="WRM159" s="181"/>
      <c r="WRN159" s="185"/>
      <c r="WRO159" s="181"/>
      <c r="WRP159" s="185"/>
      <c r="WRQ159" s="181"/>
      <c r="WRR159" s="185"/>
      <c r="WRS159" s="181"/>
      <c r="WRT159" s="185"/>
      <c r="WRU159" s="181"/>
      <c r="WRV159" s="185"/>
      <c r="WRW159" s="181"/>
      <c r="WRX159" s="185"/>
      <c r="WRY159" s="181"/>
      <c r="WRZ159" s="185"/>
      <c r="WSA159" s="181"/>
      <c r="WSB159" s="185"/>
      <c r="WSC159" s="181"/>
      <c r="WSD159" s="185"/>
      <c r="WSE159" s="181"/>
      <c r="WSF159" s="185"/>
      <c r="WSG159" s="181"/>
      <c r="WSH159" s="185"/>
      <c r="WSI159" s="181"/>
      <c r="WSJ159" s="185"/>
      <c r="WSK159" s="181"/>
      <c r="WSL159" s="185"/>
      <c r="WSM159" s="181"/>
      <c r="WSN159" s="185"/>
      <c r="WSO159" s="181"/>
      <c r="WSP159" s="185"/>
      <c r="WSQ159" s="181"/>
      <c r="WSR159" s="185"/>
      <c r="WSS159" s="181"/>
      <c r="WST159" s="185"/>
      <c r="WSU159" s="181"/>
      <c r="WSV159" s="185"/>
      <c r="WSW159" s="181"/>
      <c r="WSX159" s="185"/>
      <c r="WSY159" s="181"/>
      <c r="WSZ159" s="185"/>
      <c r="WTA159" s="181"/>
      <c r="WTB159" s="185"/>
      <c r="WTC159" s="181"/>
      <c r="WTD159" s="185"/>
      <c r="WTE159" s="181"/>
      <c r="WTF159" s="185"/>
      <c r="WTG159" s="181"/>
      <c r="WTH159" s="185"/>
      <c r="WTI159" s="181"/>
      <c r="WTJ159" s="185"/>
      <c r="WTK159" s="181"/>
      <c r="WTL159" s="185"/>
      <c r="WTM159" s="181"/>
      <c r="WTN159" s="185"/>
      <c r="WTO159" s="181"/>
      <c r="WTP159" s="185"/>
      <c r="WTQ159" s="181"/>
      <c r="WTR159" s="185"/>
      <c r="WTS159" s="181"/>
      <c r="WTT159" s="185"/>
      <c r="WTU159" s="181"/>
      <c r="WTV159" s="185"/>
      <c r="WTW159" s="181"/>
      <c r="WTX159" s="185"/>
      <c r="WTY159" s="181"/>
      <c r="WTZ159" s="185"/>
      <c r="WUA159" s="181"/>
      <c r="WUB159" s="185"/>
      <c r="WUC159" s="181"/>
      <c r="WUD159" s="185"/>
      <c r="WUE159" s="181"/>
      <c r="WUF159" s="185"/>
      <c r="WUG159" s="181"/>
      <c r="WUH159" s="185"/>
      <c r="WUI159" s="181"/>
      <c r="WUJ159" s="185"/>
      <c r="WUK159" s="181"/>
      <c r="WUL159" s="185"/>
      <c r="WUM159" s="181"/>
      <c r="WUN159" s="185"/>
      <c r="WUO159" s="181"/>
      <c r="WUP159" s="185"/>
      <c r="WUQ159" s="181"/>
      <c r="WUR159" s="185"/>
      <c r="WUS159" s="181"/>
      <c r="WUT159" s="185"/>
      <c r="WUU159" s="181"/>
      <c r="WUV159" s="185"/>
      <c r="WUW159" s="181"/>
      <c r="WUX159" s="185"/>
      <c r="WUY159" s="181"/>
      <c r="WUZ159" s="185"/>
      <c r="WVA159" s="181"/>
      <c r="WVB159" s="185"/>
      <c r="WVC159" s="181"/>
      <c r="WVD159" s="185"/>
      <c r="WVE159" s="181"/>
      <c r="WVF159" s="185"/>
      <c r="WVG159" s="181"/>
      <c r="WVH159" s="185"/>
      <c r="WVI159" s="181"/>
      <c r="WVJ159" s="185"/>
      <c r="WVK159" s="181"/>
      <c r="WVL159" s="185"/>
      <c r="WVM159" s="181"/>
      <c r="WVN159" s="185"/>
      <c r="WVO159" s="181"/>
      <c r="WVP159" s="185"/>
      <c r="WVQ159" s="181"/>
      <c r="WVR159" s="185"/>
      <c r="WVS159" s="181"/>
      <c r="WVT159" s="185"/>
      <c r="WVU159" s="181"/>
      <c r="WVV159" s="185"/>
      <c r="WVW159" s="181"/>
      <c r="WVX159" s="185"/>
      <c r="WVY159" s="181"/>
      <c r="WVZ159" s="185"/>
      <c r="WWA159" s="181"/>
      <c r="WWB159" s="185"/>
      <c r="WWC159" s="181"/>
      <c r="WWD159" s="185"/>
      <c r="WWE159" s="181"/>
      <c r="WWF159" s="185"/>
      <c r="WWG159" s="181"/>
      <c r="WWH159" s="185"/>
      <c r="WWI159" s="181"/>
      <c r="WWJ159" s="185"/>
      <c r="WWK159" s="181"/>
      <c r="WWL159" s="185"/>
      <c r="WWM159" s="181"/>
      <c r="WWN159" s="185"/>
      <c r="WWO159" s="181"/>
      <c r="WWP159" s="185"/>
      <c r="WWQ159" s="181"/>
      <c r="WWR159" s="185"/>
      <c r="WWS159" s="181"/>
      <c r="WWT159" s="185"/>
      <c r="WWU159" s="181"/>
      <c r="WWV159" s="185"/>
      <c r="WWW159" s="181"/>
      <c r="WWX159" s="185"/>
      <c r="WWY159" s="181"/>
      <c r="WWZ159" s="185"/>
      <c r="WXA159" s="181"/>
      <c r="WXB159" s="185"/>
      <c r="WXC159" s="181"/>
      <c r="WXD159" s="185"/>
      <c r="WXE159" s="181"/>
      <c r="WXF159" s="185"/>
      <c r="WXG159" s="181"/>
      <c r="WXH159" s="185"/>
      <c r="WXI159" s="181"/>
      <c r="WXJ159" s="185"/>
      <c r="WXK159" s="181"/>
      <c r="WXL159" s="185"/>
      <c r="WXM159" s="181"/>
      <c r="WXN159" s="185"/>
      <c r="WXO159" s="181"/>
      <c r="WXP159" s="185"/>
      <c r="WXQ159" s="181"/>
      <c r="WXR159" s="185"/>
      <c r="WXS159" s="181"/>
      <c r="WXT159" s="185"/>
      <c r="WXU159" s="181"/>
      <c r="WXV159" s="185"/>
      <c r="WXW159" s="181"/>
      <c r="WXX159" s="185"/>
      <c r="WXY159" s="181"/>
      <c r="WXZ159" s="185"/>
      <c r="WYA159" s="181"/>
      <c r="WYB159" s="185"/>
      <c r="WYC159" s="181"/>
      <c r="WYD159" s="185"/>
      <c r="WYE159" s="181"/>
      <c r="WYF159" s="185"/>
      <c r="WYG159" s="181"/>
      <c r="WYH159" s="185"/>
      <c r="WYI159" s="181"/>
      <c r="WYJ159" s="185"/>
      <c r="WYK159" s="181"/>
      <c r="WYL159" s="185"/>
      <c r="WYM159" s="181"/>
      <c r="WYN159" s="185"/>
      <c r="WYO159" s="181"/>
      <c r="WYP159" s="185"/>
      <c r="WYQ159" s="181"/>
      <c r="WYR159" s="185"/>
      <c r="WYS159" s="181"/>
      <c r="WYT159" s="185"/>
      <c r="WYU159" s="181"/>
      <c r="WYV159" s="185"/>
      <c r="WYW159" s="181"/>
      <c r="WYX159" s="185"/>
      <c r="WYY159" s="181"/>
      <c r="WYZ159" s="185"/>
      <c r="WZA159" s="181"/>
      <c r="WZB159" s="185"/>
      <c r="WZC159" s="181"/>
      <c r="WZD159" s="185"/>
      <c r="WZE159" s="181"/>
      <c r="WZF159" s="185"/>
      <c r="WZG159" s="181"/>
      <c r="WZH159" s="185"/>
      <c r="WZI159" s="181"/>
      <c r="WZJ159" s="185"/>
      <c r="WZK159" s="181"/>
      <c r="WZL159" s="185"/>
      <c r="WZM159" s="181"/>
      <c r="WZN159" s="185"/>
      <c r="WZO159" s="181"/>
      <c r="WZP159" s="185"/>
      <c r="WZQ159" s="181"/>
      <c r="WZR159" s="185"/>
      <c r="WZS159" s="181"/>
      <c r="WZT159" s="185"/>
      <c r="WZU159" s="181"/>
      <c r="WZV159" s="185"/>
      <c r="WZW159" s="181"/>
      <c r="WZX159" s="185"/>
      <c r="WZY159" s="181"/>
      <c r="WZZ159" s="185"/>
      <c r="XAA159" s="181"/>
      <c r="XAB159" s="185"/>
      <c r="XAC159" s="181"/>
      <c r="XAD159" s="185"/>
      <c r="XAE159" s="181"/>
      <c r="XAF159" s="185"/>
      <c r="XAG159" s="181"/>
      <c r="XAH159" s="185"/>
      <c r="XAI159" s="181"/>
      <c r="XAJ159" s="185"/>
      <c r="XAK159" s="181"/>
      <c r="XAL159" s="185"/>
      <c r="XAM159" s="181"/>
      <c r="XAN159" s="185"/>
      <c r="XAO159" s="181"/>
      <c r="XAP159" s="185"/>
      <c r="XAQ159" s="181"/>
      <c r="XAR159" s="185"/>
      <c r="XAS159" s="181"/>
      <c r="XAT159" s="185"/>
      <c r="XAU159" s="181"/>
      <c r="XAV159" s="185"/>
      <c r="XAW159" s="181"/>
      <c r="XAX159" s="185"/>
      <c r="XAY159" s="181"/>
      <c r="XAZ159" s="185"/>
      <c r="XBA159" s="181"/>
      <c r="XBB159" s="185"/>
      <c r="XBC159" s="181"/>
      <c r="XBD159" s="185"/>
      <c r="XBE159" s="181"/>
      <c r="XBF159" s="185"/>
      <c r="XBG159" s="181"/>
      <c r="XBH159" s="185"/>
      <c r="XBI159" s="181"/>
      <c r="XBJ159" s="185"/>
      <c r="XBK159" s="181"/>
      <c r="XBL159" s="185"/>
      <c r="XBM159" s="181"/>
      <c r="XBN159" s="185"/>
      <c r="XBO159" s="181"/>
      <c r="XBP159" s="185"/>
      <c r="XBQ159" s="181"/>
      <c r="XBR159" s="185"/>
      <c r="XBS159" s="181"/>
      <c r="XBT159" s="185"/>
      <c r="XBU159" s="181"/>
      <c r="XBV159" s="185"/>
      <c r="XBW159" s="181"/>
      <c r="XBX159" s="185"/>
      <c r="XBY159" s="181"/>
      <c r="XBZ159" s="185"/>
      <c r="XCA159" s="181"/>
      <c r="XCB159" s="185"/>
      <c r="XCC159" s="181"/>
      <c r="XCD159" s="185"/>
      <c r="XCE159" s="181"/>
      <c r="XCF159" s="185"/>
      <c r="XCG159" s="181"/>
      <c r="XCH159" s="185"/>
      <c r="XCI159" s="181"/>
      <c r="XCJ159" s="185"/>
      <c r="XCK159" s="181"/>
      <c r="XCL159" s="185"/>
      <c r="XCM159" s="181"/>
      <c r="XCN159" s="185"/>
      <c r="XCO159" s="181"/>
      <c r="XCP159" s="185"/>
      <c r="XCQ159" s="181"/>
      <c r="XCR159" s="185"/>
      <c r="XCS159" s="181"/>
      <c r="XCT159" s="185"/>
      <c r="XCU159" s="181"/>
      <c r="XCV159" s="185"/>
      <c r="XCW159" s="181"/>
      <c r="XCX159" s="185"/>
      <c r="XCY159" s="181"/>
      <c r="XCZ159" s="185"/>
      <c r="XDA159" s="181"/>
      <c r="XDB159" s="185"/>
      <c r="XDC159" s="181"/>
      <c r="XDD159" s="185"/>
      <c r="XDE159" s="181"/>
      <c r="XDF159" s="185"/>
      <c r="XDG159" s="181"/>
      <c r="XDH159" s="185"/>
      <c r="XDI159" s="181"/>
      <c r="XDJ159" s="185"/>
      <c r="XDK159" s="181"/>
      <c r="XDL159" s="185"/>
      <c r="XDM159" s="181"/>
      <c r="XDN159" s="185"/>
      <c r="XDO159" s="181"/>
      <c r="XDP159" s="185"/>
      <c r="XDQ159" s="181"/>
      <c r="XDR159" s="185"/>
      <c r="XDS159" s="181"/>
      <c r="XDT159" s="185"/>
      <c r="XDU159" s="181"/>
      <c r="XDV159" s="185"/>
      <c r="XDW159" s="181"/>
      <c r="XDX159" s="185"/>
      <c r="XDY159" s="181"/>
      <c r="XDZ159" s="185"/>
      <c r="XEA159" s="181"/>
      <c r="XEB159" s="185"/>
      <c r="XEC159" s="181"/>
      <c r="XED159" s="185"/>
      <c r="XEE159" s="181"/>
      <c r="XEF159" s="185"/>
      <c r="XEG159" s="181"/>
      <c r="XEH159" s="185"/>
      <c r="XEI159" s="181"/>
      <c r="XEJ159" s="185"/>
      <c r="XEK159" s="181"/>
      <c r="XEL159" s="185"/>
      <c r="XEM159" s="181"/>
      <c r="XEN159" s="185"/>
      <c r="XEO159" s="181"/>
      <c r="XEP159" s="185"/>
      <c r="XEQ159" s="181"/>
      <c r="XER159" s="185"/>
      <c r="XES159" s="181"/>
      <c r="XET159" s="185"/>
      <c r="XEU159" s="181"/>
      <c r="XEV159" s="185"/>
      <c r="XEW159" s="181"/>
      <c r="XEX159" s="185"/>
      <c r="XEY159" s="181"/>
      <c r="XEZ159" s="185"/>
      <c r="XFA159" s="181"/>
      <c r="XFB159" s="185"/>
      <c r="XFC159" s="181"/>
      <c r="XFD159" s="185"/>
    </row>
    <row r="160" spans="1:16384" x14ac:dyDescent="0.25">
      <c r="A160" s="376"/>
      <c r="B160" s="438">
        <v>19.809999999999999</v>
      </c>
      <c r="C160" s="834"/>
      <c r="D160" s="435" t="s">
        <v>5296</v>
      </c>
      <c r="E160" s="453">
        <v>2001</v>
      </c>
      <c r="F160" s="407"/>
      <c r="G160" s="380" t="s">
        <v>1140</v>
      </c>
      <c r="H160" s="790" t="s">
        <v>4877</v>
      </c>
    </row>
    <row r="161" spans="1:10" x14ac:dyDescent="0.25">
      <c r="A161" s="376"/>
      <c r="B161" s="406">
        <v>21.26</v>
      </c>
      <c r="C161" s="834"/>
      <c r="D161" s="483" t="s">
        <v>2830</v>
      </c>
      <c r="E161" s="318">
        <v>36007</v>
      </c>
      <c r="F161" s="401">
        <v>3</v>
      </c>
      <c r="G161" s="401" t="s">
        <v>2489</v>
      </c>
      <c r="H161" s="503" t="s">
        <v>2490</v>
      </c>
    </row>
    <row r="162" spans="1:10" x14ac:dyDescent="0.25">
      <c r="A162" s="376"/>
      <c r="B162" s="438">
        <v>21.52</v>
      </c>
      <c r="C162" s="834"/>
      <c r="D162" s="435" t="s">
        <v>5298</v>
      </c>
      <c r="E162" s="453">
        <v>36965</v>
      </c>
      <c r="F162" s="358"/>
      <c r="G162" s="380" t="s">
        <v>1140</v>
      </c>
      <c r="H162" s="790" t="s">
        <v>4877</v>
      </c>
    </row>
    <row r="163" spans="1:10" x14ac:dyDescent="0.25">
      <c r="B163" s="27"/>
      <c r="C163" s="1287" t="s">
        <v>176</v>
      </c>
      <c r="D163" s="1287"/>
      <c r="E163" s="1287"/>
      <c r="F163" s="1287"/>
      <c r="G163" s="1287"/>
      <c r="H163" s="908"/>
    </row>
    <row r="164" spans="1:10" x14ac:dyDescent="0.25">
      <c r="A164" s="375"/>
      <c r="B164" s="389">
        <v>12.9</v>
      </c>
      <c r="C164" s="1005"/>
      <c r="D164" s="363" t="s">
        <v>1585</v>
      </c>
      <c r="E164" s="388" t="s">
        <v>1374</v>
      </c>
      <c r="F164" s="367">
        <v>1</v>
      </c>
      <c r="G164" s="383" t="s">
        <v>7</v>
      </c>
      <c r="H164" s="911">
        <v>42143</v>
      </c>
      <c r="I164" s="375"/>
      <c r="J164" s="375"/>
    </row>
    <row r="165" spans="1:10" x14ac:dyDescent="0.25">
      <c r="A165" s="375"/>
      <c r="B165" s="391">
        <v>13</v>
      </c>
      <c r="C165" s="1005"/>
      <c r="D165" s="371" t="s">
        <v>1586</v>
      </c>
      <c r="E165" s="350">
        <v>1991</v>
      </c>
      <c r="F165" s="367">
        <v>1</v>
      </c>
      <c r="G165" s="368" t="s">
        <v>7</v>
      </c>
      <c r="H165" s="867">
        <v>42143</v>
      </c>
      <c r="I165" s="375"/>
      <c r="J165" s="375"/>
    </row>
    <row r="166" spans="1:10" x14ac:dyDescent="0.25">
      <c r="A166" s="375"/>
      <c r="B166" s="391">
        <v>14.4</v>
      </c>
      <c r="C166" s="1005"/>
      <c r="D166" s="784" t="s">
        <v>3247</v>
      </c>
      <c r="E166" s="383">
        <v>1998</v>
      </c>
      <c r="F166" s="367">
        <v>1</v>
      </c>
      <c r="G166" s="368" t="s">
        <v>7</v>
      </c>
      <c r="H166" s="804" t="s">
        <v>3519</v>
      </c>
      <c r="I166" s="375"/>
      <c r="J166" s="375"/>
    </row>
    <row r="167" spans="1:10" x14ac:dyDescent="0.25">
      <c r="A167" s="375"/>
      <c r="B167" s="389">
        <v>14.5</v>
      </c>
      <c r="C167" s="964"/>
      <c r="D167" s="363" t="s">
        <v>1461</v>
      </c>
      <c r="E167" s="367">
        <v>1998</v>
      </c>
      <c r="F167" s="367">
        <v>1</v>
      </c>
      <c r="G167" s="383" t="s">
        <v>1279</v>
      </c>
      <c r="H167" s="804" t="s">
        <v>1278</v>
      </c>
      <c r="I167" s="375"/>
      <c r="J167" s="375"/>
    </row>
    <row r="168" spans="1:10" x14ac:dyDescent="0.25">
      <c r="A168" s="376"/>
      <c r="B168" s="391">
        <v>14.5</v>
      </c>
      <c r="C168" s="1005"/>
      <c r="D168" s="687" t="s">
        <v>4909</v>
      </c>
      <c r="E168" s="708">
        <v>36856</v>
      </c>
      <c r="F168" s="367">
        <v>1</v>
      </c>
      <c r="G168" s="377" t="s">
        <v>1140</v>
      </c>
      <c r="H168" s="805" t="s">
        <v>4877</v>
      </c>
      <c r="I168" s="375"/>
      <c r="J168" s="375"/>
    </row>
    <row r="169" spans="1:10" x14ac:dyDescent="0.25">
      <c r="A169" s="375"/>
      <c r="B169" s="389">
        <v>14.7</v>
      </c>
      <c r="C169" s="964"/>
      <c r="D169" s="371" t="s">
        <v>1478</v>
      </c>
      <c r="E169" s="350">
        <v>1998</v>
      </c>
      <c r="F169" s="367">
        <v>2</v>
      </c>
      <c r="G169" s="383" t="s">
        <v>1279</v>
      </c>
      <c r="H169" s="804" t="s">
        <v>1278</v>
      </c>
      <c r="I169" s="375"/>
      <c r="J169" s="375"/>
    </row>
    <row r="170" spans="1:10" x14ac:dyDescent="0.25">
      <c r="A170" s="375"/>
      <c r="B170" s="391">
        <v>15.4</v>
      </c>
      <c r="C170" s="964"/>
      <c r="D170" s="336" t="s">
        <v>3552</v>
      </c>
      <c r="E170" s="369">
        <v>1999</v>
      </c>
      <c r="F170" s="334">
        <v>2</v>
      </c>
      <c r="G170" s="383" t="s">
        <v>7</v>
      </c>
      <c r="H170" s="804" t="s">
        <v>3519</v>
      </c>
      <c r="I170" s="375"/>
      <c r="J170" s="375"/>
    </row>
    <row r="171" spans="1:10" x14ac:dyDescent="0.25">
      <c r="A171" s="375"/>
      <c r="B171" s="391">
        <v>15.8</v>
      </c>
      <c r="C171" s="1005"/>
      <c r="D171" s="364" t="s">
        <v>4055</v>
      </c>
      <c r="E171" s="388" t="s">
        <v>1334</v>
      </c>
      <c r="F171" s="367">
        <v>1</v>
      </c>
      <c r="G171" s="377" t="s">
        <v>7</v>
      </c>
      <c r="H171" s="828" t="s">
        <v>3948</v>
      </c>
      <c r="I171" s="375"/>
      <c r="J171" s="375"/>
    </row>
    <row r="172" spans="1:10" x14ac:dyDescent="0.25">
      <c r="A172" s="375"/>
      <c r="B172" s="389">
        <v>15.9</v>
      </c>
      <c r="C172" s="964"/>
      <c r="D172" s="363" t="s">
        <v>2273</v>
      </c>
      <c r="E172" s="367">
        <v>1999</v>
      </c>
      <c r="F172" s="367">
        <v>1</v>
      </c>
      <c r="G172" s="383" t="s">
        <v>2177</v>
      </c>
      <c r="H172" s="804" t="s">
        <v>2178</v>
      </c>
      <c r="I172" s="375"/>
      <c r="J172" s="375"/>
    </row>
    <row r="173" spans="1:10" x14ac:dyDescent="0.25">
      <c r="A173" s="375"/>
      <c r="B173" s="389">
        <v>15.9</v>
      </c>
      <c r="C173" s="1005"/>
      <c r="D173" s="363" t="s">
        <v>2460</v>
      </c>
      <c r="E173" s="388" t="s">
        <v>1306</v>
      </c>
      <c r="F173" s="367"/>
      <c r="G173" s="383" t="s">
        <v>2177</v>
      </c>
      <c r="H173" s="804" t="s">
        <v>2178</v>
      </c>
      <c r="I173" s="375"/>
      <c r="J173" s="375"/>
    </row>
    <row r="174" spans="1:10" x14ac:dyDescent="0.25">
      <c r="A174" s="375"/>
      <c r="B174" s="652">
        <v>16</v>
      </c>
      <c r="C174" s="834"/>
      <c r="D174" s="452" t="s">
        <v>4101</v>
      </c>
      <c r="E174" s="432" t="s">
        <v>1334</v>
      </c>
      <c r="F174" s="408">
        <v>2</v>
      </c>
      <c r="G174" s="401" t="s">
        <v>7</v>
      </c>
      <c r="H174" s="790" t="s">
        <v>3948</v>
      </c>
      <c r="I174" s="375"/>
      <c r="J174" s="375"/>
    </row>
    <row r="175" spans="1:10" x14ac:dyDescent="0.25">
      <c r="A175" s="375"/>
      <c r="B175" s="389">
        <v>16</v>
      </c>
      <c r="C175" s="964"/>
      <c r="D175" s="365" t="s">
        <v>4910</v>
      </c>
      <c r="E175" s="398" t="s">
        <v>6591</v>
      </c>
      <c r="F175" s="367">
        <v>2</v>
      </c>
      <c r="G175" s="383" t="s">
        <v>1140</v>
      </c>
      <c r="H175" s="804" t="s">
        <v>4877</v>
      </c>
      <c r="I175" s="376"/>
      <c r="J175" s="375"/>
    </row>
    <row r="176" spans="1:10" x14ac:dyDescent="0.25">
      <c r="A176" s="375"/>
      <c r="B176" s="391">
        <v>16</v>
      </c>
      <c r="C176" s="1005"/>
      <c r="D176" s="364" t="s">
        <v>4911</v>
      </c>
      <c r="E176" s="453">
        <v>37067</v>
      </c>
      <c r="F176" s="367">
        <v>3</v>
      </c>
      <c r="G176" s="377" t="s">
        <v>1140</v>
      </c>
      <c r="H176" s="805" t="s">
        <v>4877</v>
      </c>
      <c r="I176" s="376"/>
      <c r="J176" s="375"/>
    </row>
    <row r="177" spans="1:10" x14ac:dyDescent="0.25">
      <c r="A177" s="376"/>
      <c r="B177" s="391">
        <v>16.100000000000001</v>
      </c>
      <c r="C177" s="1005"/>
      <c r="D177" s="364" t="s">
        <v>2460</v>
      </c>
      <c r="E177" s="367">
        <v>1999</v>
      </c>
      <c r="F177" s="367">
        <v>4</v>
      </c>
      <c r="G177" s="377" t="s">
        <v>2177</v>
      </c>
      <c r="H177" s="828" t="s">
        <v>2178</v>
      </c>
      <c r="I177" s="376"/>
      <c r="J177" s="375"/>
    </row>
    <row r="178" spans="1:10" x14ac:dyDescent="0.25">
      <c r="A178" s="375"/>
      <c r="B178" s="652">
        <v>16.3</v>
      </c>
      <c r="C178" s="834"/>
      <c r="D178" s="452" t="s">
        <v>2887</v>
      </c>
      <c r="E178" s="456">
        <v>36803</v>
      </c>
      <c r="F178" s="407">
        <v>6</v>
      </c>
      <c r="G178" s="399" t="s">
        <v>1140</v>
      </c>
      <c r="H178" s="790" t="s">
        <v>4877</v>
      </c>
      <c r="I178" s="376"/>
      <c r="J178" s="375"/>
    </row>
    <row r="179" spans="1:10" x14ac:dyDescent="0.25">
      <c r="A179" s="376"/>
      <c r="B179" s="389">
        <v>16.399999999999999</v>
      </c>
      <c r="C179" s="1005"/>
      <c r="D179" s="813" t="s">
        <v>3741</v>
      </c>
      <c r="E179" s="350">
        <v>2001</v>
      </c>
      <c r="F179" s="367">
        <v>1</v>
      </c>
      <c r="G179" s="383" t="s">
        <v>3645</v>
      </c>
      <c r="H179" s="804" t="s">
        <v>3646</v>
      </c>
      <c r="I179" s="376"/>
      <c r="J179" s="375"/>
    </row>
    <row r="180" spans="1:10" x14ac:dyDescent="0.25">
      <c r="A180" s="375"/>
      <c r="B180" s="703">
        <v>16.399999999999999</v>
      </c>
      <c r="C180" s="834"/>
      <c r="D180" s="354" t="s">
        <v>4912</v>
      </c>
      <c r="E180" s="453">
        <v>2001</v>
      </c>
      <c r="F180" s="379">
        <v>4</v>
      </c>
      <c r="G180" s="380" t="s">
        <v>1140</v>
      </c>
      <c r="H180" s="790" t="s">
        <v>4877</v>
      </c>
      <c r="I180" s="376"/>
      <c r="J180" s="375"/>
    </row>
    <row r="181" spans="1:10" x14ac:dyDescent="0.25">
      <c r="A181" s="375"/>
      <c r="B181" s="652">
        <v>16.5</v>
      </c>
      <c r="C181" s="834"/>
      <c r="D181" s="452" t="s">
        <v>3742</v>
      </c>
      <c r="E181" s="432" t="s">
        <v>1335</v>
      </c>
      <c r="F181" s="408">
        <v>2</v>
      </c>
      <c r="G181" s="401" t="s">
        <v>3645</v>
      </c>
      <c r="H181" s="790" t="s">
        <v>3646</v>
      </c>
      <c r="I181" s="376"/>
      <c r="J181" s="375"/>
    </row>
    <row r="182" spans="1:10" x14ac:dyDescent="0.25">
      <c r="A182" s="375"/>
      <c r="B182" s="389">
        <v>16.5</v>
      </c>
      <c r="C182" s="964"/>
      <c r="D182" s="365" t="s">
        <v>4915</v>
      </c>
      <c r="E182" s="398" t="s">
        <v>1334</v>
      </c>
      <c r="F182" s="367">
        <v>8</v>
      </c>
      <c r="G182" s="383" t="s">
        <v>1140</v>
      </c>
      <c r="H182" s="804" t="s">
        <v>4877</v>
      </c>
      <c r="I182" s="376"/>
      <c r="J182" s="375"/>
    </row>
    <row r="183" spans="1:10" x14ac:dyDescent="0.25">
      <c r="A183" s="375"/>
      <c r="B183" s="389">
        <v>16.600000000000001</v>
      </c>
      <c r="C183" s="964"/>
      <c r="D183" s="365" t="s">
        <v>4913</v>
      </c>
      <c r="E183" s="398" t="s">
        <v>1334</v>
      </c>
      <c r="F183" s="367">
        <v>5</v>
      </c>
      <c r="G183" s="383" t="s">
        <v>1140</v>
      </c>
      <c r="H183" s="804" t="s">
        <v>4877</v>
      </c>
      <c r="I183" s="376"/>
      <c r="J183" s="375"/>
    </row>
    <row r="184" spans="1:10" x14ac:dyDescent="0.25">
      <c r="A184" s="375"/>
      <c r="B184" s="391">
        <v>16.7</v>
      </c>
      <c r="C184" s="1005"/>
      <c r="D184" s="364" t="s">
        <v>1471</v>
      </c>
      <c r="E184" s="367">
        <v>1998</v>
      </c>
      <c r="F184" s="777"/>
      <c r="G184" s="368" t="s">
        <v>1279</v>
      </c>
      <c r="H184" s="804" t="s">
        <v>3519</v>
      </c>
      <c r="I184" s="376"/>
      <c r="J184" s="375"/>
    </row>
    <row r="185" spans="1:10" x14ac:dyDescent="0.25">
      <c r="A185" s="375"/>
      <c r="B185" s="389">
        <v>16.8</v>
      </c>
      <c r="C185" s="1005"/>
      <c r="D185" s="363" t="s">
        <v>4914</v>
      </c>
      <c r="E185" s="388" t="s">
        <v>6592</v>
      </c>
      <c r="F185" s="367">
        <v>7</v>
      </c>
      <c r="G185" s="383" t="s">
        <v>1140</v>
      </c>
      <c r="H185" s="804" t="s">
        <v>4877</v>
      </c>
      <c r="I185" s="376"/>
      <c r="J185" s="375"/>
    </row>
    <row r="186" spans="1:10" x14ac:dyDescent="0.25">
      <c r="A186" s="375"/>
      <c r="B186" s="652">
        <v>16.899999999999999</v>
      </c>
      <c r="C186" s="961"/>
      <c r="D186" s="452" t="s">
        <v>4916</v>
      </c>
      <c r="E186" s="456">
        <v>37058</v>
      </c>
      <c r="F186" s="408">
        <v>9</v>
      </c>
      <c r="G186" s="399" t="s">
        <v>1140</v>
      </c>
      <c r="H186" s="790" t="s">
        <v>4877</v>
      </c>
      <c r="I186" s="376"/>
      <c r="J186" s="375"/>
    </row>
    <row r="187" spans="1:10" x14ac:dyDescent="0.25">
      <c r="A187" s="375"/>
      <c r="B187" s="391">
        <v>17.2</v>
      </c>
      <c r="C187" s="1005"/>
      <c r="D187" s="363" t="s">
        <v>2319</v>
      </c>
      <c r="E187" s="367">
        <v>1998</v>
      </c>
      <c r="F187" s="367">
        <v>2</v>
      </c>
      <c r="G187" s="383" t="s">
        <v>2177</v>
      </c>
      <c r="H187" s="804" t="s">
        <v>2178</v>
      </c>
      <c r="I187" s="376"/>
      <c r="J187" s="375"/>
    </row>
    <row r="188" spans="1:10" x14ac:dyDescent="0.25">
      <c r="A188" s="375"/>
      <c r="B188" s="389">
        <v>17.2</v>
      </c>
      <c r="C188" s="1005"/>
      <c r="D188" s="363" t="s">
        <v>4917</v>
      </c>
      <c r="E188" s="350">
        <v>36579</v>
      </c>
      <c r="F188" s="367">
        <v>10</v>
      </c>
      <c r="G188" s="383" t="s">
        <v>1140</v>
      </c>
      <c r="H188" s="804" t="s">
        <v>4877</v>
      </c>
      <c r="I188" s="376"/>
      <c r="J188" s="375"/>
    </row>
    <row r="189" spans="1:10" x14ac:dyDescent="0.25">
      <c r="A189" s="375"/>
      <c r="B189" s="391">
        <v>17.600000000000001</v>
      </c>
      <c r="C189" s="964"/>
      <c r="D189" s="336" t="s">
        <v>3518</v>
      </c>
      <c r="E189" s="351">
        <v>1999</v>
      </c>
      <c r="F189" s="334"/>
      <c r="G189" s="383" t="s">
        <v>1279</v>
      </c>
      <c r="H189" s="804" t="s">
        <v>3519</v>
      </c>
      <c r="I189" s="376"/>
      <c r="J189" s="375"/>
    </row>
    <row r="190" spans="1:10" x14ac:dyDescent="0.25">
      <c r="A190" s="375"/>
      <c r="B190" s="391">
        <v>18</v>
      </c>
      <c r="C190" s="1005"/>
      <c r="D190" s="364" t="s">
        <v>4718</v>
      </c>
      <c r="E190" s="367">
        <v>1999</v>
      </c>
      <c r="F190" s="367">
        <v>1</v>
      </c>
      <c r="G190" s="377" t="s">
        <v>7</v>
      </c>
      <c r="H190" s="828" t="s">
        <v>4706</v>
      </c>
      <c r="I190" s="375"/>
      <c r="J190" s="375"/>
    </row>
    <row r="191" spans="1:10" x14ac:dyDescent="0.25">
      <c r="A191" s="375"/>
      <c r="B191" s="389">
        <v>18.2</v>
      </c>
      <c r="C191" s="964"/>
      <c r="D191" s="364" t="s">
        <v>972</v>
      </c>
      <c r="E191" s="350">
        <v>2001</v>
      </c>
      <c r="F191" s="367">
        <v>1</v>
      </c>
      <c r="G191" s="383" t="s">
        <v>7</v>
      </c>
      <c r="H191" s="804" t="s">
        <v>3948</v>
      </c>
      <c r="I191" s="376"/>
      <c r="J191" s="375"/>
    </row>
    <row r="192" spans="1:10" x14ac:dyDescent="0.25">
      <c r="A192" s="376"/>
      <c r="B192" s="652">
        <v>18.7</v>
      </c>
      <c r="C192" s="961"/>
      <c r="D192" s="452" t="s">
        <v>2459</v>
      </c>
      <c r="E192" s="456">
        <v>1999</v>
      </c>
      <c r="F192" s="408">
        <v>3</v>
      </c>
      <c r="G192" s="399" t="s">
        <v>2177</v>
      </c>
      <c r="H192" s="790" t="s">
        <v>2178</v>
      </c>
      <c r="I192" s="376"/>
      <c r="J192" s="375"/>
    </row>
    <row r="193" spans="1:10" x14ac:dyDescent="0.25">
      <c r="A193" s="375"/>
      <c r="B193" s="391">
        <v>18.7</v>
      </c>
      <c r="C193" s="1005"/>
      <c r="D193" s="786" t="s">
        <v>4135</v>
      </c>
      <c r="E193" s="398" t="s">
        <v>1335</v>
      </c>
      <c r="F193" s="367">
        <v>2</v>
      </c>
      <c r="G193" s="383" t="s">
        <v>7</v>
      </c>
      <c r="H193" s="804" t="s">
        <v>3948</v>
      </c>
      <c r="I193" s="375"/>
      <c r="J193" s="375"/>
    </row>
    <row r="194" spans="1:10" x14ac:dyDescent="0.25">
      <c r="A194" s="375"/>
      <c r="B194" s="391">
        <v>19.100000000000001</v>
      </c>
      <c r="C194" s="1005"/>
      <c r="D194" s="784" t="s">
        <v>3517</v>
      </c>
      <c r="E194" s="383">
        <v>1999</v>
      </c>
      <c r="F194" s="367"/>
      <c r="G194" s="368" t="s">
        <v>1279</v>
      </c>
      <c r="H194" s="804" t="s">
        <v>3519</v>
      </c>
      <c r="I194" s="375"/>
      <c r="J194" s="375"/>
    </row>
    <row r="195" spans="1:10" x14ac:dyDescent="0.25">
      <c r="A195" s="376"/>
      <c r="B195" s="787">
        <v>19.3</v>
      </c>
      <c r="C195" s="1005"/>
      <c r="D195" s="390" t="s">
        <v>4890</v>
      </c>
      <c r="E195" s="698">
        <v>37105</v>
      </c>
      <c r="F195" s="366">
        <v>11</v>
      </c>
      <c r="G195" s="383" t="s">
        <v>1140</v>
      </c>
      <c r="H195" s="804" t="s">
        <v>4877</v>
      </c>
      <c r="I195" s="375"/>
      <c r="J195" s="375"/>
    </row>
    <row r="196" spans="1:10" x14ac:dyDescent="0.25">
      <c r="A196" s="375"/>
      <c r="B196" s="391">
        <v>19.8</v>
      </c>
      <c r="C196" s="1005"/>
      <c r="D196" s="687" t="s">
        <v>4177</v>
      </c>
      <c r="E196" s="708">
        <v>2003</v>
      </c>
      <c r="F196" s="367">
        <v>3</v>
      </c>
      <c r="G196" s="377" t="s">
        <v>7</v>
      </c>
      <c r="H196" s="805" t="s">
        <v>3948</v>
      </c>
      <c r="I196" s="375"/>
      <c r="J196" s="375"/>
    </row>
    <row r="197" spans="1:10" x14ac:dyDescent="0.25">
      <c r="A197" s="375"/>
      <c r="B197" s="391">
        <v>19.8</v>
      </c>
      <c r="C197" s="1005"/>
      <c r="D197" s="364" t="s">
        <v>4918</v>
      </c>
      <c r="E197" s="388" t="s">
        <v>6593</v>
      </c>
      <c r="F197" s="367">
        <v>12</v>
      </c>
      <c r="G197" s="377" t="s">
        <v>1140</v>
      </c>
      <c r="H197" s="828" t="s">
        <v>4877</v>
      </c>
      <c r="I197" s="375"/>
      <c r="J197" s="375"/>
    </row>
    <row r="198" spans="1:10" x14ac:dyDescent="0.25">
      <c r="A198" s="376"/>
      <c r="B198" s="692">
        <v>20.6</v>
      </c>
      <c r="C198" s="834"/>
      <c r="D198" s="435" t="s">
        <v>4801</v>
      </c>
      <c r="E198" s="311" t="s">
        <v>1306</v>
      </c>
      <c r="F198" s="358">
        <v>2</v>
      </c>
      <c r="G198" s="380" t="s">
        <v>7</v>
      </c>
      <c r="H198" s="399" t="s">
        <v>4706</v>
      </c>
      <c r="I198" s="376"/>
      <c r="J198" s="375"/>
    </row>
    <row r="199" spans="1:10" x14ac:dyDescent="0.25">
      <c r="A199" s="376"/>
      <c r="B199" s="425" t="s">
        <v>2395</v>
      </c>
      <c r="C199" s="834"/>
      <c r="D199" s="435" t="s">
        <v>1471</v>
      </c>
      <c r="E199" s="358">
        <v>1998</v>
      </c>
      <c r="F199" s="408"/>
      <c r="G199" s="399" t="s">
        <v>1279</v>
      </c>
      <c r="H199" s="399" t="s">
        <v>6810</v>
      </c>
      <c r="I199" s="376"/>
      <c r="J199" s="375"/>
    </row>
    <row r="200" spans="1:10" x14ac:dyDescent="0.25">
      <c r="A200" s="376"/>
      <c r="B200" s="425" t="s">
        <v>6811</v>
      </c>
      <c r="C200" s="1006"/>
      <c r="D200" s="354" t="s">
        <v>3517</v>
      </c>
      <c r="E200" s="320">
        <v>1999</v>
      </c>
      <c r="F200" s="358"/>
      <c r="G200" s="399" t="s">
        <v>1279</v>
      </c>
      <c r="H200" s="399" t="s">
        <v>6810</v>
      </c>
      <c r="I200" s="376"/>
    </row>
    <row r="201" spans="1:10" x14ac:dyDescent="0.25">
      <c r="A201" s="376"/>
      <c r="B201" s="425" t="s">
        <v>2395</v>
      </c>
      <c r="C201" s="1006"/>
      <c r="D201" s="435" t="s">
        <v>1508</v>
      </c>
      <c r="E201" s="549">
        <v>1999</v>
      </c>
      <c r="F201" s="358"/>
      <c r="G201" s="399" t="s">
        <v>1279</v>
      </c>
      <c r="H201" s="399" t="s">
        <v>6810</v>
      </c>
      <c r="I201" s="376"/>
    </row>
    <row r="202" spans="1:10" x14ac:dyDescent="0.25">
      <c r="A202" s="376"/>
      <c r="B202" s="528">
        <v>15.6</v>
      </c>
      <c r="C202" s="1007"/>
      <c r="D202" s="424" t="s">
        <v>6936</v>
      </c>
      <c r="E202" s="358">
        <v>1999</v>
      </c>
      <c r="F202" s="320">
        <v>1</v>
      </c>
      <c r="G202" s="380" t="s">
        <v>3645</v>
      </c>
      <c r="H202" s="399" t="s">
        <v>5912</v>
      </c>
      <c r="I202" s="376"/>
    </row>
    <row r="203" spans="1:10" x14ac:dyDescent="0.25">
      <c r="A203" s="376"/>
      <c r="B203" s="528">
        <v>17.5</v>
      </c>
      <c r="C203" s="1007"/>
      <c r="D203" s="434" t="s">
        <v>6937</v>
      </c>
      <c r="E203" s="320">
        <v>1999</v>
      </c>
      <c r="F203" s="320">
        <v>2</v>
      </c>
      <c r="G203" s="380" t="s">
        <v>3645</v>
      </c>
      <c r="H203" s="399" t="s">
        <v>5912</v>
      </c>
      <c r="I203" s="376"/>
    </row>
    <row r="204" spans="1:10" x14ac:dyDescent="0.25">
      <c r="A204" s="376"/>
      <c r="B204" s="480" t="s">
        <v>7275</v>
      </c>
      <c r="C204" s="955"/>
      <c r="D204" s="544" t="s">
        <v>1461</v>
      </c>
      <c r="E204" s="567">
        <v>1998</v>
      </c>
      <c r="F204" s="549">
        <v>1</v>
      </c>
      <c r="G204" s="401" t="s">
        <v>1279</v>
      </c>
      <c r="H204" s="902" t="s">
        <v>6810</v>
      </c>
      <c r="I204" s="376"/>
    </row>
    <row r="205" spans="1:10" x14ac:dyDescent="0.25">
      <c r="A205" s="376"/>
      <c r="B205" s="549">
        <v>14.7</v>
      </c>
      <c r="C205" s="1008"/>
      <c r="D205" s="561" t="s">
        <v>1478</v>
      </c>
      <c r="E205" s="358">
        <v>1998</v>
      </c>
      <c r="F205" s="549">
        <v>2</v>
      </c>
      <c r="G205" s="401" t="s">
        <v>1279</v>
      </c>
      <c r="H205" s="902" t="s">
        <v>6810</v>
      </c>
      <c r="I205" s="376"/>
    </row>
    <row r="206" spans="1:10" x14ac:dyDescent="0.25">
      <c r="A206" s="376"/>
      <c r="B206" s="549">
        <v>14.8</v>
      </c>
      <c r="C206" s="1008"/>
      <c r="D206" s="690" t="s">
        <v>7273</v>
      </c>
      <c r="E206" s="998">
        <v>1998</v>
      </c>
      <c r="F206" s="549">
        <v>3</v>
      </c>
      <c r="G206" s="401" t="s">
        <v>1279</v>
      </c>
      <c r="H206" s="902" t="s">
        <v>6810</v>
      </c>
      <c r="I206" s="376"/>
    </row>
    <row r="207" spans="1:10" x14ac:dyDescent="0.25">
      <c r="A207" s="376"/>
      <c r="B207" s="358">
        <v>17.2</v>
      </c>
      <c r="C207" s="979"/>
      <c r="D207" s="435" t="s">
        <v>1471</v>
      </c>
      <c r="E207" s="453">
        <v>35931</v>
      </c>
      <c r="F207" s="358">
        <v>4</v>
      </c>
      <c r="G207" s="401" t="s">
        <v>1279</v>
      </c>
      <c r="H207" s="902" t="s">
        <v>6810</v>
      </c>
      <c r="I207" s="376"/>
    </row>
    <row r="208" spans="1:10" x14ac:dyDescent="0.25">
      <c r="A208" s="376"/>
      <c r="B208" s="549">
        <v>17.399999999999999</v>
      </c>
      <c r="C208" s="1008"/>
      <c r="D208" s="548" t="s">
        <v>1508</v>
      </c>
      <c r="E208" s="549">
        <v>1999</v>
      </c>
      <c r="F208" s="549">
        <v>5</v>
      </c>
      <c r="G208" s="401" t="s">
        <v>1279</v>
      </c>
      <c r="H208" s="902" t="s">
        <v>6810</v>
      </c>
      <c r="I208" s="376"/>
    </row>
    <row r="209" spans="1:9" x14ac:dyDescent="0.25">
      <c r="A209" s="376"/>
      <c r="B209" s="358">
        <v>17.8</v>
      </c>
      <c r="C209" s="979"/>
      <c r="D209" s="435" t="s">
        <v>7274</v>
      </c>
      <c r="E209" s="453">
        <v>36265</v>
      </c>
      <c r="F209" s="358">
        <v>6</v>
      </c>
      <c r="G209" s="401" t="s">
        <v>1279</v>
      </c>
      <c r="H209" s="902" t="s">
        <v>6810</v>
      </c>
      <c r="I209" s="376"/>
    </row>
    <row r="210" spans="1:9" x14ac:dyDescent="0.25">
      <c r="A210" s="376"/>
      <c r="B210" s="319"/>
      <c r="C210" s="1006"/>
      <c r="D210" s="894"/>
      <c r="E210" s="453"/>
      <c r="F210" s="358"/>
      <c r="G210" s="380"/>
      <c r="H210" s="399"/>
      <c r="I210" s="376"/>
    </row>
    <row r="211" spans="1:9" x14ac:dyDescent="0.25">
      <c r="A211" s="376"/>
      <c r="B211" s="319"/>
      <c r="C211" s="1223"/>
      <c r="D211" s="894"/>
      <c r="E211" s="453"/>
      <c r="F211" s="358"/>
      <c r="G211" s="380"/>
      <c r="H211" s="399"/>
    </row>
    <row r="212" spans="1:9" x14ac:dyDescent="0.25">
      <c r="A212" s="376"/>
      <c r="B212" s="408"/>
      <c r="C212" s="1224"/>
      <c r="D212" s="595"/>
      <c r="E212" s="408"/>
      <c r="F212" s="408"/>
      <c r="G212" s="376"/>
      <c r="H212" s="408"/>
    </row>
    <row r="213" spans="1:9" x14ac:dyDescent="0.25">
      <c r="A213" s="376"/>
      <c r="B213" s="408"/>
      <c r="C213" s="1224"/>
      <c r="D213" s="595"/>
      <c r="E213" s="408"/>
      <c r="F213" s="408"/>
      <c r="G213" s="376"/>
      <c r="H213" s="408"/>
    </row>
  </sheetData>
  <sheetProtection sort="0" autoFilter="0"/>
  <autoFilter ref="A2:H211">
    <sortState ref="A3:H69">
      <sortCondition ref="B2"/>
    </sortState>
  </autoFilter>
  <sortState ref="B3:H152">
    <sortCondition ref="B3:B152"/>
  </sortState>
  <mergeCells count="2">
    <mergeCell ref="A1:H1"/>
    <mergeCell ref="C163:G163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J14" sqref="J14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250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2"/>
      <c r="B3" s="723" t="s">
        <v>5830</v>
      </c>
      <c r="C3" s="727" t="s">
        <v>1942</v>
      </c>
      <c r="D3" s="350">
        <v>32612</v>
      </c>
      <c r="E3" s="584">
        <v>9</v>
      </c>
      <c r="F3" s="671" t="s">
        <v>5829</v>
      </c>
      <c r="G3" s="582">
        <v>42120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311" t="s">
        <v>5840</v>
      </c>
      <c r="C4" s="424" t="s">
        <v>5838</v>
      </c>
      <c r="D4" s="453">
        <v>31421</v>
      </c>
      <c r="E4" s="358">
        <v>11</v>
      </c>
      <c r="F4" s="401" t="s">
        <v>5839</v>
      </c>
      <c r="G4" s="405">
        <v>42113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724">
        <v>0.10424768518518518</v>
      </c>
      <c r="C5" s="364" t="s">
        <v>5675</v>
      </c>
      <c r="D5" s="388" t="s">
        <v>5676</v>
      </c>
      <c r="E5" s="367">
        <v>4</v>
      </c>
      <c r="F5" s="671" t="s">
        <v>5831</v>
      </c>
      <c r="G5" s="654">
        <v>42120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311" t="s">
        <v>7408</v>
      </c>
      <c r="C6" s="424" t="s">
        <v>112</v>
      </c>
      <c r="D6" s="495">
        <v>1987</v>
      </c>
      <c r="E6" s="358">
        <v>42</v>
      </c>
      <c r="F6" s="383" t="s">
        <v>7401</v>
      </c>
      <c r="G6" s="654">
        <v>42106</v>
      </c>
      <c r="H6" s="129"/>
      <c r="I6" s="129"/>
      <c r="J6" s="129"/>
      <c r="K6" s="129"/>
      <c r="L6" s="129"/>
      <c r="M6" s="129"/>
    </row>
    <row r="7" spans="1:13" s="132" customFormat="1" x14ac:dyDescent="0.25">
      <c r="A7" s="129"/>
      <c r="B7" s="724">
        <v>0.1213773148148148</v>
      </c>
      <c r="C7" s="687" t="s">
        <v>7407</v>
      </c>
      <c r="D7" s="647">
        <v>1985</v>
      </c>
      <c r="E7" s="367">
        <v>48</v>
      </c>
      <c r="F7" s="383" t="s">
        <v>7401</v>
      </c>
      <c r="G7" s="654">
        <v>42106</v>
      </c>
      <c r="H7" s="402"/>
      <c r="I7" s="129"/>
      <c r="J7" s="129"/>
      <c r="K7" s="129"/>
      <c r="L7" s="129"/>
      <c r="M7" s="129"/>
    </row>
    <row r="8" spans="1:13" s="132" customFormat="1" x14ac:dyDescent="0.25">
      <c r="A8" s="402"/>
      <c r="B8" s="725" t="s">
        <v>6188</v>
      </c>
      <c r="C8" s="687" t="s">
        <v>5857</v>
      </c>
      <c r="D8" s="647">
        <v>1968</v>
      </c>
      <c r="E8" s="367">
        <v>12</v>
      </c>
      <c r="F8" s="368" t="s">
        <v>5800</v>
      </c>
      <c r="G8" s="654">
        <v>42141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398" t="s">
        <v>6189</v>
      </c>
      <c r="C9" s="687" t="s">
        <v>5858</v>
      </c>
      <c r="D9" s="726">
        <v>1992</v>
      </c>
      <c r="E9" s="367">
        <v>100</v>
      </c>
      <c r="F9" s="368" t="s">
        <v>5800</v>
      </c>
      <c r="G9" s="654">
        <v>42141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891"/>
      <c r="C10" s="349"/>
      <c r="D10" s="729"/>
      <c r="E10" s="367"/>
      <c r="F10" s="671"/>
      <c r="G10" s="374"/>
      <c r="H10" s="402"/>
      <c r="I10" s="129"/>
      <c r="J10" s="129"/>
      <c r="K10" s="129"/>
      <c r="L10" s="129"/>
      <c r="M10" s="129"/>
    </row>
    <row r="11" spans="1:13" s="132" customFormat="1" x14ac:dyDescent="0.25">
      <c r="A11" s="129"/>
      <c r="B11" s="892"/>
      <c r="C11" s="727"/>
      <c r="D11" s="730"/>
      <c r="E11" s="584"/>
      <c r="F11" s="671"/>
      <c r="G11" s="734"/>
      <c r="H11" s="402"/>
      <c r="I11" s="129"/>
      <c r="J11" s="129"/>
      <c r="K11" s="129"/>
      <c r="L11" s="129"/>
      <c r="M11" s="129"/>
    </row>
    <row r="12" spans="1:13" s="132" customFormat="1" x14ac:dyDescent="0.25">
      <c r="A12" s="129"/>
      <c r="B12" s="382"/>
      <c r="C12" s="687"/>
      <c r="D12" s="726"/>
      <c r="E12" s="367"/>
      <c r="F12" s="356"/>
      <c r="G12" s="374"/>
      <c r="H12" s="402"/>
      <c r="I12" s="129"/>
      <c r="J12" s="129"/>
      <c r="K12" s="129"/>
      <c r="L12" s="129"/>
      <c r="M12" s="129"/>
    </row>
    <row r="13" spans="1:13" s="132" customFormat="1" x14ac:dyDescent="0.25">
      <c r="A13" s="129"/>
      <c r="B13" s="154"/>
      <c r="C13" s="159"/>
      <c r="D13" s="324"/>
      <c r="E13" s="154"/>
      <c r="F13" s="131"/>
      <c r="G13" s="136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27"/>
      <c r="C14" s="79"/>
      <c r="D14" s="288"/>
      <c r="E14" s="24"/>
      <c r="F14" s="20"/>
      <c r="G14" s="13"/>
      <c r="H14" s="129"/>
      <c r="I14" s="129"/>
      <c r="J14" s="129"/>
      <c r="K14" s="129"/>
      <c r="L14" s="129"/>
      <c r="M14" s="129"/>
    </row>
    <row r="15" spans="1:13" s="132" customFormat="1" x14ac:dyDescent="0.25">
      <c r="A15" s="129"/>
      <c r="B15" s="158"/>
      <c r="C15" s="134"/>
      <c r="D15" s="322"/>
      <c r="E15" s="138"/>
      <c r="F15" s="131"/>
      <c r="G15" s="136"/>
      <c r="H15" s="129"/>
      <c r="I15" s="129"/>
      <c r="J15" s="129"/>
      <c r="K15" s="129"/>
      <c r="L15" s="129"/>
      <c r="M15" s="129"/>
    </row>
    <row r="16" spans="1:13" s="132" customFormat="1" x14ac:dyDescent="0.25">
      <c r="A16" s="129"/>
      <c r="B16" s="27"/>
      <c r="C16" s="79"/>
      <c r="D16" s="288"/>
      <c r="E16" s="24"/>
      <c r="F16" s="20"/>
      <c r="G16" s="13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27"/>
      <c r="C17" s="79"/>
      <c r="D17" s="288"/>
      <c r="E17" s="24"/>
      <c r="F17" s="20"/>
      <c r="G17" s="13"/>
      <c r="H17" s="129"/>
      <c r="I17" s="129"/>
      <c r="J17" s="129"/>
      <c r="K17" s="129"/>
      <c r="L17" s="129"/>
      <c r="M17" s="129"/>
    </row>
    <row r="18" spans="1:13" s="132" customFormat="1" x14ac:dyDescent="0.25">
      <c r="A18" s="5"/>
      <c r="B18" s="27"/>
      <c r="C18" s="231"/>
      <c r="D18" s="172"/>
      <c r="E18" s="24"/>
      <c r="F18" s="20"/>
      <c r="G18" s="13"/>
      <c r="H18" s="129"/>
      <c r="I18" s="129"/>
      <c r="J18" s="129"/>
      <c r="K18" s="129"/>
      <c r="L18" s="129"/>
      <c r="M18" s="129"/>
    </row>
    <row r="19" spans="1:13" x14ac:dyDescent="0.25">
      <c r="A19" s="129"/>
      <c r="B19" s="20"/>
      <c r="C19" s="80"/>
      <c r="D19" s="66"/>
      <c r="E19" s="24"/>
      <c r="F19" s="131"/>
      <c r="G19" s="13"/>
    </row>
    <row r="20" spans="1:13" x14ac:dyDescent="0.25">
      <c r="B20" s="27"/>
      <c r="C20" s="114"/>
      <c r="D20" s="66"/>
      <c r="E20" s="24"/>
      <c r="F20" s="20"/>
      <c r="G20" s="13"/>
    </row>
    <row r="21" spans="1:13" x14ac:dyDescent="0.25">
      <c r="A21" s="129"/>
      <c r="B21" s="27"/>
      <c r="C21" s="80"/>
      <c r="D21" s="24"/>
      <c r="E21" s="24"/>
      <c r="F21" s="131"/>
      <c r="G21" s="136"/>
      <c r="H21" s="120"/>
    </row>
    <row r="22" spans="1:13" x14ac:dyDescent="0.25">
      <c r="A22" s="129"/>
      <c r="B22" s="27"/>
      <c r="C22" s="80"/>
      <c r="D22" s="24"/>
      <c r="E22" s="24"/>
      <c r="F22" s="131"/>
      <c r="G22" s="136"/>
      <c r="H22" s="120"/>
    </row>
  </sheetData>
  <sheetProtection sort="0" autoFilter="0"/>
  <autoFilter ref="A2:G2">
    <sortState ref="A3:G22">
      <sortCondition ref="B2"/>
    </sortState>
  </autoFilter>
  <sortState ref="A3:H9">
    <sortCondition ref="B3:B9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topLeftCell="A70" zoomScaleNormal="100" workbookViewId="0">
      <selection activeCell="G2" sqref="G1:G1048576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191" customWidth="1"/>
    <col min="4" max="4" width="11.28515625" style="5" bestFit="1" customWidth="1"/>
    <col min="5" max="5" width="8.5703125" style="5" customWidth="1"/>
    <col min="6" max="6" width="24.28515625" style="5" customWidth="1"/>
    <col min="7" max="7" width="9.140625" style="997"/>
    <col min="8" max="13" width="9.140625" style="5"/>
  </cols>
  <sheetData>
    <row r="1" spans="1:13" x14ac:dyDescent="0.25">
      <c r="A1" s="1282" t="s">
        <v>147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06" t="s">
        <v>8595</v>
      </c>
      <c r="C3" s="424" t="s">
        <v>2372</v>
      </c>
      <c r="D3" s="453">
        <v>35831</v>
      </c>
      <c r="E3" s="358">
        <v>1</v>
      </c>
      <c r="F3" s="380" t="s">
        <v>2489</v>
      </c>
      <c r="G3" s="559" t="s">
        <v>8365</v>
      </c>
      <c r="H3" s="376"/>
      <c r="I3" s="129"/>
      <c r="J3" s="129"/>
      <c r="K3" s="129"/>
      <c r="L3" s="129"/>
      <c r="M3" s="129"/>
    </row>
    <row r="4" spans="1:13" s="132" customFormat="1" x14ac:dyDescent="0.25">
      <c r="A4" s="376"/>
      <c r="B4" s="406" t="s">
        <v>8596</v>
      </c>
      <c r="C4" s="534" t="s">
        <v>6971</v>
      </c>
      <c r="D4" s="453">
        <v>36041</v>
      </c>
      <c r="E4" s="358">
        <v>2</v>
      </c>
      <c r="F4" s="380" t="s">
        <v>2489</v>
      </c>
      <c r="G4" s="559" t="s">
        <v>8365</v>
      </c>
      <c r="H4" s="376"/>
      <c r="I4" s="129"/>
      <c r="J4" s="129"/>
      <c r="K4" s="129"/>
      <c r="L4" s="129"/>
      <c r="M4" s="129"/>
    </row>
    <row r="5" spans="1:13" s="132" customFormat="1" x14ac:dyDescent="0.25">
      <c r="A5" s="376"/>
      <c r="B5" s="406" t="s">
        <v>3320</v>
      </c>
      <c r="C5" s="466" t="s">
        <v>3316</v>
      </c>
      <c r="D5" s="440">
        <v>36024</v>
      </c>
      <c r="E5" s="407">
        <v>1</v>
      </c>
      <c r="F5" s="401" t="s">
        <v>2489</v>
      </c>
      <c r="G5" s="922" t="s">
        <v>3197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406" t="s">
        <v>8597</v>
      </c>
      <c r="C6" s="317" t="s">
        <v>2383</v>
      </c>
      <c r="D6" s="439">
        <v>36048</v>
      </c>
      <c r="E6" s="358">
        <v>3</v>
      </c>
      <c r="F6" s="380" t="s">
        <v>2489</v>
      </c>
      <c r="G6" s="559" t="s">
        <v>8365</v>
      </c>
      <c r="H6" s="376"/>
      <c r="I6" s="129"/>
      <c r="J6" s="129"/>
      <c r="K6" s="129"/>
      <c r="L6" s="129"/>
      <c r="M6" s="129"/>
    </row>
    <row r="7" spans="1:13" s="132" customFormat="1" x14ac:dyDescent="0.25">
      <c r="A7" s="376"/>
      <c r="B7" s="430" t="s">
        <v>6187</v>
      </c>
      <c r="C7" s="464" t="s">
        <v>4796</v>
      </c>
      <c r="D7" s="430">
        <v>1997</v>
      </c>
      <c r="E7" s="554" t="s">
        <v>15</v>
      </c>
      <c r="F7" s="399" t="s">
        <v>7</v>
      </c>
      <c r="G7" s="791" t="s">
        <v>4706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766" t="s">
        <v>6942</v>
      </c>
      <c r="C8" s="424" t="s">
        <v>3318</v>
      </c>
      <c r="D8" s="358">
        <v>1998</v>
      </c>
      <c r="E8" s="320">
        <v>1</v>
      </c>
      <c r="F8" s="380" t="s">
        <v>3645</v>
      </c>
      <c r="G8" s="791" t="s">
        <v>5912</v>
      </c>
      <c r="H8" s="376"/>
      <c r="I8" s="129"/>
      <c r="J8" s="129"/>
      <c r="K8" s="129"/>
      <c r="L8" s="129"/>
      <c r="M8" s="129"/>
    </row>
    <row r="9" spans="1:13" s="132" customFormat="1" x14ac:dyDescent="0.25">
      <c r="A9" s="376"/>
      <c r="B9" s="406" t="s">
        <v>3321</v>
      </c>
      <c r="C9" s="466" t="s">
        <v>3317</v>
      </c>
      <c r="D9" s="440">
        <v>35831</v>
      </c>
      <c r="E9" s="407">
        <v>2</v>
      </c>
      <c r="F9" s="401" t="s">
        <v>2489</v>
      </c>
      <c r="G9" s="922" t="s">
        <v>3197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430" t="s">
        <v>6179</v>
      </c>
      <c r="C10" s="464" t="s">
        <v>3316</v>
      </c>
      <c r="D10" s="430">
        <v>1998</v>
      </c>
      <c r="E10" s="554">
        <v>1</v>
      </c>
      <c r="F10" s="399" t="s">
        <v>7</v>
      </c>
      <c r="G10" s="791" t="s">
        <v>4706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06" t="s">
        <v>3322</v>
      </c>
      <c r="C11" s="466" t="s">
        <v>2383</v>
      </c>
      <c r="D11" s="440">
        <v>36048</v>
      </c>
      <c r="E11" s="407">
        <v>3</v>
      </c>
      <c r="F11" s="401" t="s">
        <v>2489</v>
      </c>
      <c r="G11" s="922" t="s">
        <v>3197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06" t="s">
        <v>8598</v>
      </c>
      <c r="C12" s="452" t="s">
        <v>3318</v>
      </c>
      <c r="D12" s="453">
        <v>36010</v>
      </c>
      <c r="E12" s="358">
        <v>4</v>
      </c>
      <c r="F12" s="380" t="s">
        <v>2489</v>
      </c>
      <c r="G12" s="559" t="s">
        <v>8365</v>
      </c>
      <c r="H12" s="376"/>
      <c r="I12" s="129"/>
      <c r="J12" s="129"/>
      <c r="K12" s="129"/>
      <c r="L12" s="129"/>
      <c r="M12" s="129"/>
    </row>
    <row r="13" spans="1:13" s="132" customFormat="1" x14ac:dyDescent="0.25">
      <c r="A13" s="376"/>
      <c r="B13" s="406" t="s">
        <v>3323</v>
      </c>
      <c r="C13" s="466" t="s">
        <v>3318</v>
      </c>
      <c r="D13" s="440">
        <v>36010</v>
      </c>
      <c r="E13" s="407">
        <v>4</v>
      </c>
      <c r="F13" s="401" t="s">
        <v>2489</v>
      </c>
      <c r="G13" s="922" t="s">
        <v>3197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766" t="s">
        <v>6943</v>
      </c>
      <c r="C14" s="561" t="s">
        <v>3319</v>
      </c>
      <c r="D14" s="562">
        <v>1998</v>
      </c>
      <c r="E14" s="320">
        <v>2</v>
      </c>
      <c r="F14" s="380" t="s">
        <v>3645</v>
      </c>
      <c r="G14" s="791" t="s">
        <v>5912</v>
      </c>
      <c r="H14" s="376"/>
      <c r="I14" s="129"/>
      <c r="J14" s="129"/>
      <c r="K14" s="129"/>
      <c r="L14" s="129"/>
      <c r="M14" s="129"/>
    </row>
    <row r="15" spans="1:13" s="132" customFormat="1" x14ac:dyDescent="0.25">
      <c r="A15" s="376"/>
      <c r="B15" s="320" t="s">
        <v>7339</v>
      </c>
      <c r="C15" s="354" t="s">
        <v>7302</v>
      </c>
      <c r="D15" s="439">
        <v>36169</v>
      </c>
      <c r="E15" s="437">
        <v>1</v>
      </c>
      <c r="F15" s="401" t="s">
        <v>1279</v>
      </c>
      <c r="G15" s="902" t="s">
        <v>6810</v>
      </c>
      <c r="H15" s="376"/>
      <c r="I15" s="129"/>
      <c r="J15" s="129"/>
      <c r="K15" s="129"/>
      <c r="L15" s="129"/>
      <c r="M15" s="129"/>
    </row>
    <row r="16" spans="1:13" s="132" customFormat="1" x14ac:dyDescent="0.25">
      <c r="A16" s="376"/>
      <c r="B16" s="549" t="s">
        <v>7340</v>
      </c>
      <c r="C16" s="548" t="s">
        <v>1364</v>
      </c>
      <c r="D16" s="549">
        <v>1998</v>
      </c>
      <c r="E16" s="437">
        <v>2</v>
      </c>
      <c r="F16" s="401" t="s">
        <v>1279</v>
      </c>
      <c r="G16" s="902" t="s">
        <v>6810</v>
      </c>
      <c r="H16" s="376"/>
      <c r="I16" s="129"/>
      <c r="J16" s="129"/>
      <c r="K16" s="129"/>
      <c r="L16" s="129"/>
      <c r="M16" s="129"/>
    </row>
    <row r="17" spans="1:13" s="132" customFormat="1" x14ac:dyDescent="0.25">
      <c r="A17" s="376"/>
      <c r="B17" s="406" t="s">
        <v>7738</v>
      </c>
      <c r="C17" s="466" t="s">
        <v>3990</v>
      </c>
      <c r="D17" s="440">
        <v>36611</v>
      </c>
      <c r="E17" s="358">
        <v>1</v>
      </c>
      <c r="F17" s="401" t="s">
        <v>2489</v>
      </c>
      <c r="G17" s="922" t="s">
        <v>7629</v>
      </c>
      <c r="H17" s="376"/>
      <c r="I17" s="129"/>
      <c r="J17" s="129"/>
      <c r="K17" s="129"/>
      <c r="L17" s="129"/>
      <c r="M17" s="129"/>
    </row>
    <row r="18" spans="1:13" s="132" customFormat="1" x14ac:dyDescent="0.25">
      <c r="A18" s="403"/>
      <c r="B18" s="407" t="s">
        <v>3053</v>
      </c>
      <c r="C18" s="354" t="s">
        <v>3051</v>
      </c>
      <c r="D18" s="320">
        <v>1998</v>
      </c>
      <c r="E18" s="407">
        <v>1</v>
      </c>
      <c r="F18" s="320" t="s">
        <v>1140</v>
      </c>
      <c r="G18" s="807" t="s">
        <v>2838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406" t="s">
        <v>7739</v>
      </c>
      <c r="C19" s="466" t="s">
        <v>7710</v>
      </c>
      <c r="D19" s="440">
        <v>36542</v>
      </c>
      <c r="E19" s="358">
        <v>2</v>
      </c>
      <c r="F19" s="401" t="s">
        <v>2489</v>
      </c>
      <c r="G19" s="922" t="s">
        <v>7629</v>
      </c>
      <c r="H19" s="376"/>
    </row>
    <row r="20" spans="1:13" x14ac:dyDescent="0.25">
      <c r="A20" s="376"/>
      <c r="B20" s="406" t="s">
        <v>8599</v>
      </c>
      <c r="C20" s="534" t="s">
        <v>3319</v>
      </c>
      <c r="D20" s="453">
        <v>36020</v>
      </c>
      <c r="E20" s="358">
        <v>5</v>
      </c>
      <c r="F20" s="380" t="s">
        <v>2489</v>
      </c>
      <c r="G20" s="559" t="s">
        <v>8365</v>
      </c>
      <c r="H20" s="376"/>
    </row>
    <row r="21" spans="1:13" x14ac:dyDescent="0.25">
      <c r="A21" s="376"/>
      <c r="B21" s="549" t="s">
        <v>7341</v>
      </c>
      <c r="C21" s="548" t="s">
        <v>1367</v>
      </c>
      <c r="D21" s="549">
        <v>1999</v>
      </c>
      <c r="E21" s="437">
        <v>3</v>
      </c>
      <c r="F21" s="401" t="s">
        <v>1279</v>
      </c>
      <c r="G21" s="902" t="s">
        <v>6810</v>
      </c>
      <c r="H21" s="376"/>
    </row>
    <row r="22" spans="1:13" x14ac:dyDescent="0.25">
      <c r="A22" s="403"/>
      <c r="B22" s="407" t="s">
        <v>3054</v>
      </c>
      <c r="C22" s="435" t="s">
        <v>2997</v>
      </c>
      <c r="D22" s="358">
        <v>1999</v>
      </c>
      <c r="E22" s="407">
        <v>2</v>
      </c>
      <c r="F22" s="320" t="s">
        <v>1140</v>
      </c>
      <c r="G22" s="807" t="s">
        <v>2838</v>
      </c>
      <c r="H22" s="403"/>
    </row>
    <row r="23" spans="1:13" x14ac:dyDescent="0.25">
      <c r="A23" s="376"/>
      <c r="B23" s="528" t="s">
        <v>6168</v>
      </c>
      <c r="C23" s="435" t="s">
        <v>3743</v>
      </c>
      <c r="D23" s="358">
        <v>2000</v>
      </c>
      <c r="E23" s="320">
        <v>1</v>
      </c>
      <c r="F23" s="399" t="s">
        <v>3645</v>
      </c>
      <c r="G23" s="791" t="s">
        <v>3646</v>
      </c>
      <c r="H23" s="403"/>
    </row>
    <row r="24" spans="1:13" x14ac:dyDescent="0.25">
      <c r="A24" s="403"/>
      <c r="B24" s="407" t="s">
        <v>3055</v>
      </c>
      <c r="C24" s="435" t="s">
        <v>3048</v>
      </c>
      <c r="D24" s="358">
        <v>1998</v>
      </c>
      <c r="E24" s="407">
        <v>3</v>
      </c>
      <c r="F24" s="320" t="s">
        <v>1140</v>
      </c>
      <c r="G24" s="807" t="s">
        <v>2838</v>
      </c>
      <c r="H24" s="403"/>
    </row>
    <row r="25" spans="1:13" x14ac:dyDescent="0.25">
      <c r="A25" s="376"/>
      <c r="B25" s="320" t="s">
        <v>7342</v>
      </c>
      <c r="C25" s="354" t="s">
        <v>1410</v>
      </c>
      <c r="D25" s="439">
        <v>36094</v>
      </c>
      <c r="E25" s="437">
        <v>4</v>
      </c>
      <c r="F25" s="401" t="s">
        <v>1279</v>
      </c>
      <c r="G25" s="902" t="s">
        <v>6810</v>
      </c>
      <c r="H25" s="376"/>
    </row>
    <row r="26" spans="1:13" x14ac:dyDescent="0.25">
      <c r="A26" s="376"/>
      <c r="B26" s="430" t="s">
        <v>6170</v>
      </c>
      <c r="C26" s="464" t="s">
        <v>3990</v>
      </c>
      <c r="D26" s="430">
        <v>2000</v>
      </c>
      <c r="E26" s="430">
        <v>1</v>
      </c>
      <c r="F26" s="320" t="s">
        <v>7</v>
      </c>
      <c r="G26" s="807" t="s">
        <v>3948</v>
      </c>
      <c r="H26" s="403"/>
    </row>
    <row r="27" spans="1:13" x14ac:dyDescent="0.25">
      <c r="A27" s="376"/>
      <c r="B27" s="528" t="s">
        <v>6169</v>
      </c>
      <c r="C27" s="435" t="s">
        <v>3752</v>
      </c>
      <c r="D27" s="358">
        <v>2000</v>
      </c>
      <c r="E27" s="320">
        <v>2</v>
      </c>
      <c r="F27" s="399" t="s">
        <v>3645</v>
      </c>
      <c r="G27" s="791" t="s">
        <v>3646</v>
      </c>
      <c r="H27" s="403"/>
    </row>
    <row r="28" spans="1:13" x14ac:dyDescent="0.25">
      <c r="A28" s="376"/>
      <c r="B28" s="549" t="s">
        <v>7343</v>
      </c>
      <c r="C28" s="548" t="s">
        <v>7303</v>
      </c>
      <c r="D28" s="549">
        <v>1998</v>
      </c>
      <c r="E28" s="437">
        <v>5</v>
      </c>
      <c r="F28" s="401" t="s">
        <v>1279</v>
      </c>
      <c r="G28" s="902" t="s">
        <v>6810</v>
      </c>
      <c r="H28" s="376"/>
    </row>
    <row r="29" spans="1:13" x14ac:dyDescent="0.25">
      <c r="A29" s="376"/>
      <c r="B29" s="406" t="s">
        <v>3324</v>
      </c>
      <c r="C29" s="466" t="s">
        <v>2384</v>
      </c>
      <c r="D29" s="440">
        <v>36130</v>
      </c>
      <c r="E29" s="407">
        <v>5</v>
      </c>
      <c r="F29" s="401" t="s">
        <v>2489</v>
      </c>
      <c r="G29" s="922" t="s">
        <v>3197</v>
      </c>
      <c r="H29" s="403"/>
    </row>
    <row r="30" spans="1:13" x14ac:dyDescent="0.25">
      <c r="A30" s="376"/>
      <c r="B30" s="406" t="s">
        <v>7112</v>
      </c>
      <c r="C30" s="491" t="s">
        <v>7093</v>
      </c>
      <c r="D30" s="918">
        <v>36445</v>
      </c>
      <c r="E30" s="401">
        <v>1</v>
      </c>
      <c r="F30" s="380" t="s">
        <v>2489</v>
      </c>
      <c r="G30" s="791" t="s">
        <v>7046</v>
      </c>
      <c r="H30" s="376"/>
    </row>
    <row r="31" spans="1:13" x14ac:dyDescent="0.25">
      <c r="A31" s="376"/>
      <c r="B31" s="406" t="s">
        <v>8248</v>
      </c>
      <c r="C31" s="317" t="s">
        <v>2902</v>
      </c>
      <c r="D31" s="439">
        <v>36767</v>
      </c>
      <c r="E31" s="358">
        <v>1</v>
      </c>
      <c r="F31" s="401" t="s">
        <v>1140</v>
      </c>
      <c r="G31" s="791" t="s">
        <v>8008</v>
      </c>
      <c r="H31" s="376"/>
    </row>
    <row r="32" spans="1:13" x14ac:dyDescent="0.25">
      <c r="A32" s="376"/>
      <c r="B32" s="406" t="s">
        <v>8249</v>
      </c>
      <c r="C32" s="486" t="s">
        <v>8246</v>
      </c>
      <c r="D32" s="487">
        <v>36534</v>
      </c>
      <c r="E32" s="358">
        <v>2</v>
      </c>
      <c r="F32" s="401" t="s">
        <v>1140</v>
      </c>
      <c r="G32" s="791" t="s">
        <v>8008</v>
      </c>
      <c r="H32" s="376"/>
    </row>
    <row r="33" spans="1:8" x14ac:dyDescent="0.25">
      <c r="A33" s="376"/>
      <c r="B33" s="430" t="s">
        <v>6171</v>
      </c>
      <c r="C33" s="464" t="s">
        <v>3985</v>
      </c>
      <c r="D33" s="430">
        <v>2000</v>
      </c>
      <c r="E33" s="430">
        <v>2</v>
      </c>
      <c r="F33" s="320" t="s">
        <v>7</v>
      </c>
      <c r="G33" s="807" t="s">
        <v>3948</v>
      </c>
      <c r="H33" s="403"/>
    </row>
    <row r="34" spans="1:8" x14ac:dyDescent="0.25">
      <c r="A34" s="376"/>
      <c r="B34" s="406" t="s">
        <v>8250</v>
      </c>
      <c r="C34" s="486" t="s">
        <v>5081</v>
      </c>
      <c r="D34" s="487">
        <v>37035</v>
      </c>
      <c r="E34" s="358">
        <v>3</v>
      </c>
      <c r="F34" s="401" t="s">
        <v>1140</v>
      </c>
      <c r="G34" s="791" t="s">
        <v>8008</v>
      </c>
      <c r="H34" s="376"/>
    </row>
    <row r="35" spans="1:8" x14ac:dyDescent="0.25">
      <c r="A35" s="376"/>
      <c r="B35" s="430" t="s">
        <v>6180</v>
      </c>
      <c r="C35" s="464" t="s">
        <v>4794</v>
      </c>
      <c r="D35" s="430">
        <v>1999</v>
      </c>
      <c r="E35" s="554">
        <v>2</v>
      </c>
      <c r="F35" s="399" t="s">
        <v>7</v>
      </c>
      <c r="G35" s="791" t="s">
        <v>4706</v>
      </c>
      <c r="H35" s="403"/>
    </row>
    <row r="36" spans="1:8" x14ac:dyDescent="0.25">
      <c r="A36" s="403"/>
      <c r="B36" s="401" t="s">
        <v>6161</v>
      </c>
      <c r="C36" s="598" t="s">
        <v>1364</v>
      </c>
      <c r="D36" s="425" t="s">
        <v>78</v>
      </c>
      <c r="E36" s="437">
        <v>1</v>
      </c>
      <c r="F36" s="380" t="s">
        <v>1279</v>
      </c>
      <c r="G36" s="791" t="s">
        <v>1278</v>
      </c>
      <c r="H36" s="403"/>
    </row>
    <row r="37" spans="1:8" x14ac:dyDescent="0.25">
      <c r="A37" s="376"/>
      <c r="B37" s="406" t="s">
        <v>8251</v>
      </c>
      <c r="C37" s="534" t="s">
        <v>7710</v>
      </c>
      <c r="D37" s="453">
        <v>36542</v>
      </c>
      <c r="E37" s="358">
        <v>4</v>
      </c>
      <c r="F37" s="401" t="s">
        <v>1140</v>
      </c>
      <c r="G37" s="791" t="s">
        <v>8008</v>
      </c>
      <c r="H37" s="376"/>
    </row>
    <row r="38" spans="1:8" x14ac:dyDescent="0.25">
      <c r="A38" s="376"/>
      <c r="B38" s="406" t="s">
        <v>5219</v>
      </c>
      <c r="C38" s="435" t="s">
        <v>5142</v>
      </c>
      <c r="D38" s="358">
        <v>2000</v>
      </c>
      <c r="E38" s="401">
        <v>1</v>
      </c>
      <c r="F38" s="380" t="s">
        <v>1140</v>
      </c>
      <c r="G38" s="791" t="s">
        <v>4877</v>
      </c>
      <c r="H38" s="376"/>
    </row>
    <row r="39" spans="1:8" x14ac:dyDescent="0.25">
      <c r="A39" s="403"/>
      <c r="B39" s="401" t="s">
        <v>6162</v>
      </c>
      <c r="C39" s="598" t="s">
        <v>1367</v>
      </c>
      <c r="D39" s="425" t="s">
        <v>1306</v>
      </c>
      <c r="E39" s="437">
        <v>2</v>
      </c>
      <c r="F39" s="380" t="s">
        <v>1279</v>
      </c>
      <c r="G39" s="791" t="s">
        <v>1278</v>
      </c>
      <c r="H39" s="376"/>
    </row>
    <row r="40" spans="1:8" x14ac:dyDescent="0.25">
      <c r="A40" s="403"/>
      <c r="B40" s="407" t="s">
        <v>3056</v>
      </c>
      <c r="C40" s="354" t="s">
        <v>3046</v>
      </c>
      <c r="D40" s="401">
        <v>1998</v>
      </c>
      <c r="E40" s="407">
        <v>4</v>
      </c>
      <c r="F40" s="320" t="s">
        <v>1140</v>
      </c>
      <c r="G40" s="807" t="s">
        <v>2838</v>
      </c>
      <c r="H40" s="376"/>
    </row>
    <row r="41" spans="1:8" x14ac:dyDescent="0.25">
      <c r="A41" s="376"/>
      <c r="B41" s="406" t="s">
        <v>3325</v>
      </c>
      <c r="C41" s="466" t="s">
        <v>3319</v>
      </c>
      <c r="D41" s="440">
        <v>36020</v>
      </c>
      <c r="E41" s="407">
        <v>6</v>
      </c>
      <c r="F41" s="401" t="s">
        <v>2489</v>
      </c>
      <c r="G41" s="922" t="s">
        <v>3197</v>
      </c>
      <c r="H41" s="376"/>
    </row>
    <row r="42" spans="1:8" x14ac:dyDescent="0.25">
      <c r="A42" s="376"/>
      <c r="B42" s="430" t="s">
        <v>6181</v>
      </c>
      <c r="C42" s="464" t="s">
        <v>4792</v>
      </c>
      <c r="D42" s="430">
        <v>1999</v>
      </c>
      <c r="E42" s="554">
        <v>3</v>
      </c>
      <c r="F42" s="399" t="s">
        <v>7</v>
      </c>
      <c r="G42" s="791" t="s">
        <v>4706</v>
      </c>
      <c r="H42" s="376"/>
    </row>
    <row r="43" spans="1:8" x14ac:dyDescent="0.25">
      <c r="A43" s="403"/>
      <c r="B43" s="401" t="s">
        <v>6163</v>
      </c>
      <c r="C43" s="598" t="s">
        <v>1410</v>
      </c>
      <c r="D43" s="320">
        <v>1998</v>
      </c>
      <c r="E43" s="437">
        <v>3</v>
      </c>
      <c r="F43" s="380" t="s">
        <v>1279</v>
      </c>
      <c r="G43" s="791" t="s">
        <v>1278</v>
      </c>
      <c r="H43" s="376"/>
    </row>
    <row r="44" spans="1:8" x14ac:dyDescent="0.25">
      <c r="A44" s="403"/>
      <c r="B44" s="406" t="s">
        <v>2737</v>
      </c>
      <c r="C44" s="491" t="s">
        <v>2702</v>
      </c>
      <c r="D44" s="700">
        <v>36189</v>
      </c>
      <c r="E44" s="401">
        <v>1</v>
      </c>
      <c r="F44" s="401" t="s">
        <v>2489</v>
      </c>
      <c r="G44" s="922" t="s">
        <v>2490</v>
      </c>
      <c r="H44" s="376"/>
    </row>
    <row r="45" spans="1:8" x14ac:dyDescent="0.25">
      <c r="A45" s="376"/>
      <c r="B45" s="427" t="s">
        <v>6172</v>
      </c>
      <c r="C45" s="464" t="s">
        <v>3987</v>
      </c>
      <c r="D45" s="430">
        <v>2000</v>
      </c>
      <c r="E45" s="430">
        <v>3</v>
      </c>
      <c r="F45" s="320" t="s">
        <v>7</v>
      </c>
      <c r="G45" s="807" t="s">
        <v>3948</v>
      </c>
      <c r="H45" s="376"/>
    </row>
    <row r="46" spans="1:8" x14ac:dyDescent="0.25">
      <c r="A46" s="376"/>
      <c r="B46" s="430" t="s">
        <v>6182</v>
      </c>
      <c r="C46" s="464" t="s">
        <v>4791</v>
      </c>
      <c r="D46" s="430">
        <v>1999</v>
      </c>
      <c r="E46" s="554">
        <v>4</v>
      </c>
      <c r="F46" s="399" t="s">
        <v>7</v>
      </c>
      <c r="G46" s="791" t="s">
        <v>4706</v>
      </c>
      <c r="H46" s="376"/>
    </row>
    <row r="47" spans="1:8" x14ac:dyDescent="0.25">
      <c r="A47" s="376"/>
      <c r="B47" s="430" t="s">
        <v>6183</v>
      </c>
      <c r="C47" s="464" t="s">
        <v>4768</v>
      </c>
      <c r="D47" s="430">
        <v>1999</v>
      </c>
      <c r="E47" s="554">
        <v>5</v>
      </c>
      <c r="F47" s="399" t="s">
        <v>7</v>
      </c>
      <c r="G47" s="791" t="s">
        <v>4706</v>
      </c>
      <c r="H47" s="376"/>
    </row>
    <row r="48" spans="1:8" x14ac:dyDescent="0.25">
      <c r="A48" s="376"/>
      <c r="B48" s="430" t="s">
        <v>6184</v>
      </c>
      <c r="C48" s="464" t="s">
        <v>3987</v>
      </c>
      <c r="D48" s="430">
        <v>1999</v>
      </c>
      <c r="E48" s="554">
        <v>6</v>
      </c>
      <c r="F48" s="399" t="s">
        <v>7</v>
      </c>
      <c r="G48" s="791" t="s">
        <v>4706</v>
      </c>
      <c r="H48" s="376"/>
    </row>
    <row r="49" spans="1:8" x14ac:dyDescent="0.25">
      <c r="A49" s="376"/>
      <c r="B49" s="427" t="s">
        <v>6173</v>
      </c>
      <c r="C49" s="464" t="s">
        <v>3986</v>
      </c>
      <c r="D49" s="430">
        <v>2001</v>
      </c>
      <c r="E49" s="430">
        <v>4</v>
      </c>
      <c r="F49" s="320" t="s">
        <v>7</v>
      </c>
      <c r="G49" s="807" t="s">
        <v>3948</v>
      </c>
      <c r="H49" s="376"/>
    </row>
    <row r="50" spans="1:8" x14ac:dyDescent="0.25">
      <c r="A50" s="376"/>
      <c r="B50" s="406" t="s">
        <v>7113</v>
      </c>
      <c r="C50" s="1087" t="s">
        <v>2702</v>
      </c>
      <c r="D50" s="1073">
        <v>36189</v>
      </c>
      <c r="E50" s="401">
        <v>2</v>
      </c>
      <c r="F50" s="380" t="s">
        <v>2489</v>
      </c>
      <c r="G50" s="791" t="s">
        <v>7046</v>
      </c>
      <c r="H50" s="376"/>
    </row>
    <row r="51" spans="1:8" x14ac:dyDescent="0.25">
      <c r="A51" s="376"/>
      <c r="B51" s="406" t="s">
        <v>8252</v>
      </c>
      <c r="C51" s="534" t="s">
        <v>8247</v>
      </c>
      <c r="D51" s="453">
        <v>36806</v>
      </c>
      <c r="E51" s="358">
        <v>5</v>
      </c>
      <c r="F51" s="401" t="s">
        <v>1140</v>
      </c>
      <c r="G51" s="791" t="s">
        <v>8008</v>
      </c>
      <c r="H51" s="376"/>
    </row>
    <row r="52" spans="1:8" x14ac:dyDescent="0.25">
      <c r="A52" s="376"/>
      <c r="B52" s="406" t="s">
        <v>8253</v>
      </c>
      <c r="C52" s="424" t="s">
        <v>8143</v>
      </c>
      <c r="D52" s="453">
        <v>36739</v>
      </c>
      <c r="E52" s="358">
        <v>6</v>
      </c>
      <c r="F52" s="401" t="s">
        <v>1140</v>
      </c>
      <c r="G52" s="791" t="s">
        <v>8008</v>
      </c>
      <c r="H52" s="376"/>
    </row>
    <row r="53" spans="1:8" x14ac:dyDescent="0.25">
      <c r="A53" s="376"/>
      <c r="B53" s="406" t="s">
        <v>5220</v>
      </c>
      <c r="C53" s="317" t="s">
        <v>5143</v>
      </c>
      <c r="D53" s="439">
        <v>36557</v>
      </c>
      <c r="E53" s="401">
        <v>2</v>
      </c>
      <c r="F53" s="380" t="s">
        <v>1140</v>
      </c>
      <c r="G53" s="791" t="s">
        <v>4877</v>
      </c>
      <c r="H53" s="376"/>
    </row>
    <row r="54" spans="1:8" x14ac:dyDescent="0.25">
      <c r="A54" s="403"/>
      <c r="B54" s="401" t="s">
        <v>6164</v>
      </c>
      <c r="C54" s="354" t="s">
        <v>1365</v>
      </c>
      <c r="D54" s="320">
        <v>1999</v>
      </c>
      <c r="E54" s="437">
        <v>4</v>
      </c>
      <c r="F54" s="380" t="s">
        <v>1279</v>
      </c>
      <c r="G54" s="791" t="s">
        <v>1278</v>
      </c>
      <c r="H54" s="376"/>
    </row>
    <row r="55" spans="1:8" x14ac:dyDescent="0.25">
      <c r="A55" s="376"/>
      <c r="B55" s="406" t="s">
        <v>7740</v>
      </c>
      <c r="C55" s="466" t="s">
        <v>3743</v>
      </c>
      <c r="D55" s="440">
        <v>36850</v>
      </c>
      <c r="E55" s="358">
        <v>3</v>
      </c>
      <c r="F55" s="401" t="s">
        <v>2489</v>
      </c>
      <c r="G55" s="922" t="s">
        <v>7629</v>
      </c>
      <c r="H55" s="376"/>
    </row>
    <row r="56" spans="1:8" x14ac:dyDescent="0.25">
      <c r="A56" s="376"/>
      <c r="B56" s="406" t="s">
        <v>7114</v>
      </c>
      <c r="C56" s="701" t="s">
        <v>7094</v>
      </c>
      <c r="D56" s="1058">
        <v>36320</v>
      </c>
      <c r="E56" s="401">
        <v>3</v>
      </c>
      <c r="F56" s="380" t="s">
        <v>2489</v>
      </c>
      <c r="G56" s="791" t="s">
        <v>7046</v>
      </c>
      <c r="H56" s="376"/>
    </row>
    <row r="57" spans="1:8" x14ac:dyDescent="0.25">
      <c r="A57" s="376"/>
      <c r="B57" s="406" t="s">
        <v>8600</v>
      </c>
      <c r="C57" s="486" t="s">
        <v>3265</v>
      </c>
      <c r="D57" s="487">
        <v>36182</v>
      </c>
      <c r="E57" s="358">
        <v>6</v>
      </c>
      <c r="F57" s="380" t="s">
        <v>2489</v>
      </c>
      <c r="G57" s="559" t="s">
        <v>8365</v>
      </c>
      <c r="H57" s="376"/>
    </row>
    <row r="58" spans="1:8" x14ac:dyDescent="0.25">
      <c r="A58" s="403"/>
      <c r="B58" s="401" t="s">
        <v>6165</v>
      </c>
      <c r="C58" s="353" t="s">
        <v>1363</v>
      </c>
      <c r="D58" s="357">
        <v>1999</v>
      </c>
      <c r="E58" s="437">
        <v>5</v>
      </c>
      <c r="F58" s="380" t="s">
        <v>1279</v>
      </c>
      <c r="G58" s="791" t="s">
        <v>1278</v>
      </c>
      <c r="H58" s="376"/>
    </row>
    <row r="59" spans="1:8" x14ac:dyDescent="0.25">
      <c r="A59" s="376"/>
      <c r="B59" s="427" t="s">
        <v>6174</v>
      </c>
      <c r="C59" s="464" t="s">
        <v>3988</v>
      </c>
      <c r="D59" s="430">
        <v>2000</v>
      </c>
      <c r="E59" s="430">
        <v>5</v>
      </c>
      <c r="F59" s="320" t="s">
        <v>7</v>
      </c>
      <c r="G59" s="807" t="s">
        <v>3948</v>
      </c>
      <c r="H59" s="376"/>
    </row>
    <row r="60" spans="1:8" x14ac:dyDescent="0.25">
      <c r="A60" s="376"/>
      <c r="B60" s="406" t="s">
        <v>5221</v>
      </c>
      <c r="C60" s="435" t="s">
        <v>5144</v>
      </c>
      <c r="D60" s="358">
        <v>2000</v>
      </c>
      <c r="E60" s="401">
        <v>3</v>
      </c>
      <c r="F60" s="380" t="s">
        <v>1140</v>
      </c>
      <c r="G60" s="791" t="s">
        <v>4877</v>
      </c>
      <c r="H60" s="376"/>
    </row>
    <row r="61" spans="1:8" x14ac:dyDescent="0.25">
      <c r="A61" s="376"/>
      <c r="B61" s="430" t="s">
        <v>6185</v>
      </c>
      <c r="C61" s="464" t="s">
        <v>3265</v>
      </c>
      <c r="D61" s="430">
        <v>1999</v>
      </c>
      <c r="E61" s="554">
        <v>7</v>
      </c>
      <c r="F61" s="399" t="s">
        <v>7</v>
      </c>
      <c r="G61" s="791" t="s">
        <v>4706</v>
      </c>
      <c r="H61" s="376"/>
    </row>
    <row r="62" spans="1:8" x14ac:dyDescent="0.25">
      <c r="A62" s="403"/>
      <c r="B62" s="407" t="s">
        <v>3057</v>
      </c>
      <c r="C62" s="435" t="s">
        <v>3045</v>
      </c>
      <c r="D62" s="358">
        <v>1998</v>
      </c>
      <c r="E62" s="407">
        <v>5</v>
      </c>
      <c r="F62" s="320" t="s">
        <v>1140</v>
      </c>
      <c r="G62" s="807" t="s">
        <v>2838</v>
      </c>
      <c r="H62" s="376"/>
    </row>
    <row r="63" spans="1:8" x14ac:dyDescent="0.25">
      <c r="A63" s="403"/>
      <c r="B63" s="406" t="s">
        <v>2738</v>
      </c>
      <c r="C63" s="491" t="s">
        <v>2650</v>
      </c>
      <c r="D63" s="700">
        <v>36024</v>
      </c>
      <c r="E63" s="401">
        <v>2</v>
      </c>
      <c r="F63" s="401" t="s">
        <v>2489</v>
      </c>
      <c r="G63" s="922" t="s">
        <v>2490</v>
      </c>
      <c r="H63" s="376"/>
    </row>
    <row r="64" spans="1:8" x14ac:dyDescent="0.25">
      <c r="A64" s="376"/>
      <c r="B64" s="427" t="s">
        <v>6175</v>
      </c>
      <c r="C64" s="464" t="s">
        <v>3968</v>
      </c>
      <c r="D64" s="430">
        <v>2000</v>
      </c>
      <c r="E64" s="430">
        <v>6</v>
      </c>
      <c r="F64" s="320" t="s">
        <v>7</v>
      </c>
      <c r="G64" s="807" t="s">
        <v>3948</v>
      </c>
      <c r="H64" s="376"/>
    </row>
    <row r="65" spans="1:8" x14ac:dyDescent="0.25">
      <c r="A65" s="376"/>
      <c r="B65" s="406" t="s">
        <v>7115</v>
      </c>
      <c r="C65" s="1087" t="s">
        <v>7055</v>
      </c>
      <c r="D65" s="1073">
        <v>36102</v>
      </c>
      <c r="E65" s="401">
        <v>4</v>
      </c>
      <c r="F65" s="380" t="s">
        <v>2489</v>
      </c>
      <c r="G65" s="791" t="s">
        <v>7046</v>
      </c>
      <c r="H65" s="376"/>
    </row>
    <row r="66" spans="1:8" x14ac:dyDescent="0.25">
      <c r="A66" s="376"/>
      <c r="B66" s="430" t="s">
        <v>6186</v>
      </c>
      <c r="C66" s="464" t="s">
        <v>4795</v>
      </c>
      <c r="D66" s="430">
        <v>1998</v>
      </c>
      <c r="E66" s="554">
        <v>8</v>
      </c>
      <c r="F66" s="399" t="s">
        <v>7</v>
      </c>
      <c r="G66" s="791" t="s">
        <v>4706</v>
      </c>
      <c r="H66" s="376"/>
    </row>
    <row r="67" spans="1:8" x14ac:dyDescent="0.25">
      <c r="A67" s="376"/>
      <c r="B67" s="427" t="s">
        <v>6176</v>
      </c>
      <c r="C67" s="464" t="s">
        <v>3989</v>
      </c>
      <c r="D67" s="430">
        <v>2000</v>
      </c>
      <c r="E67" s="430">
        <v>7</v>
      </c>
      <c r="F67" s="320" t="s">
        <v>7</v>
      </c>
      <c r="G67" s="807" t="s">
        <v>3948</v>
      </c>
      <c r="H67" s="376"/>
    </row>
    <row r="68" spans="1:8" x14ac:dyDescent="0.25">
      <c r="A68" s="403"/>
      <c r="B68" s="401" t="s">
        <v>6166</v>
      </c>
      <c r="C68" s="353" t="s">
        <v>1409</v>
      </c>
      <c r="D68" s="357">
        <v>1999</v>
      </c>
      <c r="E68" s="437">
        <v>6</v>
      </c>
      <c r="F68" s="380" t="s">
        <v>1279</v>
      </c>
      <c r="G68" s="791" t="s">
        <v>1278</v>
      </c>
      <c r="H68" s="376"/>
    </row>
    <row r="69" spans="1:8" x14ac:dyDescent="0.25">
      <c r="A69" s="376"/>
      <c r="B69" s="427" t="s">
        <v>6177</v>
      </c>
      <c r="C69" s="464" t="s">
        <v>3967</v>
      </c>
      <c r="D69" s="430">
        <v>2000</v>
      </c>
      <c r="E69" s="430">
        <v>8</v>
      </c>
      <c r="F69" s="320" t="s">
        <v>7</v>
      </c>
      <c r="G69" s="807" t="s">
        <v>3948</v>
      </c>
      <c r="H69" s="376"/>
    </row>
    <row r="70" spans="1:8" x14ac:dyDescent="0.25">
      <c r="A70" s="403"/>
      <c r="B70" s="407" t="s">
        <v>3058</v>
      </c>
      <c r="C70" s="436" t="s">
        <v>3049</v>
      </c>
      <c r="D70" s="437">
        <v>1998</v>
      </c>
      <c r="E70" s="407">
        <v>6</v>
      </c>
      <c r="F70" s="320" t="s">
        <v>1140</v>
      </c>
      <c r="G70" s="807" t="s">
        <v>2838</v>
      </c>
      <c r="H70" s="376"/>
    </row>
    <row r="71" spans="1:8" x14ac:dyDescent="0.25">
      <c r="A71" s="403"/>
      <c r="B71" s="407" t="s">
        <v>3059</v>
      </c>
      <c r="C71" s="436" t="s">
        <v>3052</v>
      </c>
      <c r="D71" s="437">
        <v>1998</v>
      </c>
      <c r="E71" s="407">
        <v>7</v>
      </c>
      <c r="F71" s="320" t="s">
        <v>1140</v>
      </c>
      <c r="G71" s="807" t="s">
        <v>2838</v>
      </c>
      <c r="H71" s="376"/>
    </row>
    <row r="72" spans="1:8" x14ac:dyDescent="0.25">
      <c r="A72" s="376"/>
      <c r="B72" s="407" t="s">
        <v>3060</v>
      </c>
      <c r="C72" s="354" t="s">
        <v>3047</v>
      </c>
      <c r="D72" s="401">
        <v>1999</v>
      </c>
      <c r="E72" s="407">
        <v>8</v>
      </c>
      <c r="F72" s="320" t="s">
        <v>1140</v>
      </c>
      <c r="G72" s="807" t="s">
        <v>2838</v>
      </c>
      <c r="H72" s="376"/>
    </row>
    <row r="73" spans="1:8" x14ac:dyDescent="0.25">
      <c r="A73" s="376"/>
      <c r="B73" s="406" t="s">
        <v>5222</v>
      </c>
      <c r="C73" s="435" t="s">
        <v>4996</v>
      </c>
      <c r="D73" s="453">
        <v>36689</v>
      </c>
      <c r="E73" s="401">
        <v>4</v>
      </c>
      <c r="F73" s="380" t="s">
        <v>1140</v>
      </c>
      <c r="G73" s="791" t="s">
        <v>4877</v>
      </c>
      <c r="H73" s="376"/>
    </row>
    <row r="74" spans="1:8" x14ac:dyDescent="0.25">
      <c r="A74" s="403"/>
      <c r="B74" s="401" t="s">
        <v>6167</v>
      </c>
      <c r="C74" s="598" t="s">
        <v>1366</v>
      </c>
      <c r="D74" s="425" t="s">
        <v>1306</v>
      </c>
      <c r="E74" s="437">
        <v>7</v>
      </c>
      <c r="F74" s="380" t="s">
        <v>1279</v>
      </c>
      <c r="G74" s="791" t="s">
        <v>1278</v>
      </c>
      <c r="H74" s="376"/>
    </row>
    <row r="75" spans="1:8" x14ac:dyDescent="0.25">
      <c r="A75" s="376"/>
      <c r="B75" s="406" t="s">
        <v>7741</v>
      </c>
      <c r="C75" s="466" t="s">
        <v>7737</v>
      </c>
      <c r="D75" s="440">
        <v>37075</v>
      </c>
      <c r="E75" s="358">
        <v>4</v>
      </c>
      <c r="F75" s="401" t="s">
        <v>2489</v>
      </c>
      <c r="G75" s="922" t="s">
        <v>7629</v>
      </c>
      <c r="H75" s="376"/>
    </row>
    <row r="76" spans="1:8" x14ac:dyDescent="0.25">
      <c r="A76" s="376"/>
      <c r="B76" s="406" t="s">
        <v>8601</v>
      </c>
      <c r="C76" s="486" t="s">
        <v>3560</v>
      </c>
      <c r="D76" s="487">
        <v>36127</v>
      </c>
      <c r="E76" s="358">
        <v>7</v>
      </c>
      <c r="F76" s="380" t="s">
        <v>2489</v>
      </c>
      <c r="G76" s="559" t="s">
        <v>8365</v>
      </c>
      <c r="H76" s="376"/>
    </row>
    <row r="77" spans="1:8" x14ac:dyDescent="0.25">
      <c r="A77" s="376"/>
      <c r="B77" s="407" t="s">
        <v>3061</v>
      </c>
      <c r="C77" s="435" t="s">
        <v>2999</v>
      </c>
      <c r="D77" s="358">
        <v>1999</v>
      </c>
      <c r="E77" s="407">
        <v>9</v>
      </c>
      <c r="F77" s="320" t="s">
        <v>1140</v>
      </c>
      <c r="G77" s="807" t="s">
        <v>2838</v>
      </c>
      <c r="H77" s="376"/>
    </row>
    <row r="78" spans="1:8" x14ac:dyDescent="0.25">
      <c r="A78" s="376"/>
      <c r="B78" s="427" t="s">
        <v>6178</v>
      </c>
      <c r="C78" s="464" t="s">
        <v>3991</v>
      </c>
      <c r="D78" s="430">
        <v>2001</v>
      </c>
      <c r="E78" s="430">
        <v>9</v>
      </c>
      <c r="F78" s="320" t="s">
        <v>7</v>
      </c>
      <c r="G78" s="807" t="s">
        <v>3948</v>
      </c>
      <c r="H78" s="376"/>
    </row>
    <row r="79" spans="1:8" x14ac:dyDescent="0.25">
      <c r="A79" s="376"/>
      <c r="B79" s="408"/>
      <c r="C79" s="1060"/>
      <c r="D79" s="376"/>
      <c r="E79" s="376"/>
      <c r="F79" s="376"/>
      <c r="G79" s="1043"/>
      <c r="H79" s="376"/>
    </row>
  </sheetData>
  <sheetProtection sort="0" autoFilter="0"/>
  <autoFilter ref="A2:G2">
    <sortState ref="A3:G16">
      <sortCondition ref="B2"/>
    </sortState>
  </autoFilter>
  <sortState ref="A3:H78">
    <sortCondition ref="B3:B78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zoomScaleNormal="100" workbookViewId="0">
      <selection activeCell="H7" sqref="H7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1.28515625" style="5" bestFit="1" customWidth="1"/>
    <col min="5" max="5" width="8.5703125" style="5" customWidth="1"/>
    <col min="6" max="6" width="24.28515625" style="9" customWidth="1"/>
    <col min="7" max="7" width="9.140625" style="997"/>
    <col min="8" max="13" width="9.140625" style="5"/>
  </cols>
  <sheetData>
    <row r="1" spans="1:13" x14ac:dyDescent="0.25">
      <c r="A1" s="1282" t="s">
        <v>148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06" t="s">
        <v>8602</v>
      </c>
      <c r="C3" s="463" t="s">
        <v>1520</v>
      </c>
      <c r="D3" s="453">
        <v>35874</v>
      </c>
      <c r="E3" s="358">
        <v>1</v>
      </c>
      <c r="F3" s="380" t="s">
        <v>2489</v>
      </c>
      <c r="G3" s="559" t="s">
        <v>8365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406" t="s">
        <v>9000</v>
      </c>
      <c r="C4" s="463" t="s">
        <v>1520</v>
      </c>
      <c r="D4" s="453">
        <v>35874</v>
      </c>
      <c r="E4" s="358" t="s">
        <v>9004</v>
      </c>
      <c r="F4" s="380" t="s">
        <v>8998</v>
      </c>
      <c r="G4" s="967">
        <v>42200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406" t="s">
        <v>3310</v>
      </c>
      <c r="C5" s="463" t="s">
        <v>1520</v>
      </c>
      <c r="D5" s="453">
        <v>35874</v>
      </c>
      <c r="E5" s="358">
        <v>1</v>
      </c>
      <c r="F5" s="401" t="s">
        <v>2489</v>
      </c>
      <c r="G5" s="922" t="s">
        <v>3197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320" t="s">
        <v>1522</v>
      </c>
      <c r="C6" s="463" t="s">
        <v>1520</v>
      </c>
      <c r="D6" s="453">
        <v>35874</v>
      </c>
      <c r="E6" s="522">
        <v>1</v>
      </c>
      <c r="F6" s="401" t="s">
        <v>1279</v>
      </c>
      <c r="G6" s="503" t="s">
        <v>1278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320" t="s">
        <v>9001</v>
      </c>
      <c r="C7" s="463" t="s">
        <v>1520</v>
      </c>
      <c r="D7" s="453">
        <v>35874</v>
      </c>
      <c r="E7" s="522" t="s">
        <v>9005</v>
      </c>
      <c r="F7" s="380" t="s">
        <v>8998</v>
      </c>
      <c r="G7" s="967">
        <v>42202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406" t="s">
        <v>8603</v>
      </c>
      <c r="C8" s="463" t="s">
        <v>1482</v>
      </c>
      <c r="D8" s="453">
        <v>36201</v>
      </c>
      <c r="E8" s="358">
        <v>2</v>
      </c>
      <c r="F8" s="380" t="s">
        <v>2489</v>
      </c>
      <c r="G8" s="559" t="s">
        <v>8365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406" t="s">
        <v>3311</v>
      </c>
      <c r="C9" s="466" t="s">
        <v>1482</v>
      </c>
      <c r="D9" s="440">
        <v>36201</v>
      </c>
      <c r="E9" s="358">
        <v>2</v>
      </c>
      <c r="F9" s="401" t="s">
        <v>2489</v>
      </c>
      <c r="G9" s="922" t="s">
        <v>3197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476" t="s">
        <v>6147</v>
      </c>
      <c r="C10" s="454" t="s">
        <v>1482</v>
      </c>
      <c r="D10" s="311" t="s">
        <v>1306</v>
      </c>
      <c r="E10" s="437">
        <v>1</v>
      </c>
      <c r="F10" s="401" t="s">
        <v>1279</v>
      </c>
      <c r="G10" s="503" t="s">
        <v>1278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30" t="s">
        <v>6159</v>
      </c>
      <c r="C11" s="428" t="s">
        <v>3309</v>
      </c>
      <c r="D11" s="430">
        <v>1999</v>
      </c>
      <c r="E11" s="430">
        <v>1</v>
      </c>
      <c r="F11" s="399" t="s">
        <v>7</v>
      </c>
      <c r="G11" s="791" t="s">
        <v>4706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06" t="s">
        <v>8604</v>
      </c>
      <c r="C12" s="486" t="s">
        <v>3307</v>
      </c>
      <c r="D12" s="487">
        <v>36338</v>
      </c>
      <c r="E12" s="358">
        <v>3</v>
      </c>
      <c r="F12" s="380" t="s">
        <v>2489</v>
      </c>
      <c r="G12" s="559" t="s">
        <v>8365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406" t="s">
        <v>3312</v>
      </c>
      <c r="C13" s="466" t="s">
        <v>3307</v>
      </c>
      <c r="D13" s="440">
        <v>36338</v>
      </c>
      <c r="E13" s="358">
        <v>3</v>
      </c>
      <c r="F13" s="401" t="s">
        <v>2489</v>
      </c>
      <c r="G13" s="922" t="s">
        <v>3197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406" t="s">
        <v>8605</v>
      </c>
      <c r="C14" s="466" t="s">
        <v>2451</v>
      </c>
      <c r="D14" s="453">
        <v>36280</v>
      </c>
      <c r="E14" s="358">
        <v>4</v>
      </c>
      <c r="F14" s="380" t="s">
        <v>2489</v>
      </c>
      <c r="G14" s="559" t="s">
        <v>8365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766" t="s">
        <v>6945</v>
      </c>
      <c r="C15" s="561" t="s">
        <v>3307</v>
      </c>
      <c r="D15" s="562">
        <v>1999</v>
      </c>
      <c r="E15" s="320">
        <v>1</v>
      </c>
      <c r="F15" s="380" t="s">
        <v>3645</v>
      </c>
      <c r="G15" s="791" t="s">
        <v>5912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406" t="s">
        <v>3313</v>
      </c>
      <c r="C16" s="466" t="s">
        <v>2451</v>
      </c>
      <c r="D16" s="440">
        <v>36280</v>
      </c>
      <c r="E16" s="358">
        <v>4</v>
      </c>
      <c r="F16" s="401" t="s">
        <v>2489</v>
      </c>
      <c r="G16" s="922" t="s">
        <v>3197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376"/>
      <c r="B17" s="427" t="s">
        <v>6153</v>
      </c>
      <c r="C17" s="428" t="s">
        <v>4078</v>
      </c>
      <c r="D17" s="430">
        <v>2000</v>
      </c>
      <c r="E17" s="430">
        <v>1</v>
      </c>
      <c r="F17" s="320" t="s">
        <v>7</v>
      </c>
      <c r="G17" s="807" t="s">
        <v>3948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407" t="s">
        <v>3062</v>
      </c>
      <c r="C18" s="354" t="s">
        <v>3018</v>
      </c>
      <c r="D18" s="401">
        <v>1998</v>
      </c>
      <c r="E18" s="407">
        <v>1</v>
      </c>
      <c r="F18" s="320" t="s">
        <v>1140</v>
      </c>
      <c r="G18" s="807" t="s">
        <v>2838</v>
      </c>
      <c r="H18" s="403"/>
      <c r="I18" s="129"/>
      <c r="J18" s="129"/>
      <c r="K18" s="129"/>
      <c r="L18" s="129"/>
      <c r="M18" s="129"/>
    </row>
    <row r="19" spans="1:13" s="132" customFormat="1" x14ac:dyDescent="0.25">
      <c r="A19" s="376"/>
      <c r="B19" s="427" t="s">
        <v>6154</v>
      </c>
      <c r="C19" s="428" t="s">
        <v>4097</v>
      </c>
      <c r="D19" s="430">
        <v>2000</v>
      </c>
      <c r="E19" s="430">
        <v>2</v>
      </c>
      <c r="F19" s="320" t="s">
        <v>7</v>
      </c>
      <c r="G19" s="807" t="s">
        <v>3948</v>
      </c>
      <c r="H19" s="403"/>
      <c r="I19" s="129"/>
      <c r="J19" s="129"/>
      <c r="K19" s="129"/>
      <c r="L19" s="129"/>
      <c r="M19" s="129"/>
    </row>
    <row r="20" spans="1:13" s="132" customFormat="1" x14ac:dyDescent="0.25">
      <c r="A20" s="376"/>
      <c r="B20" s="406" t="s">
        <v>3314</v>
      </c>
      <c r="C20" s="466" t="s">
        <v>3308</v>
      </c>
      <c r="D20" s="440">
        <v>36088</v>
      </c>
      <c r="E20" s="358">
        <v>5</v>
      </c>
      <c r="F20" s="401" t="s">
        <v>2489</v>
      </c>
      <c r="G20" s="922" t="s">
        <v>3197</v>
      </c>
      <c r="H20" s="403"/>
      <c r="I20" s="129"/>
      <c r="J20" s="129"/>
      <c r="K20" s="129"/>
      <c r="L20" s="129"/>
      <c r="M20" s="129"/>
    </row>
    <row r="21" spans="1:13" x14ac:dyDescent="0.25">
      <c r="A21" s="376"/>
      <c r="B21" s="528" t="s">
        <v>6150</v>
      </c>
      <c r="C21" s="424" t="s">
        <v>3753</v>
      </c>
      <c r="D21" s="358">
        <v>2000</v>
      </c>
      <c r="E21" s="320">
        <v>1</v>
      </c>
      <c r="F21" s="399" t="s">
        <v>3645</v>
      </c>
      <c r="G21" s="791" t="s">
        <v>3646</v>
      </c>
      <c r="H21" s="376"/>
    </row>
    <row r="22" spans="1:13" x14ac:dyDescent="0.25">
      <c r="A22" s="376"/>
      <c r="B22" s="425" t="s">
        <v>6148</v>
      </c>
      <c r="C22" s="426" t="s">
        <v>1485</v>
      </c>
      <c r="D22" s="320">
        <v>1999</v>
      </c>
      <c r="E22" s="437">
        <v>2</v>
      </c>
      <c r="F22" s="401" t="s">
        <v>1279</v>
      </c>
      <c r="G22" s="503" t="s">
        <v>1278</v>
      </c>
      <c r="H22" s="376"/>
    </row>
    <row r="23" spans="1:13" x14ac:dyDescent="0.25">
      <c r="A23" s="376"/>
      <c r="B23" s="406" t="s">
        <v>8606</v>
      </c>
      <c r="C23" s="463" t="s">
        <v>8435</v>
      </c>
      <c r="D23" s="453">
        <v>36088</v>
      </c>
      <c r="E23" s="358">
        <v>5</v>
      </c>
      <c r="F23" s="380" t="s">
        <v>2489</v>
      </c>
      <c r="G23" s="559" t="s">
        <v>8365</v>
      </c>
      <c r="H23" s="376"/>
    </row>
    <row r="24" spans="1:13" x14ac:dyDescent="0.25">
      <c r="A24" s="376"/>
      <c r="B24" s="430" t="s">
        <v>6160</v>
      </c>
      <c r="C24" s="428" t="s">
        <v>4797</v>
      </c>
      <c r="D24" s="430">
        <v>1999</v>
      </c>
      <c r="E24" s="430">
        <v>2</v>
      </c>
      <c r="F24" s="399" t="s">
        <v>7</v>
      </c>
      <c r="G24" s="791" t="s">
        <v>4706</v>
      </c>
      <c r="H24" s="376"/>
    </row>
    <row r="25" spans="1:13" x14ac:dyDescent="0.25">
      <c r="A25" s="376"/>
      <c r="B25" s="425" t="s">
        <v>6149</v>
      </c>
      <c r="C25" s="426" t="s">
        <v>1519</v>
      </c>
      <c r="D25" s="320">
        <v>1999</v>
      </c>
      <c r="E25" s="437">
        <v>3</v>
      </c>
      <c r="F25" s="401" t="s">
        <v>1279</v>
      </c>
      <c r="G25" s="503" t="s">
        <v>1278</v>
      </c>
      <c r="H25" s="376"/>
    </row>
    <row r="26" spans="1:13" x14ac:dyDescent="0.25">
      <c r="A26" s="376"/>
      <c r="B26" s="427" t="s">
        <v>6155</v>
      </c>
      <c r="C26" s="428" t="s">
        <v>4096</v>
      </c>
      <c r="D26" s="430">
        <v>2000</v>
      </c>
      <c r="E26" s="430">
        <v>3</v>
      </c>
      <c r="F26" s="320" t="s">
        <v>7</v>
      </c>
      <c r="G26" s="807" t="s">
        <v>3948</v>
      </c>
      <c r="H26" s="376"/>
    </row>
    <row r="27" spans="1:13" x14ac:dyDescent="0.25">
      <c r="A27" s="376"/>
      <c r="B27" s="430" t="s">
        <v>3063</v>
      </c>
      <c r="C27" s="550" t="s">
        <v>3050</v>
      </c>
      <c r="D27" s="549">
        <v>1998</v>
      </c>
      <c r="E27" s="430">
        <v>2</v>
      </c>
      <c r="F27" s="320" t="s">
        <v>1140</v>
      </c>
      <c r="G27" s="807" t="s">
        <v>2838</v>
      </c>
      <c r="H27" s="376"/>
    </row>
    <row r="28" spans="1:13" x14ac:dyDescent="0.25">
      <c r="A28" s="376"/>
      <c r="B28" s="406" t="s">
        <v>3315</v>
      </c>
      <c r="C28" s="466" t="s">
        <v>3309</v>
      </c>
      <c r="D28" s="440">
        <v>36497</v>
      </c>
      <c r="E28" s="358">
        <v>6</v>
      </c>
      <c r="F28" s="401" t="s">
        <v>2489</v>
      </c>
      <c r="G28" s="922" t="s">
        <v>3197</v>
      </c>
      <c r="H28" s="376"/>
    </row>
    <row r="29" spans="1:13" x14ac:dyDescent="0.25">
      <c r="A29" s="376"/>
      <c r="B29" s="427" t="s">
        <v>6156</v>
      </c>
      <c r="C29" s="428" t="s">
        <v>4098</v>
      </c>
      <c r="D29" s="430">
        <v>2000</v>
      </c>
      <c r="E29" s="430">
        <v>4</v>
      </c>
      <c r="F29" s="320" t="s">
        <v>7</v>
      </c>
      <c r="G29" s="807" t="s">
        <v>3948</v>
      </c>
      <c r="H29" s="376"/>
    </row>
    <row r="30" spans="1:13" x14ac:dyDescent="0.25">
      <c r="A30" s="376"/>
      <c r="B30" s="528" t="s">
        <v>6151</v>
      </c>
      <c r="C30" s="424" t="s">
        <v>3754</v>
      </c>
      <c r="D30" s="358">
        <v>2000</v>
      </c>
      <c r="E30" s="320">
        <v>2</v>
      </c>
      <c r="F30" s="399" t="s">
        <v>3645</v>
      </c>
      <c r="G30" s="791" t="s">
        <v>3646</v>
      </c>
      <c r="H30" s="376"/>
    </row>
    <row r="31" spans="1:13" x14ac:dyDescent="0.25">
      <c r="A31" s="376"/>
      <c r="B31" s="401" t="s">
        <v>7159</v>
      </c>
      <c r="C31" s="317" t="s">
        <v>7131</v>
      </c>
      <c r="D31" s="665">
        <v>36003</v>
      </c>
      <c r="E31" s="401">
        <v>1</v>
      </c>
      <c r="F31" s="380" t="s">
        <v>2489</v>
      </c>
      <c r="G31" s="791" t="s">
        <v>7046</v>
      </c>
      <c r="H31" s="376"/>
    </row>
    <row r="32" spans="1:13" x14ac:dyDescent="0.25">
      <c r="A32" s="376"/>
      <c r="B32" s="766" t="s">
        <v>6946</v>
      </c>
      <c r="C32" s="561" t="s">
        <v>6944</v>
      </c>
      <c r="D32" s="562">
        <v>1999</v>
      </c>
      <c r="E32" s="320">
        <v>2</v>
      </c>
      <c r="F32" s="380" t="s">
        <v>3645</v>
      </c>
      <c r="G32" s="791" t="s">
        <v>5912</v>
      </c>
      <c r="H32" s="376"/>
    </row>
    <row r="33" spans="1:8" x14ac:dyDescent="0.25">
      <c r="A33" s="376"/>
      <c r="B33" s="427" t="s">
        <v>6157</v>
      </c>
      <c r="C33" s="464" t="s">
        <v>4099</v>
      </c>
      <c r="D33" s="430">
        <v>2001</v>
      </c>
      <c r="E33" s="430">
        <v>5</v>
      </c>
      <c r="F33" s="320" t="s">
        <v>7</v>
      </c>
      <c r="G33" s="807" t="s">
        <v>3948</v>
      </c>
      <c r="H33" s="376"/>
    </row>
    <row r="34" spans="1:8" x14ac:dyDescent="0.25">
      <c r="A34" s="403"/>
      <c r="B34" s="430" t="s">
        <v>6158</v>
      </c>
      <c r="C34" s="464" t="s">
        <v>4100</v>
      </c>
      <c r="D34" s="430">
        <v>2003</v>
      </c>
      <c r="E34" s="430">
        <v>6</v>
      </c>
      <c r="F34" s="320" t="s">
        <v>7</v>
      </c>
      <c r="G34" s="807" t="s">
        <v>3948</v>
      </c>
      <c r="H34" s="376"/>
    </row>
    <row r="35" spans="1:8" x14ac:dyDescent="0.25">
      <c r="A35" s="403"/>
      <c r="B35" s="528" t="s">
        <v>6152</v>
      </c>
      <c r="C35" s="435" t="s">
        <v>3755</v>
      </c>
      <c r="D35" s="358">
        <v>2001</v>
      </c>
      <c r="E35" s="320">
        <v>3</v>
      </c>
      <c r="F35" s="399" t="s">
        <v>3645</v>
      </c>
      <c r="G35" s="791" t="s">
        <v>3646</v>
      </c>
      <c r="H35" s="376"/>
    </row>
    <row r="36" spans="1:8" x14ac:dyDescent="0.25">
      <c r="A36" s="376"/>
      <c r="B36" s="408"/>
      <c r="C36" s="459"/>
      <c r="D36" s="376"/>
      <c r="E36" s="358"/>
      <c r="F36" s="408"/>
      <c r="G36" s="1043"/>
      <c r="H36" s="376"/>
    </row>
    <row r="37" spans="1:8" x14ac:dyDescent="0.25">
      <c r="A37" s="376"/>
      <c r="B37" s="408"/>
      <c r="C37" s="459"/>
      <c r="D37" s="376"/>
      <c r="E37" s="376"/>
      <c r="F37" s="408"/>
      <c r="G37" s="1043"/>
      <c r="H37" s="376"/>
    </row>
  </sheetData>
  <sheetProtection sort="0" autoFilter="0"/>
  <autoFilter ref="A2:G2">
    <sortState ref="A3:G11">
      <sortCondition ref="B2"/>
    </sortState>
  </autoFilter>
  <sortState ref="A3:G33">
    <sortCondition ref="A3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zoomScaleNormal="100" workbookViewId="0">
      <selection activeCell="J12" sqref="J1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7" width="10.140625" style="925" bestFit="1" customWidth="1"/>
    <col min="8" max="13" width="9.140625" style="5"/>
  </cols>
  <sheetData>
    <row r="1" spans="1:13" x14ac:dyDescent="0.25">
      <c r="A1" s="1282" t="s">
        <v>150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1082" t="s">
        <v>5</v>
      </c>
    </row>
    <row r="3" spans="1:13" s="132" customFormat="1" ht="15.75" thickTop="1" x14ac:dyDescent="0.25">
      <c r="A3" s="403"/>
      <c r="B3" s="384" t="s">
        <v>1894</v>
      </c>
      <c r="C3" s="364" t="s">
        <v>1888</v>
      </c>
      <c r="D3" s="350">
        <v>30896</v>
      </c>
      <c r="E3" s="367">
        <v>1</v>
      </c>
      <c r="F3" s="368" t="s">
        <v>1140</v>
      </c>
      <c r="G3" s="360" t="s">
        <v>1557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3"/>
      <c r="B4" s="384" t="s">
        <v>1895</v>
      </c>
      <c r="C4" s="390" t="s">
        <v>1889</v>
      </c>
      <c r="D4" s="350">
        <v>32191</v>
      </c>
      <c r="E4" s="367">
        <v>2</v>
      </c>
      <c r="F4" s="368" t="s">
        <v>1140</v>
      </c>
      <c r="G4" s="360" t="s">
        <v>1557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3"/>
      <c r="B5" s="722" t="s">
        <v>6145</v>
      </c>
      <c r="C5" s="390" t="s">
        <v>1889</v>
      </c>
      <c r="D5" s="350">
        <v>32191</v>
      </c>
      <c r="E5" s="475">
        <v>1</v>
      </c>
      <c r="F5" s="479" t="s">
        <v>5800</v>
      </c>
      <c r="G5" s="1089">
        <v>42152</v>
      </c>
      <c r="H5" s="129"/>
      <c r="I5" s="129"/>
      <c r="J5" s="129"/>
      <c r="K5" s="129"/>
      <c r="L5" s="129"/>
      <c r="M5" s="129"/>
    </row>
    <row r="6" spans="1:13" s="132" customFormat="1" x14ac:dyDescent="0.25">
      <c r="A6" s="403"/>
      <c r="B6" s="722" t="s">
        <v>8764</v>
      </c>
      <c r="C6" s="364" t="s">
        <v>1888</v>
      </c>
      <c r="D6" s="350">
        <v>30896</v>
      </c>
      <c r="E6" s="475">
        <v>11</v>
      </c>
      <c r="F6" s="401" t="s">
        <v>7592</v>
      </c>
      <c r="G6" s="503" t="s">
        <v>7593</v>
      </c>
      <c r="H6" s="129"/>
      <c r="I6" s="129"/>
      <c r="J6" s="129"/>
      <c r="K6" s="129"/>
      <c r="L6" s="129"/>
      <c r="M6" s="129"/>
    </row>
    <row r="7" spans="1:13" s="132" customFormat="1" x14ac:dyDescent="0.25">
      <c r="A7" s="402"/>
      <c r="B7" s="384" t="s">
        <v>1896</v>
      </c>
      <c r="C7" s="591" t="s">
        <v>1890</v>
      </c>
      <c r="D7" s="592">
        <v>34341</v>
      </c>
      <c r="E7" s="367">
        <v>3</v>
      </c>
      <c r="F7" s="368" t="s">
        <v>1140</v>
      </c>
      <c r="G7" s="360" t="s">
        <v>1557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3"/>
      <c r="B8" s="384" t="s">
        <v>5606</v>
      </c>
      <c r="C8" s="648" t="s">
        <v>1890</v>
      </c>
      <c r="D8" s="388" t="s">
        <v>1666</v>
      </c>
      <c r="E8" s="367">
        <v>1</v>
      </c>
      <c r="F8" s="368" t="s">
        <v>1140</v>
      </c>
      <c r="G8" s="352" t="s">
        <v>5318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362" t="s">
        <v>8765</v>
      </c>
      <c r="C9" s="363" t="s">
        <v>1892</v>
      </c>
      <c r="D9" s="388" t="s">
        <v>7937</v>
      </c>
      <c r="E9" s="785">
        <v>1</v>
      </c>
      <c r="F9" s="401" t="s">
        <v>1140</v>
      </c>
      <c r="G9" s="503" t="s">
        <v>7593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402"/>
      <c r="B10" s="384" t="s">
        <v>5607</v>
      </c>
      <c r="C10" s="648" t="s">
        <v>65</v>
      </c>
      <c r="D10" s="388" t="s">
        <v>5429</v>
      </c>
      <c r="E10" s="367">
        <v>2</v>
      </c>
      <c r="F10" s="368" t="s">
        <v>1140</v>
      </c>
      <c r="G10" s="352" t="s">
        <v>5318</v>
      </c>
      <c r="H10" s="195"/>
      <c r="I10" s="129"/>
      <c r="J10" s="129"/>
      <c r="K10" s="129"/>
      <c r="L10" s="129"/>
      <c r="M10" s="129"/>
    </row>
    <row r="11" spans="1:13" s="132" customFormat="1" x14ac:dyDescent="0.25">
      <c r="A11" s="402"/>
      <c r="B11" s="384" t="s">
        <v>1897</v>
      </c>
      <c r="C11" s="648" t="s">
        <v>1891</v>
      </c>
      <c r="D11" s="350">
        <v>32747</v>
      </c>
      <c r="E11" s="367">
        <v>4</v>
      </c>
      <c r="F11" s="368" t="s">
        <v>1140</v>
      </c>
      <c r="G11" s="360" t="s">
        <v>1557</v>
      </c>
      <c r="H11" s="195"/>
      <c r="I11" s="129"/>
      <c r="J11" s="129"/>
      <c r="K11" s="129"/>
      <c r="L11" s="129"/>
      <c r="M11" s="129"/>
    </row>
    <row r="12" spans="1:13" s="132" customFormat="1" x14ac:dyDescent="0.25">
      <c r="A12" s="403"/>
      <c r="B12" s="384" t="s">
        <v>1898</v>
      </c>
      <c r="C12" s="648" t="s">
        <v>1892</v>
      </c>
      <c r="D12" s="350">
        <v>35169</v>
      </c>
      <c r="E12" s="367">
        <v>5</v>
      </c>
      <c r="F12" s="368" t="s">
        <v>1140</v>
      </c>
      <c r="G12" s="360" t="s">
        <v>1557</v>
      </c>
      <c r="H12" s="195"/>
      <c r="I12" s="129"/>
      <c r="J12" s="129"/>
      <c r="K12" s="129"/>
      <c r="L12" s="129"/>
      <c r="M12" s="129"/>
    </row>
    <row r="13" spans="1:13" s="132" customFormat="1" x14ac:dyDescent="0.25">
      <c r="A13" s="403"/>
      <c r="B13" s="384" t="s">
        <v>5608</v>
      </c>
      <c r="C13" s="338" t="s">
        <v>1847</v>
      </c>
      <c r="D13" s="398" t="s">
        <v>1666</v>
      </c>
      <c r="E13" s="367">
        <v>3</v>
      </c>
      <c r="F13" s="368" t="s">
        <v>1140</v>
      </c>
      <c r="G13" s="352" t="s">
        <v>5318</v>
      </c>
      <c r="H13" s="195"/>
      <c r="I13" s="129"/>
      <c r="J13" s="129"/>
      <c r="K13" s="129"/>
      <c r="L13" s="129"/>
      <c r="M13" s="129"/>
    </row>
    <row r="14" spans="1:13" s="132" customFormat="1" x14ac:dyDescent="0.25">
      <c r="A14" s="403"/>
      <c r="B14" s="384" t="s">
        <v>1899</v>
      </c>
      <c r="C14" s="338" t="s">
        <v>67</v>
      </c>
      <c r="D14" s="351">
        <v>34380</v>
      </c>
      <c r="E14" s="367">
        <v>6</v>
      </c>
      <c r="F14" s="368" t="s">
        <v>1140</v>
      </c>
      <c r="G14" s="360" t="s">
        <v>1557</v>
      </c>
      <c r="H14" s="195"/>
      <c r="I14" s="129"/>
      <c r="J14" s="129"/>
      <c r="K14" s="129"/>
      <c r="L14" s="129"/>
      <c r="M14" s="129"/>
    </row>
    <row r="15" spans="1:13" s="132" customFormat="1" x14ac:dyDescent="0.25">
      <c r="A15" s="403"/>
      <c r="B15" s="384" t="s">
        <v>9028</v>
      </c>
      <c r="C15" s="363" t="s">
        <v>1892</v>
      </c>
      <c r="D15" s="388" t="s">
        <v>7937</v>
      </c>
      <c r="E15" s="367">
        <v>23</v>
      </c>
      <c r="F15" s="368" t="s">
        <v>9007</v>
      </c>
      <c r="G15" s="352" t="s">
        <v>9008</v>
      </c>
      <c r="H15" s="195"/>
      <c r="I15" s="129"/>
      <c r="J15" s="129"/>
      <c r="K15" s="129"/>
      <c r="L15" s="129"/>
      <c r="M15" s="129"/>
    </row>
    <row r="16" spans="1:13" s="132" customFormat="1" x14ac:dyDescent="0.25">
      <c r="A16" s="403"/>
      <c r="B16" s="384" t="s">
        <v>5609</v>
      </c>
      <c r="C16" s="591" t="s">
        <v>67</v>
      </c>
      <c r="D16" s="589" t="s">
        <v>2168</v>
      </c>
      <c r="E16" s="367">
        <v>4</v>
      </c>
      <c r="F16" s="368" t="s">
        <v>1140</v>
      </c>
      <c r="G16" s="352" t="s">
        <v>5318</v>
      </c>
      <c r="H16" s="195"/>
      <c r="I16" s="129"/>
      <c r="J16" s="129"/>
      <c r="K16" s="129"/>
      <c r="L16" s="129"/>
      <c r="M16" s="129"/>
    </row>
    <row r="17" spans="1:13" s="132" customFormat="1" x14ac:dyDescent="0.25">
      <c r="A17" s="402"/>
      <c r="B17" s="384" t="s">
        <v>1900</v>
      </c>
      <c r="C17" s="591" t="s">
        <v>1893</v>
      </c>
      <c r="D17" s="592">
        <v>34724</v>
      </c>
      <c r="E17" s="367">
        <v>7</v>
      </c>
      <c r="F17" s="368" t="s">
        <v>1140</v>
      </c>
      <c r="G17" s="360" t="s">
        <v>1557</v>
      </c>
      <c r="H17" s="195"/>
      <c r="I17" s="129"/>
      <c r="J17" s="129"/>
      <c r="K17" s="129"/>
      <c r="L17" s="129"/>
      <c r="M17" s="129"/>
    </row>
    <row r="18" spans="1:13" s="132" customFormat="1" x14ac:dyDescent="0.25">
      <c r="A18" s="402"/>
      <c r="B18" s="384" t="s">
        <v>5610</v>
      </c>
      <c r="C18" s="591" t="s">
        <v>73</v>
      </c>
      <c r="D18" s="589" t="s">
        <v>5356</v>
      </c>
      <c r="E18" s="367">
        <v>5</v>
      </c>
      <c r="F18" s="368" t="s">
        <v>1140</v>
      </c>
      <c r="G18" s="352" t="s">
        <v>5318</v>
      </c>
      <c r="H18" s="195"/>
      <c r="I18" s="129"/>
      <c r="J18" s="129"/>
      <c r="K18" s="129"/>
      <c r="L18" s="129"/>
      <c r="M18" s="129"/>
    </row>
    <row r="19" spans="1:13" s="132" customFormat="1" x14ac:dyDescent="0.25">
      <c r="A19" s="375"/>
      <c r="B19" s="362" t="s">
        <v>7938</v>
      </c>
      <c r="C19" s="813" t="s">
        <v>7916</v>
      </c>
      <c r="D19" s="737">
        <v>35076</v>
      </c>
      <c r="E19" s="785">
        <v>2</v>
      </c>
      <c r="F19" s="586" t="s">
        <v>1140</v>
      </c>
      <c r="G19" s="1071" t="s">
        <v>7593</v>
      </c>
      <c r="H19" s="195"/>
      <c r="I19" s="129"/>
      <c r="J19" s="129"/>
      <c r="K19" s="129"/>
      <c r="L19" s="129"/>
      <c r="M19" s="129"/>
    </row>
    <row r="20" spans="1:13" x14ac:dyDescent="0.25">
      <c r="A20" s="402"/>
      <c r="B20" s="384" t="s">
        <v>5611</v>
      </c>
      <c r="C20" s="364" t="s">
        <v>679</v>
      </c>
      <c r="D20" s="388" t="s">
        <v>5605</v>
      </c>
      <c r="E20" s="367">
        <v>6</v>
      </c>
      <c r="F20" s="586" t="s">
        <v>1140</v>
      </c>
      <c r="G20" s="1088" t="s">
        <v>5318</v>
      </c>
      <c r="H20" s="120"/>
    </row>
    <row r="21" spans="1:13" x14ac:dyDescent="0.25">
      <c r="A21" s="375"/>
      <c r="B21" s="362" t="s">
        <v>7939</v>
      </c>
      <c r="C21" s="363" t="s">
        <v>4773</v>
      </c>
      <c r="D21" s="388" t="s">
        <v>7917</v>
      </c>
      <c r="E21" s="785">
        <v>3</v>
      </c>
      <c r="F21" s="586" t="s">
        <v>1140</v>
      </c>
      <c r="G21" s="1071" t="s">
        <v>7593</v>
      </c>
    </row>
    <row r="22" spans="1:13" x14ac:dyDescent="0.25">
      <c r="A22" s="402"/>
      <c r="B22" s="384" t="s">
        <v>5612</v>
      </c>
      <c r="C22" s="390" t="s">
        <v>74</v>
      </c>
      <c r="D22" s="388" t="s">
        <v>5350</v>
      </c>
      <c r="E22" s="367">
        <v>7</v>
      </c>
      <c r="F22" s="586" t="s">
        <v>1140</v>
      </c>
      <c r="G22" s="1088" t="s">
        <v>5318</v>
      </c>
    </row>
    <row r="23" spans="1:13" x14ac:dyDescent="0.25">
      <c r="A23" s="375"/>
      <c r="B23" s="375"/>
      <c r="C23" s="588"/>
      <c r="D23" s="375"/>
      <c r="E23" s="375"/>
      <c r="F23" s="375"/>
      <c r="G23" s="1086"/>
    </row>
  </sheetData>
  <sheetProtection sort="0" autoFilter="0"/>
  <autoFilter ref="A2:G2">
    <sortState ref="A3:G16">
      <sortCondition ref="B2"/>
    </sortState>
  </autoFilter>
  <sortState ref="A3:G22">
    <sortCondition ref="B3:B2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zoomScaleNormal="100" workbookViewId="0">
      <selection activeCell="A12" sqref="A12"/>
    </sheetView>
  </sheetViews>
  <sheetFormatPr defaultRowHeight="15" x14ac:dyDescent="0.25"/>
  <cols>
    <col min="1" max="1" width="7.140625" style="5" customWidth="1"/>
    <col min="2" max="2" width="10" style="19" bestFit="1" customWidth="1"/>
    <col min="3" max="3" width="29.28515625" style="4" customWidth="1"/>
    <col min="4" max="4" width="10.140625" style="5" bestFit="1" customWidth="1"/>
    <col min="5" max="5" width="8.5703125" style="5" customWidth="1"/>
    <col min="6" max="6" width="24.28515625" style="9" customWidth="1"/>
    <col min="7" max="7" width="10.140625" style="925" bestFit="1" customWidth="1"/>
    <col min="8" max="13" width="9.140625" style="5"/>
  </cols>
  <sheetData>
    <row r="1" spans="1:13" x14ac:dyDescent="0.25">
      <c r="A1" s="1282" t="s">
        <v>149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396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1082" t="s">
        <v>5</v>
      </c>
    </row>
    <row r="3" spans="1:13" s="132" customFormat="1" ht="15.75" thickTop="1" x14ac:dyDescent="0.25">
      <c r="A3" s="402"/>
      <c r="B3" s="1094" t="s">
        <v>8766</v>
      </c>
      <c r="C3" s="721" t="s">
        <v>5836</v>
      </c>
      <c r="D3" s="876">
        <v>31904</v>
      </c>
      <c r="E3" s="682">
        <v>3</v>
      </c>
      <c r="F3" s="520" t="s">
        <v>7216</v>
      </c>
      <c r="G3" s="1089">
        <v>42168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1094" t="s">
        <v>8890</v>
      </c>
      <c r="C4" s="721" t="s">
        <v>5836</v>
      </c>
      <c r="D4" s="876">
        <v>31904</v>
      </c>
      <c r="E4" s="682">
        <v>8</v>
      </c>
      <c r="F4" s="520" t="s">
        <v>8888</v>
      </c>
      <c r="G4" s="1089">
        <v>42194</v>
      </c>
      <c r="H4" s="129"/>
      <c r="I4" s="129"/>
      <c r="J4" s="129"/>
      <c r="K4" s="129"/>
      <c r="L4" s="129"/>
      <c r="M4" s="129"/>
    </row>
    <row r="5" spans="1:13" s="132" customFormat="1" x14ac:dyDescent="0.25">
      <c r="A5" s="195"/>
      <c r="B5" s="717" t="s">
        <v>6146</v>
      </c>
      <c r="C5" s="720" t="s">
        <v>5836</v>
      </c>
      <c r="D5" s="718">
        <v>31904</v>
      </c>
      <c r="E5" s="475">
        <v>16</v>
      </c>
      <c r="F5" s="520" t="s">
        <v>5837</v>
      </c>
      <c r="G5" s="1089">
        <v>42139</v>
      </c>
      <c r="H5" s="129"/>
      <c r="I5" s="129"/>
      <c r="J5" s="129"/>
      <c r="K5" s="129"/>
      <c r="L5" s="129"/>
      <c r="M5" s="129"/>
    </row>
    <row r="6" spans="1:13" s="132" customFormat="1" x14ac:dyDescent="0.25">
      <c r="A6" s="195"/>
      <c r="B6" s="717" t="s">
        <v>8880</v>
      </c>
      <c r="C6" s="648" t="s">
        <v>111</v>
      </c>
      <c r="D6" s="350">
        <v>34315</v>
      </c>
      <c r="E6" s="475">
        <v>2</v>
      </c>
      <c r="F6" s="368" t="s">
        <v>8874</v>
      </c>
      <c r="G6" s="341" t="s">
        <v>8875</v>
      </c>
      <c r="H6" s="129"/>
      <c r="I6" s="129"/>
      <c r="J6" s="129"/>
      <c r="K6" s="129"/>
      <c r="L6" s="129"/>
      <c r="M6" s="129"/>
    </row>
    <row r="7" spans="1:13" s="132" customFormat="1" x14ac:dyDescent="0.25">
      <c r="A7" s="195"/>
      <c r="B7" s="717" t="s">
        <v>8881</v>
      </c>
      <c r="C7" s="648" t="s">
        <v>111</v>
      </c>
      <c r="D7" s="350">
        <v>34315</v>
      </c>
      <c r="E7" s="475">
        <v>9</v>
      </c>
      <c r="F7" s="368" t="s">
        <v>8874</v>
      </c>
      <c r="G7" s="341" t="s">
        <v>8875</v>
      </c>
      <c r="H7" s="129"/>
      <c r="I7" s="129"/>
      <c r="J7" s="129"/>
      <c r="K7" s="129"/>
      <c r="L7" s="129"/>
      <c r="M7" s="129"/>
    </row>
    <row r="8" spans="1:13" s="132" customFormat="1" x14ac:dyDescent="0.25">
      <c r="A8" s="195"/>
      <c r="B8" s="717" t="s">
        <v>9036</v>
      </c>
      <c r="C8" s="648" t="s">
        <v>111</v>
      </c>
      <c r="D8" s="350">
        <v>34315</v>
      </c>
      <c r="E8" s="475">
        <v>5</v>
      </c>
      <c r="F8" s="383" t="s">
        <v>9033</v>
      </c>
      <c r="G8" s="1278" t="s">
        <v>9006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1094" t="s">
        <v>7601</v>
      </c>
      <c r="C9" s="648" t="s">
        <v>111</v>
      </c>
      <c r="D9" s="350">
        <v>34315</v>
      </c>
      <c r="E9" s="401">
        <v>9</v>
      </c>
      <c r="F9" s="401" t="s">
        <v>7592</v>
      </c>
      <c r="G9" s="503" t="s">
        <v>7593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342" t="s">
        <v>6140</v>
      </c>
      <c r="C10" s="648" t="s">
        <v>111</v>
      </c>
      <c r="D10" s="350">
        <v>34315</v>
      </c>
      <c r="E10" s="367">
        <v>1</v>
      </c>
      <c r="F10" s="368" t="s">
        <v>1140</v>
      </c>
      <c r="G10" s="360" t="s">
        <v>1557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195"/>
      <c r="B11" s="342" t="s">
        <v>5614</v>
      </c>
      <c r="C11" s="344" t="s">
        <v>111</v>
      </c>
      <c r="D11" s="388" t="s">
        <v>5613</v>
      </c>
      <c r="E11" s="367">
        <v>1</v>
      </c>
      <c r="F11" s="368" t="s">
        <v>1140</v>
      </c>
      <c r="G11" s="352" t="s">
        <v>5318</v>
      </c>
      <c r="H11" s="195"/>
      <c r="I11" s="129"/>
      <c r="J11" s="129"/>
      <c r="K11" s="129"/>
      <c r="L11" s="129"/>
      <c r="M11" s="129"/>
    </row>
    <row r="12" spans="1:13" s="132" customFormat="1" x14ac:dyDescent="0.25">
      <c r="A12" s="195"/>
      <c r="B12" s="342" t="s">
        <v>6141</v>
      </c>
      <c r="C12" s="648" t="s">
        <v>1520</v>
      </c>
      <c r="D12" s="350">
        <v>35874</v>
      </c>
      <c r="E12" s="367">
        <v>2</v>
      </c>
      <c r="F12" s="368" t="s">
        <v>1140</v>
      </c>
      <c r="G12" s="360" t="s">
        <v>1557</v>
      </c>
      <c r="H12" s="195"/>
      <c r="I12" s="129"/>
      <c r="J12" s="129"/>
      <c r="K12" s="129"/>
      <c r="L12" s="129"/>
      <c r="M12" s="129"/>
    </row>
    <row r="13" spans="1:13" s="132" customFormat="1" x14ac:dyDescent="0.25">
      <c r="A13" s="195"/>
      <c r="B13" s="342" t="s">
        <v>5618</v>
      </c>
      <c r="C13" s="364" t="s">
        <v>5619</v>
      </c>
      <c r="D13" s="388" t="s">
        <v>1875</v>
      </c>
      <c r="E13" s="367">
        <v>5</v>
      </c>
      <c r="F13" s="368" t="s">
        <v>1140</v>
      </c>
      <c r="G13" s="352" t="s">
        <v>5318</v>
      </c>
      <c r="H13" s="195"/>
      <c r="I13" s="129"/>
      <c r="J13" s="129"/>
      <c r="K13" s="129"/>
      <c r="L13" s="129"/>
      <c r="M13" s="129"/>
    </row>
    <row r="14" spans="1:13" s="132" customFormat="1" x14ac:dyDescent="0.25">
      <c r="A14" s="195"/>
      <c r="B14" s="342" t="s">
        <v>9037</v>
      </c>
      <c r="C14" s="364" t="s">
        <v>5619</v>
      </c>
      <c r="D14" s="388" t="s">
        <v>1875</v>
      </c>
      <c r="E14" s="367">
        <v>8</v>
      </c>
      <c r="F14" s="383" t="s">
        <v>9033</v>
      </c>
      <c r="G14" s="1278" t="s">
        <v>9006</v>
      </c>
      <c r="H14" s="195"/>
      <c r="I14" s="129"/>
      <c r="J14" s="129"/>
      <c r="K14" s="129"/>
      <c r="L14" s="129"/>
      <c r="M14" s="129"/>
    </row>
    <row r="15" spans="1:13" s="132" customFormat="1" x14ac:dyDescent="0.25">
      <c r="A15" s="402"/>
      <c r="B15" s="362" t="s">
        <v>7940</v>
      </c>
      <c r="C15" s="793" t="s">
        <v>1868</v>
      </c>
      <c r="D15" s="785">
        <v>1996</v>
      </c>
      <c r="E15" s="362">
        <v>1</v>
      </c>
      <c r="F15" s="401" t="s">
        <v>1140</v>
      </c>
      <c r="G15" s="503" t="s">
        <v>7593</v>
      </c>
      <c r="H15" s="195"/>
      <c r="I15" s="129"/>
      <c r="J15" s="129"/>
      <c r="K15" s="129"/>
      <c r="L15" s="129"/>
      <c r="M15" s="129"/>
    </row>
    <row r="16" spans="1:13" s="132" customFormat="1" x14ac:dyDescent="0.25">
      <c r="A16" s="195"/>
      <c r="B16" s="342" t="s">
        <v>5615</v>
      </c>
      <c r="C16" s="591" t="s">
        <v>52</v>
      </c>
      <c r="D16" s="589" t="s">
        <v>5312</v>
      </c>
      <c r="E16" s="367">
        <v>2</v>
      </c>
      <c r="F16" s="368" t="s">
        <v>1140</v>
      </c>
      <c r="G16" s="352" t="s">
        <v>5318</v>
      </c>
      <c r="H16" s="195"/>
      <c r="I16" s="129"/>
      <c r="J16" s="129"/>
      <c r="K16" s="129"/>
      <c r="L16" s="129"/>
      <c r="M16" s="129"/>
    </row>
    <row r="17" spans="1:13" s="132" customFormat="1" x14ac:dyDescent="0.25">
      <c r="A17" s="129"/>
      <c r="B17" s="342" t="s">
        <v>5616</v>
      </c>
      <c r="C17" s="648" t="s">
        <v>228</v>
      </c>
      <c r="D17" s="388" t="s">
        <v>5394</v>
      </c>
      <c r="E17" s="367">
        <v>3</v>
      </c>
      <c r="F17" s="368" t="s">
        <v>1140</v>
      </c>
      <c r="G17" s="352" t="s">
        <v>5318</v>
      </c>
      <c r="H17" s="195"/>
      <c r="I17" s="129"/>
      <c r="J17" s="129"/>
      <c r="K17" s="129"/>
      <c r="L17" s="129"/>
      <c r="M17" s="129"/>
    </row>
    <row r="18" spans="1:13" s="132" customFormat="1" x14ac:dyDescent="0.25">
      <c r="A18" s="195"/>
      <c r="B18" s="342" t="s">
        <v>6142</v>
      </c>
      <c r="C18" s="344" t="s">
        <v>1901</v>
      </c>
      <c r="D18" s="350">
        <v>30906</v>
      </c>
      <c r="E18" s="367">
        <v>3</v>
      </c>
      <c r="F18" s="368" t="s">
        <v>1140</v>
      </c>
      <c r="G18" s="360" t="s">
        <v>1557</v>
      </c>
      <c r="H18" s="195"/>
      <c r="I18" s="129"/>
      <c r="J18" s="129"/>
      <c r="K18" s="129"/>
      <c r="L18" s="129"/>
      <c r="M18" s="129"/>
    </row>
    <row r="19" spans="1:13" s="132" customFormat="1" x14ac:dyDescent="0.25">
      <c r="A19" s="195"/>
      <c r="B19" s="342" t="s">
        <v>6143</v>
      </c>
      <c r="C19" s="591" t="s">
        <v>1902</v>
      </c>
      <c r="D19" s="592">
        <v>35043</v>
      </c>
      <c r="E19" s="367">
        <v>4</v>
      </c>
      <c r="F19" s="368" t="s">
        <v>1140</v>
      </c>
      <c r="G19" s="360" t="s">
        <v>1557</v>
      </c>
      <c r="H19" s="195"/>
      <c r="I19" s="129"/>
      <c r="J19" s="129"/>
      <c r="K19" s="129"/>
      <c r="L19" s="129"/>
      <c r="M19" s="129"/>
    </row>
    <row r="20" spans="1:13" s="132" customFormat="1" x14ac:dyDescent="0.25">
      <c r="A20" s="402"/>
      <c r="B20" s="362" t="s">
        <v>7941</v>
      </c>
      <c r="C20" s="793" t="s">
        <v>7202</v>
      </c>
      <c r="D20" s="737">
        <v>35297</v>
      </c>
      <c r="E20" s="1093">
        <v>2</v>
      </c>
      <c r="F20" s="586" t="s">
        <v>1140</v>
      </c>
      <c r="G20" s="1071" t="s">
        <v>7593</v>
      </c>
      <c r="H20" s="129"/>
      <c r="I20" s="129"/>
      <c r="J20" s="129"/>
      <c r="K20" s="129"/>
      <c r="L20" s="129"/>
      <c r="M20" s="129"/>
    </row>
    <row r="21" spans="1:13" s="132" customFormat="1" x14ac:dyDescent="0.25">
      <c r="A21" s="129"/>
      <c r="B21" s="342" t="s">
        <v>6144</v>
      </c>
      <c r="C21" s="648" t="s">
        <v>1903</v>
      </c>
      <c r="D21" s="350">
        <v>36089</v>
      </c>
      <c r="E21" s="358">
        <v>5</v>
      </c>
      <c r="F21" s="586" t="s">
        <v>1140</v>
      </c>
      <c r="G21" s="1071" t="s">
        <v>1557</v>
      </c>
      <c r="H21" s="129"/>
      <c r="I21" s="129"/>
      <c r="J21" s="129"/>
      <c r="K21" s="129"/>
      <c r="L21" s="129"/>
      <c r="M21" s="129"/>
    </row>
    <row r="22" spans="1:13" s="132" customFormat="1" x14ac:dyDescent="0.25">
      <c r="A22" s="403"/>
      <c r="B22" s="342" t="s">
        <v>5617</v>
      </c>
      <c r="C22" s="648" t="s">
        <v>543</v>
      </c>
      <c r="D22" s="388" t="s">
        <v>5350</v>
      </c>
      <c r="E22" s="367">
        <v>4</v>
      </c>
      <c r="F22" s="586" t="s">
        <v>1140</v>
      </c>
      <c r="G22" s="1088" t="s">
        <v>5318</v>
      </c>
      <c r="H22" s="129"/>
      <c r="I22" s="129"/>
      <c r="J22" s="129"/>
      <c r="K22" s="129"/>
      <c r="L22" s="129"/>
      <c r="M22" s="129"/>
    </row>
    <row r="23" spans="1:13" s="132" customFormat="1" x14ac:dyDescent="0.25">
      <c r="A23" s="402"/>
      <c r="B23" s="719"/>
      <c r="C23" s="1090"/>
      <c r="D23" s="402"/>
      <c r="E23" s="402"/>
      <c r="F23" s="682"/>
      <c r="G23" s="1092"/>
      <c r="H23" s="129"/>
      <c r="I23" s="129"/>
      <c r="J23" s="129"/>
      <c r="K23" s="129"/>
      <c r="L23" s="129"/>
      <c r="M23" s="129"/>
    </row>
    <row r="24" spans="1:13" x14ac:dyDescent="0.25">
      <c r="A24" s="375"/>
      <c r="B24" s="1091"/>
      <c r="C24" s="588"/>
      <c r="D24" s="375"/>
      <c r="E24" s="375"/>
      <c r="F24" s="334"/>
      <c r="G24" s="1086"/>
    </row>
    <row r="25" spans="1:13" x14ac:dyDescent="0.25">
      <c r="A25" s="375"/>
      <c r="B25" s="1091"/>
      <c r="C25" s="588"/>
      <c r="D25" s="375"/>
      <c r="E25" s="375"/>
      <c r="F25" s="334"/>
      <c r="G25" s="1086"/>
    </row>
  </sheetData>
  <sheetProtection sort="0" autoFilter="0"/>
  <autoFilter ref="A2:G2">
    <sortState ref="A3:G11">
      <sortCondition ref="B2"/>
    </sortState>
  </autoFilter>
  <sortState ref="A3:H18">
    <sortCondition ref="B3:B18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zoomScaleNormal="100" workbookViewId="0">
      <selection activeCell="C20" sqref="C20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10.140625" style="5" bestFit="1" customWidth="1"/>
    <col min="5" max="5" width="8.5703125" style="5" customWidth="1"/>
    <col min="6" max="6" width="24.28515625" style="5" customWidth="1"/>
    <col min="7" max="13" width="9.140625" style="5"/>
  </cols>
  <sheetData>
    <row r="1" spans="1:13" x14ac:dyDescent="0.25">
      <c r="A1" s="1282" t="s">
        <v>1013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29"/>
      <c r="B3" s="342" t="s">
        <v>6131</v>
      </c>
      <c r="C3" s="339" t="s">
        <v>1015</v>
      </c>
      <c r="D3" s="714">
        <v>2004</v>
      </c>
      <c r="E3" s="584">
        <v>1</v>
      </c>
      <c r="F3" s="713" t="s">
        <v>1140</v>
      </c>
      <c r="G3" s="713" t="s">
        <v>1141</v>
      </c>
      <c r="H3" s="129"/>
      <c r="I3" s="129"/>
      <c r="J3" s="129"/>
      <c r="K3" s="129"/>
      <c r="L3" s="129"/>
      <c r="M3" s="129"/>
    </row>
    <row r="4" spans="1:13" s="132" customFormat="1" x14ac:dyDescent="0.25">
      <c r="A4" s="129"/>
      <c r="B4" s="342" t="s">
        <v>6131</v>
      </c>
      <c r="C4" s="715" t="s">
        <v>1016</v>
      </c>
      <c r="D4" s="714">
        <v>2004</v>
      </c>
      <c r="E4" s="584">
        <v>2</v>
      </c>
      <c r="F4" s="713" t="s">
        <v>1140</v>
      </c>
      <c r="G4" s="713" t="s">
        <v>1141</v>
      </c>
      <c r="H4" s="129"/>
      <c r="I4" s="129"/>
      <c r="J4" s="129"/>
      <c r="K4" s="129"/>
      <c r="L4" s="129"/>
      <c r="M4" s="129"/>
    </row>
    <row r="5" spans="1:13" s="132" customFormat="1" x14ac:dyDescent="0.25">
      <c r="A5" s="129"/>
      <c r="B5" s="342" t="s">
        <v>6132</v>
      </c>
      <c r="C5" s="649" t="s">
        <v>1017</v>
      </c>
      <c r="D5" s="373">
        <v>2004</v>
      </c>
      <c r="E5" s="584">
        <v>3</v>
      </c>
      <c r="F5" s="713" t="s">
        <v>1140</v>
      </c>
      <c r="G5" s="713" t="s">
        <v>1141</v>
      </c>
      <c r="H5" s="129"/>
      <c r="I5" s="129"/>
      <c r="J5" s="129"/>
      <c r="K5" s="129"/>
      <c r="L5" s="129"/>
      <c r="M5" s="129"/>
    </row>
    <row r="6" spans="1:13" s="132" customFormat="1" x14ac:dyDescent="0.25">
      <c r="A6" s="129"/>
      <c r="B6" s="342" t="s">
        <v>6132</v>
      </c>
      <c r="C6" s="338" t="s">
        <v>1018</v>
      </c>
      <c r="D6" s="350">
        <v>38498</v>
      </c>
      <c r="E6" s="584">
        <v>4</v>
      </c>
      <c r="F6" s="713" t="s">
        <v>1140</v>
      </c>
      <c r="G6" s="713" t="s">
        <v>1141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129"/>
      <c r="B7" s="342" t="s">
        <v>6132</v>
      </c>
      <c r="C7" s="649" t="s">
        <v>1019</v>
      </c>
      <c r="D7" s="716">
        <v>38283</v>
      </c>
      <c r="E7" s="584">
        <v>5</v>
      </c>
      <c r="F7" s="713" t="s">
        <v>1140</v>
      </c>
      <c r="G7" s="713" t="s">
        <v>1141</v>
      </c>
      <c r="H7" s="129"/>
      <c r="I7" s="129"/>
      <c r="J7" s="129"/>
      <c r="K7" s="129"/>
      <c r="L7" s="129"/>
      <c r="M7" s="129"/>
    </row>
    <row r="8" spans="1:13" s="132" customFormat="1" x14ac:dyDescent="0.25">
      <c r="A8" s="129"/>
      <c r="B8" s="342" t="s">
        <v>6133</v>
      </c>
      <c r="C8" s="339" t="s">
        <v>1020</v>
      </c>
      <c r="D8" s="670">
        <v>38348</v>
      </c>
      <c r="E8" s="584">
        <v>6</v>
      </c>
      <c r="F8" s="713" t="s">
        <v>1140</v>
      </c>
      <c r="G8" s="713" t="s">
        <v>1141</v>
      </c>
      <c r="H8" s="129"/>
      <c r="I8" s="129"/>
      <c r="J8" s="129"/>
      <c r="K8" s="129"/>
      <c r="L8" s="129"/>
      <c r="M8" s="129"/>
    </row>
    <row r="9" spans="1:13" s="132" customFormat="1" x14ac:dyDescent="0.25">
      <c r="A9" s="129"/>
      <c r="B9" s="342" t="s">
        <v>6134</v>
      </c>
      <c r="C9" s="649" t="s">
        <v>1021</v>
      </c>
      <c r="D9" s="373">
        <v>2004</v>
      </c>
      <c r="E9" s="584">
        <v>7</v>
      </c>
      <c r="F9" s="713" t="s">
        <v>1140</v>
      </c>
      <c r="G9" s="713" t="s">
        <v>1141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129"/>
      <c r="B10" s="342" t="s">
        <v>6135</v>
      </c>
      <c r="C10" s="649" t="s">
        <v>1022</v>
      </c>
      <c r="D10" s="698">
        <v>38245</v>
      </c>
      <c r="E10" s="584">
        <v>8</v>
      </c>
      <c r="F10" s="713" t="s">
        <v>1140</v>
      </c>
      <c r="G10" s="713" t="s">
        <v>1141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129"/>
      <c r="B11" s="342" t="s">
        <v>6123</v>
      </c>
      <c r="C11" s="338" t="s">
        <v>1031</v>
      </c>
      <c r="D11" s="368">
        <v>2003</v>
      </c>
      <c r="E11" s="584">
        <v>9</v>
      </c>
      <c r="F11" s="713" t="s">
        <v>1140</v>
      </c>
      <c r="G11" s="713" t="s">
        <v>1141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342" t="s">
        <v>6123</v>
      </c>
      <c r="C12" s="339" t="s">
        <v>1032</v>
      </c>
      <c r="D12" s="351">
        <v>37915</v>
      </c>
      <c r="E12" s="584">
        <v>10</v>
      </c>
      <c r="F12" s="713" t="s">
        <v>1140</v>
      </c>
      <c r="G12" s="713" t="s">
        <v>1141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388" t="s">
        <v>6136</v>
      </c>
      <c r="C13" s="338" t="s">
        <v>1033</v>
      </c>
      <c r="D13" s="680">
        <v>37322</v>
      </c>
      <c r="E13" s="584">
        <v>11</v>
      </c>
      <c r="F13" s="713" t="s">
        <v>1140</v>
      </c>
      <c r="G13" s="713" t="s">
        <v>1141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342" t="s">
        <v>6137</v>
      </c>
      <c r="C14" s="346" t="s">
        <v>1136</v>
      </c>
      <c r="D14" s="680">
        <v>37359</v>
      </c>
      <c r="E14" s="584">
        <v>12</v>
      </c>
      <c r="F14" s="713" t="s">
        <v>1140</v>
      </c>
      <c r="G14" s="713" t="s">
        <v>1141</v>
      </c>
      <c r="H14" s="129"/>
      <c r="I14" s="129"/>
      <c r="J14" s="129"/>
      <c r="K14" s="129"/>
      <c r="L14" s="129"/>
      <c r="M14" s="129"/>
    </row>
    <row r="15" spans="1:13" s="132" customFormat="1" ht="15" customHeight="1" x14ac:dyDescent="0.25">
      <c r="A15" s="129"/>
      <c r="B15" s="342" t="s">
        <v>6138</v>
      </c>
      <c r="C15" s="346" t="s">
        <v>1135</v>
      </c>
      <c r="D15" s="716">
        <v>37640</v>
      </c>
      <c r="E15" s="584">
        <v>13</v>
      </c>
      <c r="F15" s="713" t="s">
        <v>1140</v>
      </c>
      <c r="G15" s="713" t="s">
        <v>1141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129"/>
      <c r="B16" s="342" t="s">
        <v>6139</v>
      </c>
      <c r="C16" s="338" t="s">
        <v>1034</v>
      </c>
      <c r="D16" s="368">
        <v>2002</v>
      </c>
      <c r="E16" s="584">
        <v>14</v>
      </c>
      <c r="F16" s="713" t="s">
        <v>1140</v>
      </c>
      <c r="G16" s="713" t="s">
        <v>1141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342" t="s">
        <v>6139</v>
      </c>
      <c r="C17" s="339" t="s">
        <v>1035</v>
      </c>
      <c r="D17" s="351">
        <v>37743</v>
      </c>
      <c r="E17" s="584">
        <v>15</v>
      </c>
      <c r="F17" s="713" t="s">
        <v>1140</v>
      </c>
      <c r="G17" s="713" t="s">
        <v>1141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200"/>
      <c r="C18" s="161"/>
      <c r="D18" s="201"/>
      <c r="E18" s="133"/>
      <c r="F18" s="145"/>
      <c r="G18" s="153"/>
      <c r="H18" s="129"/>
      <c r="I18" s="129"/>
      <c r="J18" s="129"/>
      <c r="K18" s="129"/>
      <c r="L18" s="129"/>
      <c r="M18" s="129"/>
    </row>
    <row r="19" spans="1:13" x14ac:dyDescent="0.25">
      <c r="B19" s="50"/>
      <c r="C19" s="87"/>
      <c r="D19" s="105"/>
      <c r="E19" s="24"/>
      <c r="F19" s="104"/>
      <c r="G19" s="104"/>
    </row>
    <row r="20" spans="1:13" x14ac:dyDescent="0.25">
      <c r="B20" s="50"/>
      <c r="C20" s="84"/>
      <c r="D20" s="14"/>
      <c r="E20" s="24"/>
      <c r="F20" s="104"/>
      <c r="G20" s="104"/>
    </row>
    <row r="21" spans="1:13" x14ac:dyDescent="0.25">
      <c r="B21" s="72"/>
      <c r="C21" s="95"/>
      <c r="D21" s="173"/>
      <c r="E21" s="30"/>
      <c r="F21" s="10"/>
      <c r="G21" s="77"/>
    </row>
    <row r="22" spans="1:13" x14ac:dyDescent="0.25">
      <c r="B22" s="126"/>
      <c r="C22" s="100"/>
      <c r="D22" s="32"/>
      <c r="E22" s="32"/>
      <c r="F22" s="104"/>
      <c r="G22" s="104"/>
    </row>
    <row r="23" spans="1:13" x14ac:dyDescent="0.25">
      <c r="B23" s="72"/>
      <c r="C23" s="95"/>
      <c r="D23" s="173"/>
      <c r="E23" s="30"/>
      <c r="F23" s="10"/>
      <c r="G23" s="77"/>
    </row>
    <row r="24" spans="1:13" x14ac:dyDescent="0.25">
      <c r="B24" s="72"/>
      <c r="C24" s="95"/>
      <c r="D24" s="173"/>
      <c r="E24" s="30"/>
      <c r="F24" s="10"/>
      <c r="G24" s="77"/>
    </row>
    <row r="25" spans="1:13" x14ac:dyDescent="0.25">
      <c r="B25" s="126"/>
      <c r="C25" s="100"/>
      <c r="D25" s="32"/>
      <c r="E25" s="32"/>
      <c r="F25" s="104"/>
      <c r="G25" s="104"/>
    </row>
    <row r="26" spans="1:13" x14ac:dyDescent="0.25">
      <c r="B26" s="50"/>
      <c r="C26" s="87"/>
      <c r="D26" s="105"/>
      <c r="E26" s="24"/>
      <c r="F26" s="104"/>
      <c r="G26" s="104"/>
    </row>
    <row r="27" spans="1:13" x14ac:dyDescent="0.25">
      <c r="B27" s="126"/>
      <c r="C27" s="100"/>
      <c r="D27" s="32"/>
      <c r="E27" s="32"/>
      <c r="F27" s="104"/>
      <c r="G27" s="104"/>
    </row>
    <row r="28" spans="1:13" x14ac:dyDescent="0.25">
      <c r="B28" s="72"/>
      <c r="C28" s="95"/>
      <c r="D28" s="172"/>
      <c r="E28" s="30"/>
      <c r="F28" s="10"/>
      <c r="G28" s="77"/>
    </row>
    <row r="29" spans="1:13" x14ac:dyDescent="0.25">
      <c r="B29" s="72"/>
      <c r="C29" s="95"/>
      <c r="D29" s="173"/>
      <c r="E29" s="30"/>
      <c r="F29" s="10"/>
      <c r="G29" s="77"/>
    </row>
    <row r="30" spans="1:13" x14ac:dyDescent="0.25">
      <c r="B30" s="72"/>
      <c r="C30" s="95"/>
      <c r="D30" s="173"/>
      <c r="E30" s="30"/>
      <c r="F30" s="10"/>
      <c r="G30" s="77"/>
    </row>
    <row r="31" spans="1:13" x14ac:dyDescent="0.25">
      <c r="B31" s="72"/>
      <c r="C31" s="95"/>
      <c r="D31" s="173"/>
      <c r="E31" s="30"/>
      <c r="F31" s="10"/>
      <c r="G31" s="77"/>
    </row>
    <row r="32" spans="1:13" x14ac:dyDescent="0.25">
      <c r="B32" s="72"/>
      <c r="C32" s="95"/>
      <c r="D32" s="173"/>
      <c r="E32" s="30"/>
      <c r="F32" s="10"/>
      <c r="G32" s="77"/>
    </row>
    <row r="33" spans="2:7" x14ac:dyDescent="0.25">
      <c r="B33" s="72"/>
      <c r="C33" s="95"/>
      <c r="D33" s="173"/>
      <c r="E33" s="30"/>
      <c r="F33" s="10"/>
      <c r="G33" s="77"/>
    </row>
  </sheetData>
  <sheetProtection sort="0" autoFilter="0"/>
  <autoFilter ref="A2:G33">
    <sortState ref="A3:G33">
      <sortCondition ref="B2:B33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zoomScaleNormal="100" workbookViewId="0">
      <selection activeCell="J15" sqref="J15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10.140625" style="9" bestFit="1" customWidth="1"/>
    <col min="5" max="5" width="8.5703125" style="9" customWidth="1"/>
    <col min="6" max="6" width="24.28515625" style="5" customWidth="1"/>
    <col min="7" max="13" width="9.140625" style="5"/>
  </cols>
  <sheetData>
    <row r="1" spans="1:13" x14ac:dyDescent="0.25">
      <c r="A1" s="1282" t="s">
        <v>1014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583"/>
      <c r="B3" s="342" t="s">
        <v>6117</v>
      </c>
      <c r="C3" s="337" t="s">
        <v>1024</v>
      </c>
      <c r="D3" s="647">
        <v>2004</v>
      </c>
      <c r="E3" s="646">
        <v>1</v>
      </c>
      <c r="F3" s="666" t="s">
        <v>1140</v>
      </c>
      <c r="G3" s="666" t="s">
        <v>1141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2"/>
      <c r="B4" s="342" t="s">
        <v>6118</v>
      </c>
      <c r="C4" s="364" t="s">
        <v>1025</v>
      </c>
      <c r="D4" s="647">
        <v>2004</v>
      </c>
      <c r="E4" s="646">
        <v>2</v>
      </c>
      <c r="F4" s="666" t="s">
        <v>1140</v>
      </c>
      <c r="G4" s="666" t="s">
        <v>1141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2"/>
      <c r="B5" s="342" t="s">
        <v>6118</v>
      </c>
      <c r="C5" s="338" t="s">
        <v>1026</v>
      </c>
      <c r="D5" s="647">
        <v>2005</v>
      </c>
      <c r="E5" s="646">
        <v>3</v>
      </c>
      <c r="F5" s="666" t="s">
        <v>1140</v>
      </c>
      <c r="G5" s="666" t="s">
        <v>1141</v>
      </c>
      <c r="H5" s="129"/>
      <c r="I5" s="129"/>
      <c r="J5" s="129"/>
      <c r="K5" s="129"/>
      <c r="L5" s="129"/>
      <c r="M5" s="129"/>
    </row>
    <row r="6" spans="1:13" s="132" customFormat="1" x14ac:dyDescent="0.25">
      <c r="A6" s="402"/>
      <c r="B6" s="342" t="s">
        <v>6119</v>
      </c>
      <c r="C6" s="712" t="s">
        <v>1030</v>
      </c>
      <c r="D6" s="350">
        <v>38163</v>
      </c>
      <c r="E6" s="646">
        <v>4</v>
      </c>
      <c r="F6" s="666" t="s">
        <v>1140</v>
      </c>
      <c r="G6" s="666" t="s">
        <v>1141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583"/>
      <c r="B7" s="342" t="s">
        <v>6119</v>
      </c>
      <c r="C7" s="335" t="s">
        <v>1027</v>
      </c>
      <c r="D7" s="350">
        <v>38280</v>
      </c>
      <c r="E7" s="646">
        <v>5</v>
      </c>
      <c r="F7" s="666" t="s">
        <v>1140</v>
      </c>
      <c r="G7" s="666" t="s">
        <v>1141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2"/>
      <c r="B8" s="342" t="s">
        <v>6120</v>
      </c>
      <c r="C8" s="336" t="s">
        <v>1028</v>
      </c>
      <c r="D8" s="350">
        <v>38412</v>
      </c>
      <c r="E8" s="646">
        <v>6</v>
      </c>
      <c r="F8" s="666" t="s">
        <v>1140</v>
      </c>
      <c r="G8" s="666" t="s">
        <v>1141</v>
      </c>
      <c r="H8" s="129"/>
      <c r="I8" s="129"/>
      <c r="J8" s="129"/>
      <c r="K8" s="129"/>
      <c r="L8" s="129"/>
      <c r="M8" s="129"/>
    </row>
    <row r="9" spans="1:13" s="132" customFormat="1" x14ac:dyDescent="0.25">
      <c r="A9" s="402"/>
      <c r="B9" s="342" t="s">
        <v>6120</v>
      </c>
      <c r="C9" s="337" t="s">
        <v>1029</v>
      </c>
      <c r="D9" s="350">
        <v>38431</v>
      </c>
      <c r="E9" s="646">
        <v>7</v>
      </c>
      <c r="F9" s="666" t="s">
        <v>1140</v>
      </c>
      <c r="G9" s="666" t="s">
        <v>1141</v>
      </c>
      <c r="H9" s="129"/>
      <c r="I9" s="129"/>
      <c r="J9" s="129"/>
      <c r="K9" s="129"/>
      <c r="L9" s="129"/>
      <c r="M9" s="129"/>
    </row>
    <row r="10" spans="1:13" s="132" customFormat="1" ht="18" customHeight="1" x14ac:dyDescent="0.25">
      <c r="A10" s="583"/>
      <c r="B10" s="342" t="s">
        <v>6121</v>
      </c>
      <c r="C10" s="679" t="s">
        <v>1134</v>
      </c>
      <c r="D10" s="350">
        <v>37317</v>
      </c>
      <c r="E10" s="646">
        <v>8</v>
      </c>
      <c r="F10" s="666" t="s">
        <v>1140</v>
      </c>
      <c r="G10" s="666" t="s">
        <v>1141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402"/>
      <c r="B11" s="342" t="s">
        <v>6122</v>
      </c>
      <c r="C11" s="363" t="s">
        <v>1037</v>
      </c>
      <c r="D11" s="350">
        <v>37646</v>
      </c>
      <c r="E11" s="646">
        <v>9</v>
      </c>
      <c r="F11" s="666" t="s">
        <v>1140</v>
      </c>
      <c r="G11" s="666" t="s">
        <v>1141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402"/>
      <c r="B12" s="342" t="s">
        <v>6123</v>
      </c>
      <c r="C12" s="337" t="s">
        <v>1038</v>
      </c>
      <c r="D12" s="350">
        <v>37363</v>
      </c>
      <c r="E12" s="646">
        <v>10</v>
      </c>
      <c r="F12" s="666" t="s">
        <v>1140</v>
      </c>
      <c r="G12" s="666" t="s">
        <v>1141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583"/>
      <c r="B13" s="342" t="s">
        <v>6124</v>
      </c>
      <c r="C13" s="338" t="s">
        <v>1039</v>
      </c>
      <c r="D13" s="394">
        <v>37849</v>
      </c>
      <c r="E13" s="646">
        <v>11</v>
      </c>
      <c r="F13" s="666" t="s">
        <v>1140</v>
      </c>
      <c r="G13" s="666" t="s">
        <v>1141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2"/>
      <c r="B14" s="342" t="s">
        <v>6125</v>
      </c>
      <c r="C14" s="338" t="s">
        <v>1040</v>
      </c>
      <c r="D14" s="350">
        <v>0.20030000000000001</v>
      </c>
      <c r="E14" s="646">
        <v>12</v>
      </c>
      <c r="F14" s="666" t="s">
        <v>1140</v>
      </c>
      <c r="G14" s="666" t="s">
        <v>1141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583"/>
      <c r="B15" s="342" t="s">
        <v>6126</v>
      </c>
      <c r="C15" s="338" t="s">
        <v>1041</v>
      </c>
      <c r="D15" s="350">
        <v>37722</v>
      </c>
      <c r="E15" s="646">
        <v>13</v>
      </c>
      <c r="F15" s="666" t="s">
        <v>1140</v>
      </c>
      <c r="G15" s="666" t="s">
        <v>1141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402"/>
      <c r="B16" s="342" t="s">
        <v>6127</v>
      </c>
      <c r="C16" s="363" t="s">
        <v>1042</v>
      </c>
      <c r="D16" s="350">
        <v>37852</v>
      </c>
      <c r="E16" s="646">
        <v>14</v>
      </c>
      <c r="F16" s="666" t="s">
        <v>1140</v>
      </c>
      <c r="G16" s="666" t="s">
        <v>1141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402"/>
      <c r="B17" s="342" t="s">
        <v>6128</v>
      </c>
      <c r="C17" s="338" t="s">
        <v>1043</v>
      </c>
      <c r="D17" s="350">
        <v>37664</v>
      </c>
      <c r="E17" s="646">
        <v>15</v>
      </c>
      <c r="F17" s="666" t="s">
        <v>1140</v>
      </c>
      <c r="G17" s="666" t="s">
        <v>1141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2"/>
      <c r="B18" s="342" t="s">
        <v>6129</v>
      </c>
      <c r="C18" s="340" t="s">
        <v>1133</v>
      </c>
      <c r="D18" s="350">
        <v>37944</v>
      </c>
      <c r="E18" s="646">
        <v>16</v>
      </c>
      <c r="F18" s="666" t="s">
        <v>1140</v>
      </c>
      <c r="G18" s="666" t="s">
        <v>1141</v>
      </c>
      <c r="H18" s="129"/>
      <c r="I18" s="129"/>
      <c r="J18" s="129"/>
      <c r="K18" s="129"/>
      <c r="L18" s="129"/>
      <c r="M18" s="129"/>
    </row>
    <row r="19" spans="1:13" ht="12.75" customHeight="1" x14ac:dyDescent="0.25">
      <c r="A19" s="375"/>
      <c r="B19" s="342" t="s">
        <v>6130</v>
      </c>
      <c r="C19" s="336" t="s">
        <v>1044</v>
      </c>
      <c r="D19" s="350">
        <v>37348</v>
      </c>
      <c r="E19" s="646">
        <v>17</v>
      </c>
      <c r="F19" s="666" t="s">
        <v>1140</v>
      </c>
      <c r="G19" s="666" t="s">
        <v>1141</v>
      </c>
    </row>
    <row r="20" spans="1:13" x14ac:dyDescent="0.25">
      <c r="B20" s="106"/>
      <c r="C20" s="95"/>
      <c r="D20" s="45"/>
      <c r="E20" s="20"/>
      <c r="F20" s="10"/>
      <c r="G20" s="77"/>
    </row>
    <row r="21" spans="1:13" x14ac:dyDescent="0.25">
      <c r="B21" s="27"/>
      <c r="C21" s="84"/>
      <c r="D21" s="23"/>
      <c r="E21" s="24"/>
      <c r="F21" s="15"/>
      <c r="G21" s="15"/>
    </row>
    <row r="22" spans="1:13" x14ac:dyDescent="0.25">
      <c r="B22" s="27"/>
      <c r="C22" s="84"/>
      <c r="D22" s="24"/>
      <c r="E22" s="24"/>
      <c r="F22" s="15"/>
      <c r="G22" s="15"/>
    </row>
    <row r="23" spans="1:13" x14ac:dyDescent="0.25">
      <c r="A23" s="11"/>
      <c r="B23" s="106"/>
      <c r="C23" s="95"/>
      <c r="D23" s="45"/>
      <c r="E23" s="20"/>
      <c r="F23" s="30"/>
      <c r="G23" s="11"/>
    </row>
    <row r="24" spans="1:13" x14ac:dyDescent="0.25">
      <c r="B24" s="106"/>
      <c r="C24" s="95"/>
      <c r="D24" s="45"/>
      <c r="E24" s="20"/>
      <c r="F24" s="10"/>
      <c r="G24" s="77"/>
    </row>
    <row r="25" spans="1:13" x14ac:dyDescent="0.25">
      <c r="B25" s="27"/>
      <c r="C25" s="84"/>
      <c r="D25" s="23"/>
      <c r="E25" s="24"/>
      <c r="F25" s="15"/>
      <c r="G25" s="15"/>
    </row>
    <row r="26" spans="1:13" x14ac:dyDescent="0.25">
      <c r="B26" s="106"/>
      <c r="C26" s="95"/>
      <c r="D26" s="45"/>
      <c r="E26" s="20"/>
      <c r="F26" s="10"/>
      <c r="G26" s="77"/>
    </row>
    <row r="27" spans="1:13" x14ac:dyDescent="0.25">
      <c r="B27" s="27"/>
      <c r="C27" s="84"/>
      <c r="D27" s="23"/>
      <c r="E27" s="24"/>
      <c r="F27" s="15"/>
      <c r="G27" s="15"/>
    </row>
    <row r="28" spans="1:13" x14ac:dyDescent="0.25">
      <c r="B28" s="126"/>
      <c r="C28" s="100"/>
      <c r="D28" s="32"/>
      <c r="E28" s="32"/>
      <c r="F28" s="15"/>
      <c r="G28" s="15"/>
    </row>
    <row r="29" spans="1:13" x14ac:dyDescent="0.25">
      <c r="A29" s="11"/>
      <c r="B29" s="106"/>
      <c r="C29" s="95"/>
      <c r="D29" s="45"/>
      <c r="E29" s="20"/>
      <c r="F29" s="30"/>
      <c r="G29" s="11"/>
    </row>
    <row r="30" spans="1:13" x14ac:dyDescent="0.25">
      <c r="B30" s="22"/>
      <c r="C30" s="80"/>
      <c r="D30" s="14"/>
      <c r="E30" s="24"/>
      <c r="F30" s="15"/>
      <c r="G30" s="15"/>
    </row>
    <row r="31" spans="1:13" x14ac:dyDescent="0.25">
      <c r="A31" s="11"/>
      <c r="B31" s="106"/>
      <c r="C31" s="95"/>
      <c r="D31" s="45"/>
      <c r="E31" s="20"/>
      <c r="F31" s="30"/>
      <c r="G31" s="11"/>
    </row>
    <row r="32" spans="1:13" x14ac:dyDescent="0.25">
      <c r="B32" s="106"/>
      <c r="C32" s="95"/>
      <c r="D32" s="45"/>
      <c r="E32" s="20"/>
      <c r="F32" s="10"/>
      <c r="G32" s="77"/>
    </row>
    <row r="33" spans="1:13" x14ac:dyDescent="0.25">
      <c r="B33" s="126"/>
      <c r="C33" s="100"/>
      <c r="D33" s="32"/>
      <c r="E33" s="32"/>
      <c r="F33" s="15"/>
      <c r="G33" s="15"/>
    </row>
    <row r="34" spans="1:13" x14ac:dyDescent="0.25">
      <c r="B34" s="106"/>
      <c r="C34" s="95"/>
      <c r="D34" s="45"/>
      <c r="E34" s="20"/>
      <c r="F34" s="10"/>
      <c r="G34" s="77"/>
    </row>
    <row r="35" spans="1:13" x14ac:dyDescent="0.25">
      <c r="B35" s="106"/>
      <c r="C35" s="95"/>
      <c r="D35" s="45"/>
      <c r="E35" s="20"/>
      <c r="F35" s="10"/>
      <c r="G35" s="77"/>
    </row>
    <row r="36" spans="1:13" s="75" customFormat="1" x14ac:dyDescent="0.25">
      <c r="A36" s="5"/>
      <c r="B36" s="106"/>
      <c r="C36" s="95"/>
      <c r="D36" s="45"/>
      <c r="E36" s="20"/>
      <c r="F36" s="10"/>
      <c r="G36" s="77"/>
      <c r="H36" s="11"/>
      <c r="I36" s="11"/>
      <c r="J36" s="11"/>
      <c r="K36" s="11"/>
      <c r="L36" s="11"/>
      <c r="M36" s="11"/>
    </row>
    <row r="37" spans="1:13" s="75" customFormat="1" x14ac:dyDescent="0.25">
      <c r="A37" s="5"/>
      <c r="B37" s="106"/>
      <c r="C37" s="95"/>
      <c r="D37" s="45"/>
      <c r="E37" s="20"/>
      <c r="F37" s="10"/>
      <c r="G37" s="77"/>
      <c r="H37" s="11"/>
      <c r="I37" s="11"/>
      <c r="J37" s="11"/>
      <c r="K37" s="11"/>
      <c r="L37" s="11"/>
      <c r="M37" s="11"/>
    </row>
    <row r="38" spans="1:13" s="75" customFormat="1" x14ac:dyDescent="0.25">
      <c r="A38" s="5"/>
      <c r="B38" s="106"/>
      <c r="C38" s="95"/>
      <c r="D38" s="45"/>
      <c r="E38" s="20"/>
      <c r="F38" s="10"/>
      <c r="G38" s="77"/>
      <c r="H38" s="11"/>
      <c r="I38" s="11"/>
      <c r="J38" s="11"/>
      <c r="K38" s="11"/>
      <c r="L38" s="11"/>
      <c r="M38" s="11"/>
    </row>
    <row r="39" spans="1:13" s="75" customFormat="1" x14ac:dyDescent="0.25">
      <c r="A39" s="5"/>
      <c r="B39" s="106"/>
      <c r="C39" s="95"/>
      <c r="D39" s="45"/>
      <c r="E39" s="20"/>
      <c r="F39" s="10"/>
      <c r="G39" s="77"/>
      <c r="H39" s="11"/>
      <c r="I39" s="11"/>
      <c r="J39" s="11"/>
      <c r="K39" s="11"/>
      <c r="L39" s="11"/>
      <c r="M39" s="11"/>
    </row>
    <row r="40" spans="1:13" s="75" customFormat="1" x14ac:dyDescent="0.25">
      <c r="A40" s="5"/>
      <c r="B40" s="106"/>
      <c r="C40" s="95"/>
      <c r="D40" s="45"/>
      <c r="E40" s="20"/>
      <c r="F40" s="10"/>
      <c r="G40" s="77"/>
      <c r="H40" s="11"/>
      <c r="I40" s="11"/>
      <c r="J40" s="11"/>
      <c r="K40" s="11"/>
      <c r="L40" s="11"/>
      <c r="M40" s="11"/>
    </row>
    <row r="41" spans="1:13" s="75" customFormat="1" x14ac:dyDescent="0.25">
      <c r="A41" s="5"/>
      <c r="B41" s="126"/>
      <c r="C41" s="100"/>
      <c r="D41" s="32"/>
      <c r="E41" s="32"/>
      <c r="F41" s="15"/>
      <c r="G41" s="15"/>
      <c r="H41" s="11"/>
      <c r="I41" s="11"/>
      <c r="J41" s="11"/>
      <c r="K41" s="11"/>
      <c r="L41" s="11"/>
      <c r="M41" s="11"/>
    </row>
    <row r="42" spans="1:13" s="75" customFormat="1" x14ac:dyDescent="0.25">
      <c r="A42" s="5"/>
      <c r="B42" s="106"/>
      <c r="C42" s="95"/>
      <c r="D42" s="172"/>
      <c r="E42" s="20"/>
      <c r="F42" s="10"/>
      <c r="G42" s="77"/>
      <c r="H42" s="11"/>
      <c r="I42" s="11"/>
      <c r="J42" s="11"/>
      <c r="K42" s="11"/>
      <c r="L42" s="11"/>
      <c r="M42" s="11"/>
    </row>
    <row r="43" spans="1:13" s="75" customFormat="1" x14ac:dyDescent="0.25">
      <c r="A43" s="5"/>
      <c r="B43" s="106"/>
      <c r="C43" s="95"/>
      <c r="D43" s="45"/>
      <c r="E43" s="20"/>
      <c r="F43" s="10"/>
      <c r="G43" s="77"/>
      <c r="H43" s="11"/>
      <c r="I43" s="11"/>
      <c r="J43" s="11"/>
      <c r="K43" s="11"/>
      <c r="L43" s="11"/>
      <c r="M43" s="11"/>
    </row>
  </sheetData>
  <sheetProtection sort="0" autoFilter="0"/>
  <autoFilter ref="A2:G2">
    <sortState ref="A3:G43">
      <sortCondition ref="B2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topLeftCell="A28" zoomScaleNormal="100" workbookViewId="0">
      <selection activeCell="K43" sqref="K43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0.140625" style="5" bestFit="1" customWidth="1"/>
    <col min="5" max="5" width="8.5703125" style="5" customWidth="1"/>
    <col min="6" max="6" width="24.28515625" style="9" customWidth="1"/>
    <col min="7" max="7" width="9.140625" style="997"/>
    <col min="8" max="13" width="9.140625" style="5"/>
  </cols>
  <sheetData>
    <row r="1" spans="1:13" x14ac:dyDescent="0.25">
      <c r="A1" s="1282" t="s">
        <v>6108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01" t="s">
        <v>8767</v>
      </c>
      <c r="C3" s="424" t="s">
        <v>5166</v>
      </c>
      <c r="D3" s="358">
        <v>2000</v>
      </c>
      <c r="E3" s="358">
        <v>1</v>
      </c>
      <c r="F3" s="380" t="s">
        <v>1140</v>
      </c>
      <c r="G3" s="791" t="s">
        <v>4877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401" t="s">
        <v>8768</v>
      </c>
      <c r="C4" s="317" t="s">
        <v>5167</v>
      </c>
      <c r="D4" s="439">
        <v>36715</v>
      </c>
      <c r="E4" s="358">
        <v>2</v>
      </c>
      <c r="F4" s="380" t="s">
        <v>1140</v>
      </c>
      <c r="G4" s="791" t="s">
        <v>4877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401" t="s">
        <v>8769</v>
      </c>
      <c r="C5" s="424" t="s">
        <v>5168</v>
      </c>
      <c r="D5" s="453">
        <v>36673</v>
      </c>
      <c r="E5" s="358">
        <v>3</v>
      </c>
      <c r="F5" s="380" t="s">
        <v>1140</v>
      </c>
      <c r="G5" s="791" t="s">
        <v>4877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406" t="s">
        <v>6318</v>
      </c>
      <c r="C6" s="464" t="s">
        <v>2671</v>
      </c>
      <c r="D6" s="467">
        <v>1998</v>
      </c>
      <c r="E6" s="407">
        <v>1</v>
      </c>
      <c r="F6" s="401" t="s">
        <v>2489</v>
      </c>
      <c r="G6" s="503" t="s">
        <v>2490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407" t="s">
        <v>8770</v>
      </c>
      <c r="C7" s="452" t="s">
        <v>80</v>
      </c>
      <c r="D7" s="407">
        <v>1999</v>
      </c>
      <c r="E7" s="407">
        <v>1</v>
      </c>
      <c r="F7" s="399" t="s">
        <v>7</v>
      </c>
      <c r="G7" s="791" t="s">
        <v>3519</v>
      </c>
      <c r="H7" s="129"/>
      <c r="I7" s="129"/>
      <c r="J7" s="129"/>
      <c r="K7" s="129"/>
      <c r="L7" s="129"/>
      <c r="M7" s="129"/>
    </row>
    <row r="8" spans="1:13" s="132" customFormat="1" x14ac:dyDescent="0.25">
      <c r="A8" s="403"/>
      <c r="B8" s="406" t="s">
        <v>6319</v>
      </c>
      <c r="C8" s="464" t="s">
        <v>2699</v>
      </c>
      <c r="D8" s="467">
        <v>1999</v>
      </c>
      <c r="E8" s="407">
        <v>2</v>
      </c>
      <c r="F8" s="401" t="s">
        <v>2489</v>
      </c>
      <c r="G8" s="503" t="s">
        <v>2490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406" t="s">
        <v>6320</v>
      </c>
      <c r="C9" s="464" t="s">
        <v>751</v>
      </c>
      <c r="D9" s="456">
        <v>36022</v>
      </c>
      <c r="E9" s="407">
        <v>3</v>
      </c>
      <c r="F9" s="401" t="s">
        <v>2489</v>
      </c>
      <c r="G9" s="503" t="s">
        <v>2490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406" t="s">
        <v>6321</v>
      </c>
      <c r="C10" s="464" t="s">
        <v>2674</v>
      </c>
      <c r="D10" s="456">
        <v>36273</v>
      </c>
      <c r="E10" s="407">
        <v>4</v>
      </c>
      <c r="F10" s="401" t="s">
        <v>2489</v>
      </c>
      <c r="G10" s="503" t="s">
        <v>2490</v>
      </c>
      <c r="H10" s="129"/>
      <c r="I10" s="129"/>
      <c r="J10" s="129"/>
      <c r="K10" s="129"/>
      <c r="L10" s="129"/>
      <c r="M10" s="129"/>
    </row>
    <row r="11" spans="1:13" x14ac:dyDescent="0.25">
      <c r="A11" s="376"/>
      <c r="B11" s="406" t="s">
        <v>6322</v>
      </c>
      <c r="C11" s="464" t="s">
        <v>2700</v>
      </c>
      <c r="D11" s="467">
        <v>1998</v>
      </c>
      <c r="E11" s="407">
        <v>5</v>
      </c>
      <c r="F11" s="401" t="s">
        <v>2489</v>
      </c>
      <c r="G11" s="503" t="s">
        <v>2490</v>
      </c>
    </row>
    <row r="12" spans="1:13" x14ac:dyDescent="0.25">
      <c r="A12" s="403"/>
      <c r="B12" s="401" t="s">
        <v>5192</v>
      </c>
      <c r="C12" s="424" t="s">
        <v>1047</v>
      </c>
      <c r="D12" s="453">
        <v>36783</v>
      </c>
      <c r="E12" s="358">
        <v>4</v>
      </c>
      <c r="F12" s="380" t="s">
        <v>1140</v>
      </c>
      <c r="G12" s="791" t="s">
        <v>4877</v>
      </c>
    </row>
    <row r="13" spans="1:13" x14ac:dyDescent="0.25">
      <c r="A13" s="403"/>
      <c r="B13" s="406" t="s">
        <v>2705</v>
      </c>
      <c r="C13" s="464" t="s">
        <v>2701</v>
      </c>
      <c r="D13" s="456">
        <v>35920</v>
      </c>
      <c r="E13" s="407">
        <v>6</v>
      </c>
      <c r="F13" s="401" t="s">
        <v>2489</v>
      </c>
      <c r="G13" s="503" t="s">
        <v>2490</v>
      </c>
    </row>
    <row r="14" spans="1:13" x14ac:dyDescent="0.25">
      <c r="A14" s="403"/>
      <c r="B14" s="406" t="s">
        <v>2706</v>
      </c>
      <c r="C14" s="464" t="s">
        <v>2676</v>
      </c>
      <c r="D14" s="456">
        <v>36104</v>
      </c>
      <c r="E14" s="407">
        <v>7</v>
      </c>
      <c r="F14" s="401" t="s">
        <v>2489</v>
      </c>
      <c r="G14" s="503" t="s">
        <v>2490</v>
      </c>
    </row>
    <row r="15" spans="1:13" x14ac:dyDescent="0.25">
      <c r="A15" s="376"/>
      <c r="B15" s="406" t="s">
        <v>7534</v>
      </c>
      <c r="C15" s="445" t="s">
        <v>7409</v>
      </c>
      <c r="D15" s="453">
        <v>36921</v>
      </c>
      <c r="E15" s="401">
        <v>1</v>
      </c>
      <c r="F15" s="408" t="s">
        <v>1140</v>
      </c>
      <c r="G15" s="1043" t="s">
        <v>7423</v>
      </c>
    </row>
    <row r="16" spans="1:13" s="132" customFormat="1" x14ac:dyDescent="0.25">
      <c r="A16" s="376"/>
      <c r="B16" s="406" t="s">
        <v>2707</v>
      </c>
      <c r="C16" s="464" t="s">
        <v>2675</v>
      </c>
      <c r="D16" s="456">
        <v>35869</v>
      </c>
      <c r="E16" s="407">
        <v>8</v>
      </c>
      <c r="F16" s="401" t="s">
        <v>2489</v>
      </c>
      <c r="G16" s="503" t="s">
        <v>2490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406" t="s">
        <v>2708</v>
      </c>
      <c r="C17" s="464" t="s">
        <v>2679</v>
      </c>
      <c r="D17" s="456">
        <v>36495</v>
      </c>
      <c r="E17" s="407">
        <v>9</v>
      </c>
      <c r="F17" s="401" t="s">
        <v>2489</v>
      </c>
      <c r="G17" s="503" t="s">
        <v>2490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3"/>
      <c r="B18" s="406" t="s">
        <v>2709</v>
      </c>
      <c r="C18" s="464" t="s">
        <v>2702</v>
      </c>
      <c r="D18" s="456">
        <v>36189</v>
      </c>
      <c r="E18" s="407">
        <v>10</v>
      </c>
      <c r="F18" s="401" t="s">
        <v>2489</v>
      </c>
      <c r="G18" s="503" t="s">
        <v>2490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403"/>
      <c r="B19" s="406" t="s">
        <v>2710</v>
      </c>
      <c r="C19" s="464" t="s">
        <v>2703</v>
      </c>
      <c r="D19" s="456">
        <v>35806</v>
      </c>
      <c r="E19" s="407">
        <v>11</v>
      </c>
      <c r="F19" s="401" t="s">
        <v>2489</v>
      </c>
      <c r="G19" s="503" t="s">
        <v>2490</v>
      </c>
      <c r="H19" s="129"/>
      <c r="I19" s="129"/>
      <c r="J19" s="129"/>
      <c r="K19" s="129"/>
      <c r="L19" s="129"/>
      <c r="M19" s="129"/>
    </row>
    <row r="20" spans="1:13" s="132" customFormat="1" x14ac:dyDescent="0.25">
      <c r="A20" s="376"/>
      <c r="B20" s="401" t="s">
        <v>7535</v>
      </c>
      <c r="C20" s="485" t="s">
        <v>1031</v>
      </c>
      <c r="D20" s="532" t="s">
        <v>7532</v>
      </c>
      <c r="E20" s="401">
        <v>2</v>
      </c>
      <c r="F20" s="408" t="s">
        <v>1140</v>
      </c>
      <c r="G20" s="1043" t="s">
        <v>7423</v>
      </c>
      <c r="H20" s="129"/>
      <c r="I20" s="129"/>
      <c r="J20" s="129"/>
      <c r="K20" s="129"/>
      <c r="L20" s="129"/>
      <c r="M20" s="129"/>
    </row>
    <row r="21" spans="1:13" s="132" customFormat="1" x14ac:dyDescent="0.25">
      <c r="A21" s="403"/>
      <c r="B21" s="406" t="s">
        <v>2711</v>
      </c>
      <c r="C21" s="464" t="s">
        <v>2678</v>
      </c>
      <c r="D21" s="456">
        <v>36236</v>
      </c>
      <c r="E21" s="407">
        <v>12</v>
      </c>
      <c r="F21" s="401" t="s">
        <v>2489</v>
      </c>
      <c r="G21" s="503" t="s">
        <v>2490</v>
      </c>
      <c r="H21" s="129"/>
      <c r="I21" s="129"/>
      <c r="J21" s="129"/>
      <c r="K21" s="129"/>
      <c r="L21" s="129"/>
      <c r="M21" s="129"/>
    </row>
    <row r="22" spans="1:13" s="132" customFormat="1" x14ac:dyDescent="0.25">
      <c r="A22" s="376"/>
      <c r="B22" s="406" t="s">
        <v>7536</v>
      </c>
      <c r="C22" s="445" t="s">
        <v>5170</v>
      </c>
      <c r="D22" s="453">
        <v>37106</v>
      </c>
      <c r="E22" s="401">
        <v>3</v>
      </c>
      <c r="F22" s="408" t="s">
        <v>1140</v>
      </c>
      <c r="G22" s="1043" t="s">
        <v>7423</v>
      </c>
      <c r="H22" s="129"/>
      <c r="I22" s="129"/>
      <c r="J22" s="129"/>
      <c r="K22" s="129"/>
      <c r="L22" s="129"/>
      <c r="M22" s="129"/>
    </row>
    <row r="23" spans="1:13" x14ac:dyDescent="0.25">
      <c r="A23" s="403"/>
      <c r="B23" s="407" t="s">
        <v>4307</v>
      </c>
      <c r="C23" s="452" t="s">
        <v>4304</v>
      </c>
      <c r="D23" s="407">
        <v>2000</v>
      </c>
      <c r="E23" s="407">
        <v>1</v>
      </c>
      <c r="F23" s="320" t="s">
        <v>7</v>
      </c>
      <c r="G23" s="807" t="s">
        <v>3948</v>
      </c>
    </row>
    <row r="24" spans="1:13" x14ac:dyDescent="0.25">
      <c r="A24" s="403"/>
      <c r="B24" s="406" t="s">
        <v>2712</v>
      </c>
      <c r="C24" s="464" t="s">
        <v>2677</v>
      </c>
      <c r="D24" s="467">
        <v>1998</v>
      </c>
      <c r="E24" s="407">
        <v>13</v>
      </c>
      <c r="F24" s="401" t="s">
        <v>2489</v>
      </c>
      <c r="G24" s="503" t="s">
        <v>2490</v>
      </c>
    </row>
    <row r="25" spans="1:13" x14ac:dyDescent="0.25">
      <c r="A25" s="403"/>
      <c r="B25" s="401" t="s">
        <v>5193</v>
      </c>
      <c r="C25" s="424" t="s">
        <v>5170</v>
      </c>
      <c r="D25" s="453">
        <v>2001</v>
      </c>
      <c r="E25" s="358">
        <v>5</v>
      </c>
      <c r="F25" s="380" t="s">
        <v>1140</v>
      </c>
      <c r="G25" s="791" t="s">
        <v>4877</v>
      </c>
    </row>
    <row r="26" spans="1:13" x14ac:dyDescent="0.25">
      <c r="A26" s="376"/>
      <c r="B26" s="406" t="s">
        <v>7537</v>
      </c>
      <c r="C26" s="485" t="s">
        <v>1032</v>
      </c>
      <c r="D26" s="532" t="s">
        <v>7411</v>
      </c>
      <c r="E26" s="401">
        <v>4</v>
      </c>
      <c r="F26" s="408" t="s">
        <v>1140</v>
      </c>
      <c r="G26" s="1043" t="s">
        <v>7423</v>
      </c>
    </row>
    <row r="27" spans="1:13" x14ac:dyDescent="0.25">
      <c r="A27" s="403"/>
      <c r="B27" s="401" t="s">
        <v>5194</v>
      </c>
      <c r="C27" s="424" t="s">
        <v>5191</v>
      </c>
      <c r="D27" s="453">
        <v>37039</v>
      </c>
      <c r="E27" s="358">
        <v>6</v>
      </c>
      <c r="F27" s="380" t="s">
        <v>1140</v>
      </c>
      <c r="G27" s="791" t="s">
        <v>4877</v>
      </c>
    </row>
    <row r="28" spans="1:13" x14ac:dyDescent="0.25">
      <c r="A28" s="376"/>
      <c r="B28" s="406" t="s">
        <v>2713</v>
      </c>
      <c r="C28" s="464" t="s">
        <v>2681</v>
      </c>
      <c r="D28" s="456">
        <v>36421</v>
      </c>
      <c r="E28" s="407">
        <v>14</v>
      </c>
      <c r="F28" s="401" t="s">
        <v>2489</v>
      </c>
      <c r="G28" s="503" t="s">
        <v>2490</v>
      </c>
    </row>
    <row r="29" spans="1:13" x14ac:dyDescent="0.25">
      <c r="A29" s="376"/>
      <c r="B29" s="406" t="s">
        <v>7538</v>
      </c>
      <c r="C29" s="485" t="s">
        <v>5191</v>
      </c>
      <c r="D29" s="532" t="s">
        <v>7413</v>
      </c>
      <c r="E29" s="401">
        <v>5</v>
      </c>
      <c r="F29" s="408" t="s">
        <v>1140</v>
      </c>
      <c r="G29" s="1043" t="s">
        <v>7423</v>
      </c>
    </row>
    <row r="30" spans="1:13" x14ac:dyDescent="0.25">
      <c r="A30" s="376"/>
      <c r="B30" s="406" t="s">
        <v>2714</v>
      </c>
      <c r="C30" s="464" t="s">
        <v>2680</v>
      </c>
      <c r="D30" s="456">
        <v>36213</v>
      </c>
      <c r="E30" s="407">
        <v>15</v>
      </c>
      <c r="F30" s="401" t="s">
        <v>2489</v>
      </c>
      <c r="G30" s="503" t="s">
        <v>2490</v>
      </c>
    </row>
    <row r="31" spans="1:13" x14ac:dyDescent="0.25">
      <c r="A31" s="376"/>
      <c r="B31" s="406" t="s">
        <v>7539</v>
      </c>
      <c r="C31" s="485" t="s">
        <v>7414</v>
      </c>
      <c r="D31" s="532" t="s">
        <v>7415</v>
      </c>
      <c r="E31" s="401">
        <v>6</v>
      </c>
      <c r="F31" s="408" t="s">
        <v>1140</v>
      </c>
      <c r="G31" s="1043" t="s">
        <v>7423</v>
      </c>
    </row>
    <row r="32" spans="1:13" x14ac:dyDescent="0.25">
      <c r="A32" s="403"/>
      <c r="B32" s="406" t="s">
        <v>2715</v>
      </c>
      <c r="C32" s="464" t="s">
        <v>2638</v>
      </c>
      <c r="D32" s="467">
        <v>1999</v>
      </c>
      <c r="E32" s="407">
        <v>16</v>
      </c>
      <c r="F32" s="401" t="s">
        <v>2489</v>
      </c>
      <c r="G32" s="503" t="s">
        <v>2490</v>
      </c>
    </row>
    <row r="33" spans="1:13" s="841" customFormat="1" x14ac:dyDescent="0.25">
      <c r="A33" s="403"/>
      <c r="B33" s="401" t="s">
        <v>5195</v>
      </c>
      <c r="C33" s="424" t="s">
        <v>5169</v>
      </c>
      <c r="D33" s="358">
        <v>2001</v>
      </c>
      <c r="E33" s="358">
        <v>7</v>
      </c>
      <c r="F33" s="380" t="s">
        <v>1140</v>
      </c>
      <c r="G33" s="791" t="s">
        <v>4877</v>
      </c>
      <c r="H33" s="120"/>
      <c r="I33" s="120"/>
      <c r="J33" s="120"/>
      <c r="K33" s="120"/>
      <c r="L33" s="120"/>
      <c r="M33" s="120"/>
    </row>
    <row r="34" spans="1:13" s="841" customFormat="1" x14ac:dyDescent="0.25">
      <c r="A34" s="403"/>
      <c r="B34" s="407" t="s">
        <v>4302</v>
      </c>
      <c r="C34" s="452" t="s">
        <v>4305</v>
      </c>
      <c r="D34" s="407">
        <v>2002</v>
      </c>
      <c r="E34" s="407">
        <v>2</v>
      </c>
      <c r="F34" s="320" t="s">
        <v>7</v>
      </c>
      <c r="G34" s="807" t="s">
        <v>3948</v>
      </c>
      <c r="H34" s="120"/>
      <c r="I34" s="120"/>
      <c r="J34" s="120"/>
      <c r="K34" s="120"/>
      <c r="L34" s="120"/>
      <c r="M34" s="120"/>
    </row>
    <row r="35" spans="1:13" s="841" customFormat="1" x14ac:dyDescent="0.25">
      <c r="A35" s="403"/>
      <c r="B35" s="407" t="s">
        <v>4687</v>
      </c>
      <c r="C35" s="452" t="s">
        <v>4228</v>
      </c>
      <c r="D35" s="407">
        <v>2002</v>
      </c>
      <c r="E35" s="407">
        <v>2</v>
      </c>
      <c r="F35" s="399" t="s">
        <v>7</v>
      </c>
      <c r="G35" s="791" t="s">
        <v>3519</v>
      </c>
      <c r="H35" s="120"/>
      <c r="I35" s="120"/>
      <c r="J35" s="120"/>
      <c r="K35" s="120"/>
      <c r="L35" s="120"/>
      <c r="M35" s="120"/>
    </row>
    <row r="36" spans="1:13" s="841" customFormat="1" x14ac:dyDescent="0.25">
      <c r="A36" s="403"/>
      <c r="B36" s="652" t="s">
        <v>4308</v>
      </c>
      <c r="C36" s="452" t="s">
        <v>4306</v>
      </c>
      <c r="D36" s="407">
        <v>2000</v>
      </c>
      <c r="E36" s="407">
        <v>3</v>
      </c>
      <c r="F36" s="320" t="s">
        <v>7</v>
      </c>
      <c r="G36" s="807" t="s">
        <v>3948</v>
      </c>
      <c r="H36" s="120"/>
      <c r="I36" s="120"/>
      <c r="J36" s="120"/>
      <c r="K36" s="120"/>
      <c r="L36" s="120"/>
      <c r="M36" s="120"/>
    </row>
    <row r="37" spans="1:13" s="841" customFormat="1" x14ac:dyDescent="0.25">
      <c r="A37" s="403"/>
      <c r="B37" s="406" t="s">
        <v>2716</v>
      </c>
      <c r="C37" s="464" t="s">
        <v>2704</v>
      </c>
      <c r="D37" s="456">
        <v>35893</v>
      </c>
      <c r="E37" s="407">
        <v>17</v>
      </c>
      <c r="F37" s="401" t="s">
        <v>2489</v>
      </c>
      <c r="G37" s="503" t="s">
        <v>2490</v>
      </c>
      <c r="H37" s="120"/>
      <c r="I37" s="120"/>
      <c r="J37" s="120"/>
      <c r="K37" s="120"/>
      <c r="L37" s="120"/>
      <c r="M37" s="120"/>
    </row>
    <row r="38" spans="1:13" s="841" customFormat="1" x14ac:dyDescent="0.25">
      <c r="A38" s="376"/>
      <c r="B38" s="407" t="s">
        <v>4688</v>
      </c>
      <c r="C38" s="452" t="s">
        <v>4305</v>
      </c>
      <c r="D38" s="407">
        <v>2002</v>
      </c>
      <c r="E38" s="407">
        <v>3</v>
      </c>
      <c r="F38" s="399" t="s">
        <v>7</v>
      </c>
      <c r="G38" s="791" t="s">
        <v>3519</v>
      </c>
      <c r="H38" s="120"/>
      <c r="I38" s="120"/>
      <c r="J38" s="120"/>
      <c r="K38" s="120"/>
      <c r="L38" s="120"/>
      <c r="M38" s="120"/>
    </row>
    <row r="39" spans="1:13" s="841" customFormat="1" x14ac:dyDescent="0.25">
      <c r="A39" s="376"/>
      <c r="B39" s="406" t="s">
        <v>7540</v>
      </c>
      <c r="C39" s="485" t="s">
        <v>1049</v>
      </c>
      <c r="D39" s="532" t="s">
        <v>7533</v>
      </c>
      <c r="E39" s="401">
        <v>7</v>
      </c>
      <c r="F39" s="408" t="s">
        <v>1140</v>
      </c>
      <c r="G39" s="1043" t="s">
        <v>7423</v>
      </c>
      <c r="H39" s="120"/>
      <c r="I39" s="120"/>
      <c r="J39" s="120"/>
      <c r="K39" s="120"/>
      <c r="L39" s="120"/>
      <c r="M39" s="120"/>
    </row>
    <row r="40" spans="1:13" x14ac:dyDescent="0.25">
      <c r="A40" s="376"/>
      <c r="B40" s="528"/>
      <c r="C40" s="695"/>
      <c r="D40" s="705"/>
      <c r="E40" s="320"/>
      <c r="F40" s="387"/>
      <c r="G40" s="905"/>
    </row>
    <row r="41" spans="1:13" x14ac:dyDescent="0.25">
      <c r="A41" s="376"/>
      <c r="B41" s="652"/>
      <c r="C41" s="1296" t="s">
        <v>6099</v>
      </c>
      <c r="D41" s="1296"/>
      <c r="E41" s="1296"/>
      <c r="F41" s="1296"/>
      <c r="G41" s="1095"/>
    </row>
    <row r="42" spans="1:13" ht="15.75" customHeight="1" x14ac:dyDescent="0.25">
      <c r="A42" s="376"/>
      <c r="B42" s="532" t="s">
        <v>6109</v>
      </c>
      <c r="C42" s="706" t="s">
        <v>1058</v>
      </c>
      <c r="D42" s="453">
        <v>36715</v>
      </c>
      <c r="E42" s="475">
        <v>1</v>
      </c>
      <c r="F42" s="710" t="s">
        <v>1140</v>
      </c>
      <c r="G42" s="1096" t="s">
        <v>1141</v>
      </c>
    </row>
    <row r="43" spans="1:13" x14ac:dyDescent="0.25">
      <c r="A43" s="376"/>
      <c r="B43" s="532" t="s">
        <v>6110</v>
      </c>
      <c r="C43" s="466" t="s">
        <v>1059</v>
      </c>
      <c r="D43" s="453">
        <v>36602</v>
      </c>
      <c r="E43" s="475">
        <v>2</v>
      </c>
      <c r="F43" s="710" t="s">
        <v>1140</v>
      </c>
      <c r="G43" s="1096" t="s">
        <v>1141</v>
      </c>
    </row>
    <row r="44" spans="1:13" ht="15.75" customHeight="1" x14ac:dyDescent="0.25">
      <c r="A44" s="376"/>
      <c r="B44" s="532" t="s">
        <v>6111</v>
      </c>
      <c r="C44" s="489" t="s">
        <v>1060</v>
      </c>
      <c r="D44" s="665">
        <v>36673</v>
      </c>
      <c r="E44" s="475">
        <v>3</v>
      </c>
      <c r="F44" s="710" t="s">
        <v>1140</v>
      </c>
      <c r="G44" s="1096" t="s">
        <v>1141</v>
      </c>
    </row>
    <row r="45" spans="1:13" x14ac:dyDescent="0.25">
      <c r="A45" s="376"/>
      <c r="B45" s="532" t="s">
        <v>6112</v>
      </c>
      <c r="C45" s="704" t="s">
        <v>1061</v>
      </c>
      <c r="D45" s="453">
        <v>36640</v>
      </c>
      <c r="E45" s="475">
        <v>4</v>
      </c>
      <c r="F45" s="710" t="s">
        <v>1140</v>
      </c>
      <c r="G45" s="1096" t="s">
        <v>1141</v>
      </c>
    </row>
    <row r="46" spans="1:13" x14ac:dyDescent="0.25">
      <c r="A46" s="376"/>
      <c r="B46" s="532" t="s">
        <v>6113</v>
      </c>
      <c r="C46" s="317" t="s">
        <v>1047</v>
      </c>
      <c r="D46" s="401">
        <v>2000</v>
      </c>
      <c r="E46" s="475">
        <v>5</v>
      </c>
      <c r="F46" s="710" t="s">
        <v>1140</v>
      </c>
      <c r="G46" s="1096" t="s">
        <v>1141</v>
      </c>
    </row>
    <row r="47" spans="1:13" x14ac:dyDescent="0.25">
      <c r="A47" s="376"/>
      <c r="B47" s="532" t="s">
        <v>6114</v>
      </c>
      <c r="C47" s="317" t="s">
        <v>1048</v>
      </c>
      <c r="D47" s="665">
        <v>36921</v>
      </c>
      <c r="E47" s="475">
        <v>6</v>
      </c>
      <c r="F47" s="710" t="s">
        <v>1140</v>
      </c>
      <c r="G47" s="1096" t="s">
        <v>1141</v>
      </c>
    </row>
    <row r="48" spans="1:13" x14ac:dyDescent="0.25">
      <c r="A48" s="376"/>
      <c r="B48" s="532" t="s">
        <v>6115</v>
      </c>
      <c r="C48" s="704" t="s">
        <v>1062</v>
      </c>
      <c r="D48" s="453">
        <v>36897</v>
      </c>
      <c r="E48" s="475">
        <v>7</v>
      </c>
      <c r="F48" s="710" t="s">
        <v>1140</v>
      </c>
      <c r="G48" s="1096" t="s">
        <v>1141</v>
      </c>
    </row>
    <row r="49" spans="1:7" x14ac:dyDescent="0.25">
      <c r="A49" s="376"/>
      <c r="B49" s="532" t="s">
        <v>6116</v>
      </c>
      <c r="C49" s="423" t="s">
        <v>1049</v>
      </c>
      <c r="D49" s="665">
        <v>37142</v>
      </c>
      <c r="E49" s="475">
        <v>8</v>
      </c>
      <c r="F49" s="710" t="s">
        <v>1140</v>
      </c>
      <c r="G49" s="1096" t="s">
        <v>1141</v>
      </c>
    </row>
    <row r="50" spans="1:7" x14ac:dyDescent="0.25">
      <c r="A50" s="376"/>
      <c r="B50" s="408"/>
      <c r="C50" s="595"/>
      <c r="D50" s="376"/>
      <c r="E50" s="376"/>
      <c r="F50" s="408"/>
      <c r="G50" s="1043"/>
    </row>
  </sheetData>
  <sheetProtection sort="0" autoFilter="0"/>
  <autoFilter ref="A2:G49">
    <sortState ref="A3:G33">
      <sortCondition ref="B2:B33"/>
    </sortState>
  </autoFilter>
  <sortState ref="A3:G39">
    <sortCondition ref="B3:B39"/>
  </sortState>
  <mergeCells count="2">
    <mergeCell ref="A1:G1"/>
    <mergeCell ref="C41:F4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topLeftCell="A25" zoomScaleNormal="100" workbookViewId="0">
      <selection activeCell="A3" sqref="A3:G3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11.28515625" style="9" bestFit="1" customWidth="1"/>
    <col min="5" max="5" width="8.5703125" style="9" customWidth="1"/>
    <col min="6" max="6" width="24.28515625" style="5" customWidth="1"/>
    <col min="7" max="13" width="9.140625" style="5"/>
  </cols>
  <sheetData>
    <row r="1" spans="1:13" x14ac:dyDescent="0.25">
      <c r="A1" s="1282" t="s">
        <v>6098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403"/>
      <c r="B3" s="406" t="s">
        <v>5199</v>
      </c>
      <c r="C3" s="445" t="s">
        <v>5177</v>
      </c>
      <c r="D3" s="453">
        <v>37317</v>
      </c>
      <c r="E3" s="358">
        <v>1</v>
      </c>
      <c r="F3" s="380" t="s">
        <v>1140</v>
      </c>
      <c r="G3" s="381" t="s">
        <v>4877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406" t="s">
        <v>5200</v>
      </c>
      <c r="C4" s="486" t="s">
        <v>1037</v>
      </c>
      <c r="D4" s="487">
        <v>37646</v>
      </c>
      <c r="E4" s="358">
        <v>2</v>
      </c>
      <c r="F4" s="380" t="s">
        <v>1140</v>
      </c>
      <c r="G4" s="381" t="s">
        <v>4877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406" t="s">
        <v>7545</v>
      </c>
      <c r="C5" s="485" t="s">
        <v>5177</v>
      </c>
      <c r="D5" s="532" t="s">
        <v>7541</v>
      </c>
      <c r="E5" s="358">
        <v>1</v>
      </c>
      <c r="F5" s="320" t="s">
        <v>1140</v>
      </c>
      <c r="G5" s="320" t="s">
        <v>7423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406" t="s">
        <v>7546</v>
      </c>
      <c r="C6" s="485" t="s">
        <v>1024</v>
      </c>
      <c r="D6" s="532" t="s">
        <v>7424</v>
      </c>
      <c r="E6" s="358">
        <v>2</v>
      </c>
      <c r="F6" s="320" t="s">
        <v>1140</v>
      </c>
      <c r="G6" s="320" t="s">
        <v>7423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406" t="s">
        <v>5201</v>
      </c>
      <c r="C7" s="445" t="s">
        <v>5179</v>
      </c>
      <c r="D7" s="453">
        <v>36926</v>
      </c>
      <c r="E7" s="358">
        <v>3</v>
      </c>
      <c r="F7" s="380" t="s">
        <v>1140</v>
      </c>
      <c r="G7" s="381" t="s">
        <v>4877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406" t="s">
        <v>5202</v>
      </c>
      <c r="C8" s="486" t="s">
        <v>5178</v>
      </c>
      <c r="D8" s="487">
        <v>37508</v>
      </c>
      <c r="E8" s="358">
        <v>4</v>
      </c>
      <c r="F8" s="380" t="s">
        <v>1140</v>
      </c>
      <c r="G8" s="381" t="s">
        <v>4877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406" t="s">
        <v>7547</v>
      </c>
      <c r="C9" s="485" t="s">
        <v>5182</v>
      </c>
      <c r="D9" s="532" t="s">
        <v>7542</v>
      </c>
      <c r="E9" s="358">
        <v>3</v>
      </c>
      <c r="F9" s="320" t="s">
        <v>1140</v>
      </c>
      <c r="G9" s="320" t="s">
        <v>7423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406" t="s">
        <v>5203</v>
      </c>
      <c r="C10" s="445" t="s">
        <v>1052</v>
      </c>
      <c r="D10" s="453">
        <v>36721</v>
      </c>
      <c r="E10" s="358">
        <v>5</v>
      </c>
      <c r="F10" s="380" t="s">
        <v>1140</v>
      </c>
      <c r="G10" s="381" t="s">
        <v>4877</v>
      </c>
      <c r="H10" s="403"/>
      <c r="I10" s="129"/>
      <c r="J10" s="129"/>
      <c r="K10" s="129"/>
      <c r="L10" s="129"/>
      <c r="M10" s="129"/>
    </row>
    <row r="11" spans="1:13" ht="12.75" customHeight="1" x14ac:dyDescent="0.25">
      <c r="A11" s="376"/>
      <c r="B11" s="406" t="s">
        <v>7548</v>
      </c>
      <c r="C11" s="485" t="s">
        <v>5179</v>
      </c>
      <c r="D11" s="532" t="s">
        <v>7543</v>
      </c>
      <c r="E11" s="358">
        <v>4</v>
      </c>
      <c r="F11" s="320" t="s">
        <v>1140</v>
      </c>
      <c r="G11" s="320" t="s">
        <v>7423</v>
      </c>
      <c r="H11" s="376"/>
    </row>
    <row r="12" spans="1:13" x14ac:dyDescent="0.25">
      <c r="A12" s="403"/>
      <c r="B12" s="407" t="s">
        <v>4300</v>
      </c>
      <c r="C12" s="452" t="s">
        <v>3611</v>
      </c>
      <c r="D12" s="407">
        <v>2001</v>
      </c>
      <c r="E12" s="407">
        <v>1</v>
      </c>
      <c r="F12" s="320" t="s">
        <v>7</v>
      </c>
      <c r="G12" s="425" t="s">
        <v>3948</v>
      </c>
      <c r="H12" s="376"/>
    </row>
    <row r="13" spans="1:13" x14ac:dyDescent="0.25">
      <c r="A13" s="376"/>
      <c r="B13" s="406" t="s">
        <v>7549</v>
      </c>
      <c r="C13" s="752" t="s">
        <v>1038</v>
      </c>
      <c r="D13" s="1097">
        <v>37363</v>
      </c>
      <c r="E13" s="358">
        <v>5</v>
      </c>
      <c r="F13" s="320" t="s">
        <v>1140</v>
      </c>
      <c r="G13" s="320" t="s">
        <v>7423</v>
      </c>
      <c r="H13" s="376"/>
    </row>
    <row r="14" spans="1:13" x14ac:dyDescent="0.25">
      <c r="A14" s="564"/>
      <c r="B14" s="407" t="s">
        <v>4692</v>
      </c>
      <c r="C14" s="452" t="s">
        <v>3611</v>
      </c>
      <c r="D14" s="407">
        <v>2001</v>
      </c>
      <c r="E14" s="474">
        <v>1</v>
      </c>
      <c r="F14" s="399" t="s">
        <v>7</v>
      </c>
      <c r="G14" s="381" t="s">
        <v>3519</v>
      </c>
      <c r="H14" s="376"/>
    </row>
    <row r="15" spans="1:13" x14ac:dyDescent="0.25">
      <c r="A15" s="376"/>
      <c r="B15" s="406" t="s">
        <v>7550</v>
      </c>
      <c r="C15" s="485" t="s">
        <v>1052</v>
      </c>
      <c r="D15" s="532" t="s">
        <v>1335</v>
      </c>
      <c r="E15" s="358">
        <v>6</v>
      </c>
      <c r="F15" s="320" t="s">
        <v>1140</v>
      </c>
      <c r="G15" s="320" t="s">
        <v>7423</v>
      </c>
      <c r="H15" s="376"/>
    </row>
    <row r="16" spans="1:13" x14ac:dyDescent="0.25">
      <c r="A16" s="457"/>
      <c r="B16" s="406" t="s">
        <v>5204</v>
      </c>
      <c r="C16" s="445" t="s">
        <v>5196</v>
      </c>
      <c r="D16" s="453">
        <v>36737</v>
      </c>
      <c r="E16" s="358">
        <v>6</v>
      </c>
      <c r="F16" s="380" t="s">
        <v>1140</v>
      </c>
      <c r="G16" s="381" t="s">
        <v>4877</v>
      </c>
      <c r="H16" s="376"/>
    </row>
    <row r="17" spans="1:13" x14ac:dyDescent="0.25">
      <c r="A17" s="376"/>
      <c r="B17" s="406" t="s">
        <v>7551</v>
      </c>
      <c r="C17" s="485" t="s">
        <v>5178</v>
      </c>
      <c r="D17" s="532" t="s">
        <v>1346</v>
      </c>
      <c r="E17" s="358">
        <v>7</v>
      </c>
      <c r="F17" s="320" t="s">
        <v>1140</v>
      </c>
      <c r="G17" s="320" t="s">
        <v>7423</v>
      </c>
      <c r="H17" s="376"/>
    </row>
    <row r="18" spans="1:13" x14ac:dyDescent="0.25">
      <c r="A18" s="376"/>
      <c r="B18" s="406" t="s">
        <v>5205</v>
      </c>
      <c r="C18" s="445" t="s">
        <v>5181</v>
      </c>
      <c r="D18" s="453">
        <v>36931</v>
      </c>
      <c r="E18" s="358">
        <v>7</v>
      </c>
      <c r="F18" s="380" t="s">
        <v>1140</v>
      </c>
      <c r="G18" s="381" t="s">
        <v>4877</v>
      </c>
      <c r="H18" s="376"/>
    </row>
    <row r="19" spans="1:13" x14ac:dyDescent="0.25">
      <c r="A19" s="403"/>
      <c r="B19" s="407" t="s">
        <v>4301</v>
      </c>
      <c r="C19" s="452" t="s">
        <v>4104</v>
      </c>
      <c r="D19" s="407">
        <v>2000</v>
      </c>
      <c r="E19" s="407">
        <v>2</v>
      </c>
      <c r="F19" s="320" t="s">
        <v>7</v>
      </c>
      <c r="G19" s="425" t="s">
        <v>3948</v>
      </c>
      <c r="H19" s="376"/>
    </row>
    <row r="20" spans="1:13" s="75" customFormat="1" x14ac:dyDescent="0.25">
      <c r="A20" s="376"/>
      <c r="B20" s="406" t="s">
        <v>7552</v>
      </c>
      <c r="C20" s="485" t="s">
        <v>7426</v>
      </c>
      <c r="D20" s="532" t="s">
        <v>7525</v>
      </c>
      <c r="E20" s="358">
        <v>8</v>
      </c>
      <c r="F20" s="320" t="s">
        <v>1140</v>
      </c>
      <c r="G20" s="320" t="s">
        <v>7423</v>
      </c>
      <c r="H20" s="11"/>
      <c r="I20" s="11"/>
      <c r="J20" s="11"/>
      <c r="K20" s="11"/>
      <c r="L20" s="11"/>
      <c r="M20" s="11"/>
    </row>
    <row r="21" spans="1:13" s="75" customFormat="1" x14ac:dyDescent="0.25">
      <c r="A21" s="564"/>
      <c r="B21" s="407" t="s">
        <v>4302</v>
      </c>
      <c r="C21" s="452" t="s">
        <v>3612</v>
      </c>
      <c r="D21" s="407">
        <v>2001</v>
      </c>
      <c r="E21" s="407">
        <v>3</v>
      </c>
      <c r="F21" s="320" t="s">
        <v>7</v>
      </c>
      <c r="G21" s="425" t="s">
        <v>3948</v>
      </c>
      <c r="H21" s="11"/>
      <c r="I21" s="11"/>
      <c r="J21" s="11"/>
      <c r="K21" s="11"/>
      <c r="L21" s="11"/>
      <c r="M21" s="11"/>
    </row>
    <row r="22" spans="1:13" s="75" customFormat="1" x14ac:dyDescent="0.25">
      <c r="A22" s="403"/>
      <c r="B22" s="407" t="s">
        <v>4693</v>
      </c>
      <c r="C22" s="452" t="s">
        <v>3612</v>
      </c>
      <c r="D22" s="407">
        <v>2001</v>
      </c>
      <c r="E22" s="475">
        <v>2</v>
      </c>
      <c r="F22" s="399" t="s">
        <v>7</v>
      </c>
      <c r="G22" s="381" t="s">
        <v>3519</v>
      </c>
      <c r="H22" s="11"/>
      <c r="I22" s="11"/>
      <c r="J22" s="11"/>
      <c r="K22" s="11"/>
      <c r="L22" s="11"/>
      <c r="M22" s="11"/>
    </row>
    <row r="23" spans="1:13" s="75" customFormat="1" x14ac:dyDescent="0.25">
      <c r="A23" s="376"/>
      <c r="B23" s="406" t="s">
        <v>5206</v>
      </c>
      <c r="C23" s="445" t="s">
        <v>5182</v>
      </c>
      <c r="D23" s="453">
        <v>37255</v>
      </c>
      <c r="E23" s="358">
        <v>8</v>
      </c>
      <c r="F23" s="380" t="s">
        <v>1140</v>
      </c>
      <c r="G23" s="381" t="s">
        <v>4877</v>
      </c>
      <c r="H23" s="11"/>
      <c r="I23" s="11"/>
      <c r="J23" s="11"/>
      <c r="K23" s="11"/>
      <c r="L23" s="11"/>
      <c r="M23" s="11"/>
    </row>
    <row r="24" spans="1:13" x14ac:dyDescent="0.25">
      <c r="A24" s="403"/>
      <c r="B24" s="407" t="s">
        <v>4303</v>
      </c>
      <c r="C24" s="452" t="s">
        <v>3613</v>
      </c>
      <c r="D24" s="407">
        <v>2001</v>
      </c>
      <c r="E24" s="407">
        <v>4</v>
      </c>
      <c r="F24" s="320" t="s">
        <v>7</v>
      </c>
      <c r="G24" s="425" t="s">
        <v>3948</v>
      </c>
    </row>
    <row r="25" spans="1:13" x14ac:dyDescent="0.25">
      <c r="A25" s="376"/>
      <c r="B25" s="406" t="s">
        <v>7553</v>
      </c>
      <c r="C25" s="445" t="s">
        <v>5181</v>
      </c>
      <c r="D25" s="453">
        <v>36931</v>
      </c>
      <c r="E25" s="358">
        <v>9</v>
      </c>
      <c r="F25" s="320" t="s">
        <v>1140</v>
      </c>
      <c r="G25" s="320" t="s">
        <v>7423</v>
      </c>
    </row>
    <row r="26" spans="1:13" x14ac:dyDescent="0.25">
      <c r="A26" s="403"/>
      <c r="B26" s="407" t="s">
        <v>4694</v>
      </c>
      <c r="C26" s="452" t="s">
        <v>3613</v>
      </c>
      <c r="D26" s="407">
        <v>2001</v>
      </c>
      <c r="E26" s="475">
        <v>3</v>
      </c>
      <c r="F26" s="399" t="s">
        <v>7</v>
      </c>
      <c r="G26" s="381" t="s">
        <v>3519</v>
      </c>
    </row>
    <row r="27" spans="1:13" x14ac:dyDescent="0.25">
      <c r="A27" s="376"/>
      <c r="B27" s="406" t="s">
        <v>7554</v>
      </c>
      <c r="C27" s="485" t="s">
        <v>7428</v>
      </c>
      <c r="D27" s="532" t="s">
        <v>7424</v>
      </c>
      <c r="E27" s="358">
        <v>10</v>
      </c>
      <c r="F27" s="320" t="s">
        <v>1140</v>
      </c>
      <c r="G27" s="320" t="s">
        <v>7423</v>
      </c>
    </row>
    <row r="28" spans="1:13" x14ac:dyDescent="0.25">
      <c r="A28" s="376"/>
      <c r="B28" s="406" t="s">
        <v>7555</v>
      </c>
      <c r="C28" s="485" t="s">
        <v>7429</v>
      </c>
      <c r="D28" s="532" t="s">
        <v>7430</v>
      </c>
      <c r="E28" s="358">
        <v>11</v>
      </c>
      <c r="F28" s="320" t="s">
        <v>1140</v>
      </c>
      <c r="G28" s="320" t="s">
        <v>7423</v>
      </c>
    </row>
    <row r="29" spans="1:13" x14ac:dyDescent="0.25">
      <c r="A29" s="376"/>
      <c r="B29" s="406" t="s">
        <v>7556</v>
      </c>
      <c r="C29" s="485" t="s">
        <v>5197</v>
      </c>
      <c r="D29" s="532" t="s">
        <v>1346</v>
      </c>
      <c r="E29" s="358">
        <v>12</v>
      </c>
      <c r="F29" s="320" t="s">
        <v>1140</v>
      </c>
      <c r="G29" s="320" t="s">
        <v>7423</v>
      </c>
    </row>
    <row r="30" spans="1:13" x14ac:dyDescent="0.25">
      <c r="A30" s="376"/>
      <c r="B30" s="406" t="s">
        <v>5207</v>
      </c>
      <c r="C30" s="534" t="s">
        <v>5197</v>
      </c>
      <c r="D30" s="453">
        <v>37275</v>
      </c>
      <c r="E30" s="358">
        <v>9</v>
      </c>
      <c r="F30" s="380" t="s">
        <v>1140</v>
      </c>
      <c r="G30" s="381" t="s">
        <v>4877</v>
      </c>
    </row>
    <row r="31" spans="1:13" x14ac:dyDescent="0.25">
      <c r="A31" s="376"/>
      <c r="B31" s="406" t="s">
        <v>5208</v>
      </c>
      <c r="C31" s="445" t="s">
        <v>5198</v>
      </c>
      <c r="D31" s="358">
        <v>2002</v>
      </c>
      <c r="E31" s="358">
        <v>10</v>
      </c>
      <c r="F31" s="380" t="s">
        <v>1140</v>
      </c>
      <c r="G31" s="381" t="s">
        <v>4877</v>
      </c>
    </row>
    <row r="32" spans="1:13" x14ac:dyDescent="0.25">
      <c r="A32" s="376"/>
      <c r="B32" s="406" t="s">
        <v>7557</v>
      </c>
      <c r="C32" s="485" t="s">
        <v>5198</v>
      </c>
      <c r="D32" s="532" t="s">
        <v>7544</v>
      </c>
      <c r="E32" s="358">
        <v>13</v>
      </c>
      <c r="F32" s="320" t="s">
        <v>1140</v>
      </c>
      <c r="G32" s="320" t="s">
        <v>7423</v>
      </c>
    </row>
    <row r="33" spans="1:13" x14ac:dyDescent="0.25">
      <c r="A33" s="376"/>
      <c r="B33" s="652"/>
      <c r="C33" s="597"/>
      <c r="D33" s="407"/>
      <c r="E33" s="407"/>
      <c r="F33" s="412"/>
      <c r="G33" s="412"/>
      <c r="H33" s="376"/>
    </row>
    <row r="34" spans="1:13" x14ac:dyDescent="0.25">
      <c r="A34" s="457"/>
      <c r="B34" s="703"/>
      <c r="C34" s="1297" t="s">
        <v>6099</v>
      </c>
      <c r="D34" s="1297"/>
      <c r="E34" s="1297"/>
      <c r="F34" s="1297"/>
      <c r="G34" s="457"/>
      <c r="H34" s="376"/>
    </row>
    <row r="35" spans="1:13" x14ac:dyDescent="0.25">
      <c r="A35" s="376"/>
      <c r="B35" s="532" t="s">
        <v>6100</v>
      </c>
      <c r="C35" s="423" t="s">
        <v>1054</v>
      </c>
      <c r="D35" s="665">
        <v>37024</v>
      </c>
      <c r="E35" s="474"/>
      <c r="F35" s="688" t="s">
        <v>1140</v>
      </c>
      <c r="G35" s="688" t="s">
        <v>1141</v>
      </c>
      <c r="H35" s="376"/>
    </row>
    <row r="36" spans="1:13" x14ac:dyDescent="0.25">
      <c r="A36" s="457"/>
      <c r="B36" s="532" t="s">
        <v>6101</v>
      </c>
      <c r="C36" s="317" t="s">
        <v>1050</v>
      </c>
      <c r="D36" s="665">
        <v>36849</v>
      </c>
      <c r="E36" s="475"/>
      <c r="F36" s="688" t="s">
        <v>1140</v>
      </c>
      <c r="G36" s="688" t="s">
        <v>1141</v>
      </c>
      <c r="H36" s="376"/>
    </row>
    <row r="37" spans="1:13" x14ac:dyDescent="0.25">
      <c r="A37" s="376"/>
      <c r="B37" s="532" t="s">
        <v>6102</v>
      </c>
      <c r="C37" s="523" t="s">
        <v>1055</v>
      </c>
      <c r="D37" s="665">
        <v>37095</v>
      </c>
      <c r="E37" s="475"/>
      <c r="F37" s="688" t="s">
        <v>1140</v>
      </c>
      <c r="G37" s="688" t="s">
        <v>1141</v>
      </c>
      <c r="H37" s="376"/>
    </row>
    <row r="38" spans="1:13" x14ac:dyDescent="0.25">
      <c r="A38" s="376"/>
      <c r="B38" s="311" t="s">
        <v>6103</v>
      </c>
      <c r="C38" s="317" t="s">
        <v>1051</v>
      </c>
      <c r="D38" s="665">
        <v>37100</v>
      </c>
      <c r="E38" s="475"/>
      <c r="F38" s="688" t="s">
        <v>1140</v>
      </c>
      <c r="G38" s="688" t="s">
        <v>1141</v>
      </c>
      <c r="H38" s="376"/>
    </row>
    <row r="39" spans="1:13" x14ac:dyDescent="0.25">
      <c r="A39" s="376"/>
      <c r="B39" s="532" t="s">
        <v>6104</v>
      </c>
      <c r="C39" s="354" t="s">
        <v>1052</v>
      </c>
      <c r="D39" s="401">
        <v>2001</v>
      </c>
      <c r="E39" s="474"/>
      <c r="F39" s="688" t="s">
        <v>1140</v>
      </c>
      <c r="G39" s="688" t="s">
        <v>1141</v>
      </c>
      <c r="H39" s="376"/>
    </row>
    <row r="40" spans="1:13" x14ac:dyDescent="0.25">
      <c r="A40" s="376"/>
      <c r="B40" s="532" t="s">
        <v>6105</v>
      </c>
      <c r="C40" s="704" t="s">
        <v>1056</v>
      </c>
      <c r="D40" s="665">
        <v>36960</v>
      </c>
      <c r="E40" s="475"/>
      <c r="F40" s="688" t="s">
        <v>1140</v>
      </c>
      <c r="G40" s="688" t="s">
        <v>1141</v>
      </c>
      <c r="H40" s="376"/>
    </row>
    <row r="41" spans="1:13" s="75" customFormat="1" x14ac:dyDescent="0.25">
      <c r="A41" s="376"/>
      <c r="B41" s="532" t="s">
        <v>6106</v>
      </c>
      <c r="C41" s="435" t="s">
        <v>1053</v>
      </c>
      <c r="D41" s="453">
        <v>36666</v>
      </c>
      <c r="E41" s="475"/>
      <c r="F41" s="688" t="s">
        <v>1140</v>
      </c>
      <c r="G41" s="688" t="s">
        <v>1141</v>
      </c>
      <c r="H41" s="457"/>
      <c r="I41" s="11"/>
      <c r="J41" s="11"/>
      <c r="K41" s="11"/>
      <c r="L41" s="11"/>
      <c r="M41" s="11"/>
    </row>
    <row r="42" spans="1:13" s="75" customFormat="1" x14ac:dyDescent="0.25">
      <c r="A42" s="376"/>
      <c r="B42" s="532" t="s">
        <v>6107</v>
      </c>
      <c r="C42" s="523" t="s">
        <v>1057</v>
      </c>
      <c r="D42" s="665">
        <v>37098</v>
      </c>
      <c r="E42" s="474"/>
      <c r="F42" s="688" t="s">
        <v>1140</v>
      </c>
      <c r="G42" s="688" t="s">
        <v>1141</v>
      </c>
      <c r="H42" s="457"/>
      <c r="I42" s="11"/>
      <c r="J42" s="11"/>
      <c r="K42" s="11"/>
      <c r="L42" s="11"/>
      <c r="M42" s="11"/>
    </row>
    <row r="43" spans="1:13" s="75" customFormat="1" x14ac:dyDescent="0.25">
      <c r="A43" s="376"/>
      <c r="B43" s="703"/>
      <c r="C43" s="695"/>
      <c r="D43" s="553"/>
      <c r="E43" s="399"/>
      <c r="F43" s="387"/>
      <c r="G43" s="587"/>
      <c r="H43" s="457"/>
      <c r="I43" s="11"/>
      <c r="J43" s="11"/>
      <c r="K43" s="11"/>
      <c r="L43" s="11"/>
      <c r="M43" s="11"/>
    </row>
    <row r="44" spans="1:13" s="75" customFormat="1" x14ac:dyDescent="0.25">
      <c r="A44" s="5"/>
      <c r="B44" s="106"/>
      <c r="C44" s="95"/>
      <c r="D44" s="45"/>
      <c r="E44" s="20"/>
      <c r="F44" s="10"/>
      <c r="G44" s="77"/>
      <c r="H44" s="11"/>
      <c r="I44" s="11"/>
      <c r="J44" s="11"/>
      <c r="K44" s="11"/>
      <c r="L44" s="11"/>
      <c r="M44" s="11"/>
    </row>
  </sheetData>
  <sheetProtection sort="0" autoFilter="0"/>
  <autoFilter ref="A2:G2">
    <sortState ref="A3:G43">
      <sortCondition ref="B2"/>
    </sortState>
  </autoFilter>
  <sortState ref="A3:G32">
    <sortCondition ref="B3:B32"/>
  </sortState>
  <mergeCells count="2">
    <mergeCell ref="A1:G1"/>
    <mergeCell ref="C34:F34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workbookViewId="0">
      <selection activeCell="J13" sqref="J13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1.42578125" style="9" bestFit="1" customWidth="1"/>
    <col min="5" max="5" width="8.5703125" style="9" customWidth="1"/>
    <col min="6" max="6" width="24.28515625" style="9" customWidth="1"/>
    <col min="7" max="7" width="10.140625" style="925" bestFit="1" customWidth="1"/>
    <col min="8" max="13" width="9.140625" style="5"/>
  </cols>
  <sheetData>
    <row r="1" spans="1:13" x14ac:dyDescent="0.25">
      <c r="A1" s="1282" t="s">
        <v>6097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532" t="s">
        <v>8374</v>
      </c>
      <c r="C3" s="534" t="s">
        <v>2397</v>
      </c>
      <c r="D3" s="453">
        <v>36282</v>
      </c>
      <c r="E3" s="358">
        <v>1</v>
      </c>
      <c r="F3" s="380" t="s">
        <v>2489</v>
      </c>
      <c r="G3" s="559" t="s">
        <v>8365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532" t="s">
        <v>8375</v>
      </c>
      <c r="C4" s="534" t="s">
        <v>1412</v>
      </c>
      <c r="D4" s="453">
        <v>36426</v>
      </c>
      <c r="E4" s="358">
        <v>2</v>
      </c>
      <c r="F4" s="380" t="s">
        <v>2489</v>
      </c>
      <c r="G4" s="559" t="s">
        <v>8365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430" t="s">
        <v>7944</v>
      </c>
      <c r="C5" s="354" t="s">
        <v>7942</v>
      </c>
      <c r="D5" s="553">
        <v>35705</v>
      </c>
      <c r="E5" s="549">
        <v>1</v>
      </c>
      <c r="F5" s="401" t="s">
        <v>1140</v>
      </c>
      <c r="G5" s="503" t="s">
        <v>7593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425" t="s">
        <v>7999</v>
      </c>
      <c r="C6" s="544" t="s">
        <v>5166</v>
      </c>
      <c r="D6" s="453">
        <v>36699</v>
      </c>
      <c r="E6" s="358">
        <v>1</v>
      </c>
      <c r="F6" s="401" t="s">
        <v>1140</v>
      </c>
      <c r="G6" s="790" t="s">
        <v>8008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532" t="s">
        <v>8376</v>
      </c>
      <c r="C7" s="317" t="s">
        <v>3269</v>
      </c>
      <c r="D7" s="439">
        <v>36020</v>
      </c>
      <c r="E7" s="358">
        <v>3</v>
      </c>
      <c r="F7" s="380" t="s">
        <v>2489</v>
      </c>
      <c r="G7" s="559" t="s">
        <v>8365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425" t="s">
        <v>1415</v>
      </c>
      <c r="C8" s="426" t="s">
        <v>1412</v>
      </c>
      <c r="D8" s="320">
        <v>1999</v>
      </c>
      <c r="E8" s="437">
        <v>1</v>
      </c>
      <c r="F8" s="380" t="s">
        <v>1279</v>
      </c>
      <c r="G8" s="790" t="s">
        <v>1278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532" t="s">
        <v>8377</v>
      </c>
      <c r="C9" s="486" t="s">
        <v>3064</v>
      </c>
      <c r="D9" s="487">
        <v>35877</v>
      </c>
      <c r="E9" s="358">
        <v>4</v>
      </c>
      <c r="F9" s="380" t="s">
        <v>2489</v>
      </c>
      <c r="G9" s="559" t="s">
        <v>8365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430" t="s">
        <v>7945</v>
      </c>
      <c r="C10" s="354" t="s">
        <v>5309</v>
      </c>
      <c r="D10" s="553">
        <v>35637</v>
      </c>
      <c r="E10" s="549">
        <v>2</v>
      </c>
      <c r="F10" s="401" t="s">
        <v>1140</v>
      </c>
      <c r="G10" s="503" t="s">
        <v>7593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320" t="s">
        <v>7345</v>
      </c>
      <c r="C11" s="354" t="s">
        <v>1412</v>
      </c>
      <c r="D11" s="439">
        <v>36426</v>
      </c>
      <c r="E11" s="437">
        <v>1</v>
      </c>
      <c r="F11" s="401" t="s">
        <v>1279</v>
      </c>
      <c r="G11" s="902" t="s">
        <v>6810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07" t="s">
        <v>3088</v>
      </c>
      <c r="C12" s="435" t="s">
        <v>3064</v>
      </c>
      <c r="D12" s="358">
        <v>1998</v>
      </c>
      <c r="E12" s="407">
        <v>1</v>
      </c>
      <c r="F12" s="320" t="s">
        <v>1140</v>
      </c>
      <c r="G12" s="807" t="s">
        <v>2838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406" t="s">
        <v>8959</v>
      </c>
      <c r="C13" s="485" t="s">
        <v>8955</v>
      </c>
      <c r="D13" s="401">
        <v>1982</v>
      </c>
      <c r="E13" s="401">
        <v>1</v>
      </c>
      <c r="F13" s="380" t="s">
        <v>7</v>
      </c>
      <c r="G13" s="318">
        <v>42187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406" t="s">
        <v>8960</v>
      </c>
      <c r="C14" s="485" t="s">
        <v>8956</v>
      </c>
      <c r="D14" s="401">
        <v>1979</v>
      </c>
      <c r="E14" s="401">
        <v>2</v>
      </c>
      <c r="F14" s="380" t="s">
        <v>7</v>
      </c>
      <c r="G14" s="318">
        <v>42187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430" t="s">
        <v>7946</v>
      </c>
      <c r="C15" s="354" t="s">
        <v>7943</v>
      </c>
      <c r="D15" s="553">
        <v>35524</v>
      </c>
      <c r="E15" s="549">
        <v>3</v>
      </c>
      <c r="F15" s="401" t="s">
        <v>1140</v>
      </c>
      <c r="G15" s="503" t="s">
        <v>7593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406" t="s">
        <v>7745</v>
      </c>
      <c r="C16" s="466" t="s">
        <v>5166</v>
      </c>
      <c r="D16" s="440">
        <v>36699</v>
      </c>
      <c r="E16" s="358">
        <v>1</v>
      </c>
      <c r="F16" s="401" t="s">
        <v>2489</v>
      </c>
      <c r="G16" s="503" t="s">
        <v>7629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376"/>
      <c r="B17" s="406" t="s">
        <v>5171</v>
      </c>
      <c r="C17" s="424" t="s">
        <v>5166</v>
      </c>
      <c r="D17" s="358">
        <v>2000</v>
      </c>
      <c r="E17" s="358">
        <v>1</v>
      </c>
      <c r="F17" s="380" t="s">
        <v>1140</v>
      </c>
      <c r="G17" s="790" t="s">
        <v>4877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427" t="s">
        <v>6089</v>
      </c>
      <c r="C18" s="428" t="s">
        <v>2397</v>
      </c>
      <c r="D18" s="430">
        <v>1998</v>
      </c>
      <c r="E18" s="430">
        <v>1</v>
      </c>
      <c r="F18" s="399" t="s">
        <v>2177</v>
      </c>
      <c r="G18" s="904" t="s">
        <v>2178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425" t="s">
        <v>8000</v>
      </c>
      <c r="C19" s="424" t="s">
        <v>7742</v>
      </c>
      <c r="D19" s="453">
        <v>36683</v>
      </c>
      <c r="E19" s="358">
        <v>2</v>
      </c>
      <c r="F19" s="401" t="s">
        <v>1140</v>
      </c>
      <c r="G19" s="790" t="s">
        <v>8008</v>
      </c>
      <c r="H19" s="376"/>
    </row>
    <row r="20" spans="1:13" x14ac:dyDescent="0.25">
      <c r="A20" s="376"/>
      <c r="B20" s="532" t="s">
        <v>8378</v>
      </c>
      <c r="C20" s="424" t="s">
        <v>2722</v>
      </c>
      <c r="D20" s="453">
        <v>36078</v>
      </c>
      <c r="E20" s="358">
        <v>5</v>
      </c>
      <c r="F20" s="380" t="s">
        <v>2489</v>
      </c>
      <c r="G20" s="559" t="s">
        <v>8365</v>
      </c>
      <c r="H20" s="376"/>
    </row>
    <row r="21" spans="1:13" x14ac:dyDescent="0.25">
      <c r="A21" s="376"/>
      <c r="B21" s="408" t="s">
        <v>8850</v>
      </c>
      <c r="C21" s="649" t="s">
        <v>5166</v>
      </c>
      <c r="D21" s="385">
        <v>36699</v>
      </c>
      <c r="E21" s="408">
        <v>1</v>
      </c>
      <c r="F21" s="369" t="s">
        <v>8847</v>
      </c>
      <c r="G21" s="351">
        <v>42189</v>
      </c>
      <c r="H21" s="376"/>
    </row>
    <row r="22" spans="1:13" x14ac:dyDescent="0.25">
      <c r="A22" s="376"/>
      <c r="B22" s="425" t="s">
        <v>8001</v>
      </c>
      <c r="C22" s="481" t="s">
        <v>5167</v>
      </c>
      <c r="D22" s="487">
        <v>36715</v>
      </c>
      <c r="E22" s="358">
        <v>3</v>
      </c>
      <c r="F22" s="401" t="s">
        <v>1140</v>
      </c>
      <c r="G22" s="790" t="s">
        <v>8008</v>
      </c>
      <c r="H22" s="376"/>
    </row>
    <row r="23" spans="1:13" x14ac:dyDescent="0.25">
      <c r="A23" s="376"/>
      <c r="B23" s="406" t="s">
        <v>5172</v>
      </c>
      <c r="C23" s="317" t="s">
        <v>5167</v>
      </c>
      <c r="D23" s="439">
        <v>36715</v>
      </c>
      <c r="E23" s="358">
        <v>2</v>
      </c>
      <c r="F23" s="380" t="s">
        <v>1140</v>
      </c>
      <c r="G23" s="790" t="s">
        <v>4877</v>
      </c>
      <c r="H23" s="376"/>
    </row>
    <row r="24" spans="1:13" x14ac:dyDescent="0.25">
      <c r="A24" s="403"/>
      <c r="B24" s="406" t="s">
        <v>7746</v>
      </c>
      <c r="C24" s="466" t="s">
        <v>5167</v>
      </c>
      <c r="D24" s="440">
        <v>36715</v>
      </c>
      <c r="E24" s="358">
        <v>2</v>
      </c>
      <c r="F24" s="401" t="s">
        <v>2489</v>
      </c>
      <c r="G24" s="503" t="s">
        <v>7629</v>
      </c>
      <c r="H24" s="376"/>
    </row>
    <row r="25" spans="1:13" x14ac:dyDescent="0.25">
      <c r="A25" s="376"/>
      <c r="B25" s="430" t="s">
        <v>7947</v>
      </c>
      <c r="C25" s="548" t="s">
        <v>7194</v>
      </c>
      <c r="D25" s="708">
        <v>35495</v>
      </c>
      <c r="E25" s="549">
        <v>4</v>
      </c>
      <c r="F25" s="401" t="s">
        <v>1140</v>
      </c>
      <c r="G25" s="503" t="s">
        <v>7593</v>
      </c>
      <c r="H25" s="376"/>
    </row>
    <row r="26" spans="1:13" x14ac:dyDescent="0.25">
      <c r="A26" s="403"/>
      <c r="B26" s="425" t="s">
        <v>8002</v>
      </c>
      <c r="C26" s="354" t="s">
        <v>7743</v>
      </c>
      <c r="D26" s="439">
        <v>36560</v>
      </c>
      <c r="E26" s="358">
        <v>4</v>
      </c>
      <c r="F26" s="401" t="s">
        <v>1140</v>
      </c>
      <c r="G26" s="790" t="s">
        <v>8008</v>
      </c>
      <c r="H26" s="376"/>
    </row>
    <row r="27" spans="1:13" x14ac:dyDescent="0.25">
      <c r="A27" s="376"/>
      <c r="B27" s="407" t="s">
        <v>3089</v>
      </c>
      <c r="C27" s="434" t="s">
        <v>3066</v>
      </c>
      <c r="D27" s="401">
        <v>1999</v>
      </c>
      <c r="E27" s="407">
        <v>2</v>
      </c>
      <c r="F27" s="320" t="s">
        <v>1140</v>
      </c>
      <c r="G27" s="807" t="s">
        <v>2838</v>
      </c>
      <c r="H27" s="376"/>
    </row>
    <row r="28" spans="1:13" x14ac:dyDescent="0.25">
      <c r="A28" s="376"/>
      <c r="B28" s="406" t="s">
        <v>7103</v>
      </c>
      <c r="C28" s="701" t="s">
        <v>2721</v>
      </c>
      <c r="D28" s="1058">
        <v>36227</v>
      </c>
      <c r="E28" s="401">
        <v>1</v>
      </c>
      <c r="F28" s="380" t="s">
        <v>2489</v>
      </c>
      <c r="G28" s="790" t="s">
        <v>7046</v>
      </c>
      <c r="H28" s="376"/>
    </row>
    <row r="29" spans="1:13" x14ac:dyDescent="0.25">
      <c r="A29" s="376"/>
      <c r="B29" s="407" t="s">
        <v>3090</v>
      </c>
      <c r="C29" s="354" t="s">
        <v>3065</v>
      </c>
      <c r="D29" s="401">
        <v>1999</v>
      </c>
      <c r="E29" s="407">
        <v>3</v>
      </c>
      <c r="F29" s="320" t="s">
        <v>1140</v>
      </c>
      <c r="G29" s="807" t="s">
        <v>2838</v>
      </c>
      <c r="H29" s="376"/>
    </row>
    <row r="30" spans="1:13" x14ac:dyDescent="0.25">
      <c r="A30" s="376"/>
      <c r="B30" s="532" t="s">
        <v>8379</v>
      </c>
      <c r="C30" s="534" t="s">
        <v>3065</v>
      </c>
      <c r="D30" s="453">
        <v>36403</v>
      </c>
      <c r="E30" s="358">
        <v>6</v>
      </c>
      <c r="F30" s="380" t="s">
        <v>2489</v>
      </c>
      <c r="G30" s="559" t="s">
        <v>8365</v>
      </c>
      <c r="H30" s="376"/>
    </row>
    <row r="31" spans="1:13" x14ac:dyDescent="0.25">
      <c r="A31" s="376"/>
      <c r="B31" s="406" t="s">
        <v>7747</v>
      </c>
      <c r="C31" s="466" t="s">
        <v>7742</v>
      </c>
      <c r="D31" s="440">
        <v>36683</v>
      </c>
      <c r="E31" s="358">
        <v>3</v>
      </c>
      <c r="F31" s="401" t="s">
        <v>2489</v>
      </c>
      <c r="G31" s="503" t="s">
        <v>7629</v>
      </c>
      <c r="H31" s="376"/>
    </row>
    <row r="32" spans="1:13" x14ac:dyDescent="0.25">
      <c r="A32" s="376"/>
      <c r="B32" s="406" t="s">
        <v>7748</v>
      </c>
      <c r="C32" s="466" t="s">
        <v>7743</v>
      </c>
      <c r="D32" s="440">
        <v>36560</v>
      </c>
      <c r="E32" s="358">
        <v>4</v>
      </c>
      <c r="F32" s="401" t="s">
        <v>2489</v>
      </c>
      <c r="G32" s="503" t="s">
        <v>7629</v>
      </c>
      <c r="H32" s="376"/>
    </row>
    <row r="33" spans="1:8" x14ac:dyDescent="0.25">
      <c r="A33" s="376"/>
      <c r="B33" s="425" t="s">
        <v>8003</v>
      </c>
      <c r="C33" s="354" t="s">
        <v>5168</v>
      </c>
      <c r="D33" s="439">
        <v>36673</v>
      </c>
      <c r="E33" s="358">
        <v>5</v>
      </c>
      <c r="F33" s="401" t="s">
        <v>1140</v>
      </c>
      <c r="G33" s="790" t="s">
        <v>8008</v>
      </c>
      <c r="H33" s="376"/>
    </row>
    <row r="34" spans="1:8" x14ac:dyDescent="0.25">
      <c r="A34" s="376"/>
      <c r="B34" s="406" t="s">
        <v>2724</v>
      </c>
      <c r="C34" s="701" t="s">
        <v>2721</v>
      </c>
      <c r="D34" s="552">
        <v>36227</v>
      </c>
      <c r="E34" s="401">
        <v>1</v>
      </c>
      <c r="F34" s="401" t="s">
        <v>2489</v>
      </c>
      <c r="G34" s="503" t="s">
        <v>2490</v>
      </c>
      <c r="H34" s="376"/>
    </row>
    <row r="35" spans="1:8" x14ac:dyDescent="0.25">
      <c r="A35" s="376"/>
      <c r="B35" s="406" t="s">
        <v>7749</v>
      </c>
      <c r="C35" s="466" t="s">
        <v>7744</v>
      </c>
      <c r="D35" s="440">
        <v>36974</v>
      </c>
      <c r="E35" s="358">
        <v>5</v>
      </c>
      <c r="F35" s="401" t="s">
        <v>2489</v>
      </c>
      <c r="G35" s="503" t="s">
        <v>7629</v>
      </c>
      <c r="H35" s="376"/>
    </row>
    <row r="36" spans="1:8" x14ac:dyDescent="0.25">
      <c r="A36" s="376"/>
      <c r="B36" s="425" t="s">
        <v>8004</v>
      </c>
      <c r="C36" s="544" t="s">
        <v>4807</v>
      </c>
      <c r="D36" s="453">
        <v>36580</v>
      </c>
      <c r="E36" s="358">
        <v>6</v>
      </c>
      <c r="F36" s="401" t="s">
        <v>1140</v>
      </c>
      <c r="G36" s="790" t="s">
        <v>8008</v>
      </c>
      <c r="H36" s="376"/>
    </row>
    <row r="37" spans="1:8" x14ac:dyDescent="0.25">
      <c r="A37" s="376"/>
      <c r="B37" s="425" t="s">
        <v>8005</v>
      </c>
      <c r="C37" s="424" t="s">
        <v>1059</v>
      </c>
      <c r="D37" s="453">
        <v>36897</v>
      </c>
      <c r="E37" s="358">
        <v>7</v>
      </c>
      <c r="F37" s="401" t="s">
        <v>1140</v>
      </c>
      <c r="G37" s="790" t="s">
        <v>8008</v>
      </c>
      <c r="H37" s="376"/>
    </row>
    <row r="38" spans="1:8" x14ac:dyDescent="0.25">
      <c r="A38" s="403"/>
      <c r="B38" s="406" t="s">
        <v>7195</v>
      </c>
      <c r="C38" s="701" t="s">
        <v>7194</v>
      </c>
      <c r="D38" s="1058">
        <v>35495</v>
      </c>
      <c r="E38" s="401">
        <v>1</v>
      </c>
      <c r="F38" s="380" t="s">
        <v>2489</v>
      </c>
      <c r="G38" s="790" t="s">
        <v>7046</v>
      </c>
      <c r="H38" s="376"/>
    </row>
    <row r="39" spans="1:8" x14ac:dyDescent="0.25">
      <c r="A39" s="376"/>
      <c r="B39" s="430" t="s">
        <v>6091</v>
      </c>
      <c r="C39" s="428" t="s">
        <v>4806</v>
      </c>
      <c r="D39" s="430">
        <v>1997</v>
      </c>
      <c r="E39" s="430" t="s">
        <v>15</v>
      </c>
      <c r="F39" s="399" t="s">
        <v>7</v>
      </c>
      <c r="G39" s="790" t="s">
        <v>4706</v>
      </c>
      <c r="H39" s="376"/>
    </row>
    <row r="40" spans="1:8" x14ac:dyDescent="0.25">
      <c r="A40" s="376"/>
      <c r="B40" s="406" t="s">
        <v>7750</v>
      </c>
      <c r="C40" s="310" t="s">
        <v>5168</v>
      </c>
      <c r="D40" s="442">
        <v>36673</v>
      </c>
      <c r="E40" s="358">
        <v>6</v>
      </c>
      <c r="F40" s="401" t="s">
        <v>2489</v>
      </c>
      <c r="G40" s="503" t="s">
        <v>7629</v>
      </c>
      <c r="H40" s="376"/>
    </row>
    <row r="41" spans="1:8" x14ac:dyDescent="0.25">
      <c r="A41" s="403"/>
      <c r="B41" s="430" t="s">
        <v>6092</v>
      </c>
      <c r="C41" s="428" t="s">
        <v>4807</v>
      </c>
      <c r="D41" s="430">
        <v>2000</v>
      </c>
      <c r="E41" s="430" t="s">
        <v>15</v>
      </c>
      <c r="F41" s="399" t="s">
        <v>7</v>
      </c>
      <c r="G41" s="790" t="s">
        <v>4706</v>
      </c>
      <c r="H41" s="376"/>
    </row>
    <row r="42" spans="1:8" x14ac:dyDescent="0.25">
      <c r="A42" s="376"/>
      <c r="B42" s="406" t="s">
        <v>7104</v>
      </c>
      <c r="C42" s="701" t="s">
        <v>2722</v>
      </c>
      <c r="D42" s="1058">
        <v>36078</v>
      </c>
      <c r="E42" s="401">
        <v>2</v>
      </c>
      <c r="F42" s="380" t="s">
        <v>2489</v>
      </c>
      <c r="G42" s="790" t="s">
        <v>7046</v>
      </c>
      <c r="H42" s="376"/>
    </row>
    <row r="43" spans="1:8" x14ac:dyDescent="0.25">
      <c r="A43" s="376"/>
      <c r="B43" s="406" t="s">
        <v>5173</v>
      </c>
      <c r="C43" s="424" t="s">
        <v>5168</v>
      </c>
      <c r="D43" s="453">
        <v>36673</v>
      </c>
      <c r="E43" s="358">
        <v>3</v>
      </c>
      <c r="F43" s="380" t="s">
        <v>1140</v>
      </c>
      <c r="G43" s="790" t="s">
        <v>4877</v>
      </c>
      <c r="H43" s="376"/>
    </row>
    <row r="44" spans="1:8" x14ac:dyDescent="0.25">
      <c r="A44" s="403"/>
      <c r="B44" s="406" t="s">
        <v>2725</v>
      </c>
      <c r="C44" s="701" t="s">
        <v>2722</v>
      </c>
      <c r="D44" s="552">
        <v>36078</v>
      </c>
      <c r="E44" s="401">
        <v>2</v>
      </c>
      <c r="F44" s="401" t="s">
        <v>2489</v>
      </c>
      <c r="G44" s="503" t="s">
        <v>2490</v>
      </c>
      <c r="H44" s="376"/>
    </row>
    <row r="45" spans="1:8" x14ac:dyDescent="0.25">
      <c r="A45" s="376"/>
      <c r="B45" s="406" t="s">
        <v>7751</v>
      </c>
      <c r="C45" s="466" t="s">
        <v>4807</v>
      </c>
      <c r="D45" s="440">
        <v>36580</v>
      </c>
      <c r="E45" s="358">
        <v>7</v>
      </c>
      <c r="F45" s="401" t="s">
        <v>2489</v>
      </c>
      <c r="G45" s="503" t="s">
        <v>7629</v>
      </c>
      <c r="H45" s="376"/>
    </row>
    <row r="46" spans="1:8" x14ac:dyDescent="0.25">
      <c r="A46" s="403"/>
      <c r="B46" s="407" t="s">
        <v>3091</v>
      </c>
      <c r="C46" s="354" t="s">
        <v>3067</v>
      </c>
      <c r="D46" s="401">
        <v>1998</v>
      </c>
      <c r="E46" s="407">
        <v>4</v>
      </c>
      <c r="F46" s="320" t="s">
        <v>1140</v>
      </c>
      <c r="G46" s="807" t="s">
        <v>2838</v>
      </c>
      <c r="H46" s="376"/>
    </row>
    <row r="47" spans="1:8" x14ac:dyDescent="0.25">
      <c r="A47" s="403"/>
      <c r="B47" s="430" t="s">
        <v>6093</v>
      </c>
      <c r="C47" s="428" t="s">
        <v>4803</v>
      </c>
      <c r="D47" s="430">
        <v>1999</v>
      </c>
      <c r="E47" s="430">
        <v>1</v>
      </c>
      <c r="F47" s="399" t="s">
        <v>7</v>
      </c>
      <c r="G47" s="790" t="s">
        <v>4706</v>
      </c>
      <c r="H47" s="376"/>
    </row>
    <row r="48" spans="1:8" x14ac:dyDescent="0.25">
      <c r="A48" s="376"/>
      <c r="B48" s="406" t="s">
        <v>7752</v>
      </c>
      <c r="C48" s="466" t="s">
        <v>1059</v>
      </c>
      <c r="D48" s="440">
        <v>36531</v>
      </c>
      <c r="E48" s="358">
        <v>8</v>
      </c>
      <c r="F48" s="401" t="s">
        <v>2489</v>
      </c>
      <c r="G48" s="503" t="s">
        <v>7629</v>
      </c>
      <c r="H48" s="376"/>
    </row>
    <row r="49" spans="1:8" x14ac:dyDescent="0.25">
      <c r="A49" s="403"/>
      <c r="B49" s="425" t="s">
        <v>1416</v>
      </c>
      <c r="C49" s="426" t="s">
        <v>1413</v>
      </c>
      <c r="D49" s="320">
        <v>1998</v>
      </c>
      <c r="E49" s="437">
        <v>2</v>
      </c>
      <c r="F49" s="380" t="s">
        <v>1279</v>
      </c>
      <c r="G49" s="790" t="s">
        <v>1278</v>
      </c>
      <c r="H49" s="376"/>
    </row>
    <row r="50" spans="1:8" x14ac:dyDescent="0.25">
      <c r="A50" s="376"/>
      <c r="B50" s="406" t="s">
        <v>8961</v>
      </c>
      <c r="C50" s="485" t="s">
        <v>3618</v>
      </c>
      <c r="D50" s="401">
        <v>1999</v>
      </c>
      <c r="E50" s="401">
        <v>3</v>
      </c>
      <c r="F50" s="380" t="s">
        <v>7</v>
      </c>
      <c r="G50" s="318">
        <v>42187</v>
      </c>
      <c r="H50" s="376"/>
    </row>
    <row r="51" spans="1:8" x14ac:dyDescent="0.25">
      <c r="A51" s="376"/>
      <c r="B51" s="407" t="s">
        <v>3092</v>
      </c>
      <c r="C51" s="354" t="s">
        <v>3068</v>
      </c>
      <c r="D51" s="401">
        <v>1998</v>
      </c>
      <c r="E51" s="407">
        <v>5</v>
      </c>
      <c r="F51" s="320" t="s">
        <v>1140</v>
      </c>
      <c r="G51" s="807" t="s">
        <v>2838</v>
      </c>
      <c r="H51" s="376"/>
    </row>
    <row r="52" spans="1:8" x14ac:dyDescent="0.25">
      <c r="A52" s="376"/>
      <c r="B52" s="406" t="s">
        <v>2727</v>
      </c>
      <c r="C52" s="701" t="s">
        <v>1059</v>
      </c>
      <c r="D52" s="552">
        <v>36602</v>
      </c>
      <c r="E52" s="358" t="s">
        <v>15</v>
      </c>
      <c r="F52" s="401" t="s">
        <v>2489</v>
      </c>
      <c r="G52" s="503" t="s">
        <v>2490</v>
      </c>
      <c r="H52" s="376"/>
    </row>
    <row r="53" spans="1:8" x14ac:dyDescent="0.25">
      <c r="A53" s="376"/>
      <c r="B53" s="407" t="s">
        <v>3093</v>
      </c>
      <c r="C53" s="354" t="s">
        <v>1064</v>
      </c>
      <c r="D53" s="401">
        <v>1999</v>
      </c>
      <c r="E53" s="407">
        <v>6</v>
      </c>
      <c r="F53" s="320" t="s">
        <v>1140</v>
      </c>
      <c r="G53" s="807" t="s">
        <v>2838</v>
      </c>
      <c r="H53" s="376"/>
    </row>
    <row r="54" spans="1:8" x14ac:dyDescent="0.25">
      <c r="A54" s="376"/>
      <c r="B54" s="406" t="s">
        <v>8962</v>
      </c>
      <c r="C54" s="485" t="s">
        <v>80</v>
      </c>
      <c r="D54" s="401">
        <v>1999</v>
      </c>
      <c r="E54" s="401">
        <v>4</v>
      </c>
      <c r="F54" s="380" t="s">
        <v>7</v>
      </c>
      <c r="G54" s="318">
        <v>42187</v>
      </c>
      <c r="H54" s="376"/>
    </row>
    <row r="55" spans="1:8" x14ac:dyDescent="0.25">
      <c r="A55" s="403"/>
      <c r="B55" s="532" t="s">
        <v>8380</v>
      </c>
      <c r="C55" s="445" t="s">
        <v>3270</v>
      </c>
      <c r="D55" s="453">
        <v>35927</v>
      </c>
      <c r="E55" s="358">
        <v>7</v>
      </c>
      <c r="F55" s="380" t="s">
        <v>2489</v>
      </c>
      <c r="G55" s="559" t="s">
        <v>8365</v>
      </c>
      <c r="H55" s="376"/>
    </row>
    <row r="56" spans="1:8" x14ac:dyDescent="0.25">
      <c r="A56" s="376"/>
      <c r="B56" s="406" t="s">
        <v>5174</v>
      </c>
      <c r="C56" s="424" t="s">
        <v>1047</v>
      </c>
      <c r="D56" s="453">
        <v>36782</v>
      </c>
      <c r="E56" s="358">
        <v>4</v>
      </c>
      <c r="F56" s="380" t="s">
        <v>1140</v>
      </c>
      <c r="G56" s="790" t="s">
        <v>4877</v>
      </c>
      <c r="H56" s="376"/>
    </row>
    <row r="57" spans="1:8" x14ac:dyDescent="0.25">
      <c r="A57" s="376"/>
      <c r="B57" s="532" t="s">
        <v>8381</v>
      </c>
      <c r="C57" s="445" t="s">
        <v>80</v>
      </c>
      <c r="D57" s="453">
        <v>36008</v>
      </c>
      <c r="E57" s="358">
        <v>8</v>
      </c>
      <c r="F57" s="380" t="s">
        <v>2489</v>
      </c>
      <c r="G57" s="559" t="s">
        <v>8365</v>
      </c>
      <c r="H57" s="376"/>
    </row>
    <row r="58" spans="1:8" x14ac:dyDescent="0.25">
      <c r="A58" s="403"/>
      <c r="B58" s="532" t="s">
        <v>8382</v>
      </c>
      <c r="C58" s="317" t="s">
        <v>8357</v>
      </c>
      <c r="D58" s="439">
        <v>36267</v>
      </c>
      <c r="E58" s="358">
        <v>9</v>
      </c>
      <c r="F58" s="380" t="s">
        <v>2489</v>
      </c>
      <c r="G58" s="559" t="s">
        <v>8365</v>
      </c>
      <c r="H58" s="376"/>
    </row>
    <row r="59" spans="1:8" x14ac:dyDescent="0.25">
      <c r="A59" s="403"/>
      <c r="B59" s="406" t="s">
        <v>8963</v>
      </c>
      <c r="C59" s="485" t="s">
        <v>8957</v>
      </c>
      <c r="D59" s="401">
        <v>1987</v>
      </c>
      <c r="E59" s="401">
        <v>5</v>
      </c>
      <c r="F59" s="380" t="s">
        <v>7</v>
      </c>
      <c r="G59" s="318">
        <v>42187</v>
      </c>
      <c r="H59" s="376"/>
    </row>
    <row r="60" spans="1:8" x14ac:dyDescent="0.25">
      <c r="A60" s="376"/>
      <c r="B60" s="557" t="s">
        <v>7346</v>
      </c>
      <c r="C60" s="354" t="s">
        <v>1413</v>
      </c>
      <c r="D60" s="439">
        <v>36075</v>
      </c>
      <c r="E60" s="437">
        <v>2</v>
      </c>
      <c r="F60" s="401" t="s">
        <v>1279</v>
      </c>
      <c r="G60" s="902" t="s">
        <v>6810</v>
      </c>
      <c r="H60" s="376"/>
    </row>
    <row r="61" spans="1:8" x14ac:dyDescent="0.25">
      <c r="A61" s="376"/>
      <c r="B61" s="407" t="s">
        <v>3094</v>
      </c>
      <c r="C61" s="434" t="s">
        <v>3069</v>
      </c>
      <c r="D61" s="401">
        <v>1999</v>
      </c>
      <c r="E61" s="407">
        <v>7</v>
      </c>
      <c r="F61" s="320" t="s">
        <v>1140</v>
      </c>
      <c r="G61" s="807" t="s">
        <v>2838</v>
      </c>
      <c r="H61" s="376"/>
    </row>
    <row r="62" spans="1:8" x14ac:dyDescent="0.25">
      <c r="A62" s="376"/>
      <c r="B62" s="425" t="s">
        <v>8006</v>
      </c>
      <c r="C62" s="544" t="s">
        <v>7998</v>
      </c>
      <c r="D62" s="453">
        <v>36644</v>
      </c>
      <c r="E62" s="358">
        <v>8</v>
      </c>
      <c r="F62" s="401" t="s">
        <v>1140</v>
      </c>
      <c r="G62" s="790" t="s">
        <v>8008</v>
      </c>
      <c r="H62" s="376"/>
    </row>
    <row r="63" spans="1:8" x14ac:dyDescent="0.25">
      <c r="A63" s="376"/>
      <c r="B63" s="430" t="s">
        <v>6094</v>
      </c>
      <c r="C63" s="428" t="s">
        <v>4804</v>
      </c>
      <c r="D63" s="430">
        <v>1999</v>
      </c>
      <c r="E63" s="430">
        <v>2</v>
      </c>
      <c r="F63" s="399" t="s">
        <v>7</v>
      </c>
      <c r="G63" s="790" t="s">
        <v>4706</v>
      </c>
      <c r="H63" s="376"/>
    </row>
    <row r="64" spans="1:8" x14ac:dyDescent="0.25">
      <c r="A64" s="403"/>
      <c r="B64" s="406" t="s">
        <v>6094</v>
      </c>
      <c r="C64" s="485" t="s">
        <v>8958</v>
      </c>
      <c r="D64" s="401">
        <v>1987</v>
      </c>
      <c r="E64" s="401">
        <v>6</v>
      </c>
      <c r="F64" s="380" t="s">
        <v>7</v>
      </c>
      <c r="G64" s="318">
        <v>42187</v>
      </c>
      <c r="H64" s="376"/>
    </row>
    <row r="65" spans="1:9" x14ac:dyDescent="0.25">
      <c r="A65" s="376"/>
      <c r="B65" s="430" t="s">
        <v>6095</v>
      </c>
      <c r="C65" s="428" t="s">
        <v>4805</v>
      </c>
      <c r="D65" s="430">
        <v>1998</v>
      </c>
      <c r="E65" s="430">
        <v>3</v>
      </c>
      <c r="F65" s="399" t="s">
        <v>7</v>
      </c>
      <c r="G65" s="790" t="s">
        <v>4706</v>
      </c>
      <c r="H65" s="376"/>
      <c r="I65" s="120"/>
    </row>
    <row r="66" spans="1:9" x14ac:dyDescent="0.25">
      <c r="A66" s="376"/>
      <c r="B66" s="427" t="s">
        <v>6090</v>
      </c>
      <c r="C66" s="428" t="s">
        <v>2399</v>
      </c>
      <c r="D66" s="430">
        <v>1998</v>
      </c>
      <c r="E66" s="430">
        <v>2</v>
      </c>
      <c r="F66" s="399" t="s">
        <v>2177</v>
      </c>
      <c r="G66" s="904" t="s">
        <v>2178</v>
      </c>
      <c r="H66" s="376"/>
      <c r="I66" s="120"/>
    </row>
    <row r="67" spans="1:9" x14ac:dyDescent="0.25">
      <c r="A67" s="376"/>
      <c r="B67" s="320" t="s">
        <v>7347</v>
      </c>
      <c r="C67" s="434" t="s">
        <v>1414</v>
      </c>
      <c r="D67" s="320">
        <v>1998</v>
      </c>
      <c r="E67" s="437">
        <v>3</v>
      </c>
      <c r="F67" s="401" t="s">
        <v>1279</v>
      </c>
      <c r="G67" s="902" t="s">
        <v>6810</v>
      </c>
      <c r="H67" s="376"/>
      <c r="I67" s="120"/>
    </row>
    <row r="68" spans="1:9" x14ac:dyDescent="0.25">
      <c r="A68" s="376"/>
      <c r="B68" s="319" t="s">
        <v>7416</v>
      </c>
      <c r="C68" s="485" t="s">
        <v>7409</v>
      </c>
      <c r="D68" s="425" t="s">
        <v>7410</v>
      </c>
      <c r="E68" s="401">
        <v>1</v>
      </c>
      <c r="F68" s="387" t="s">
        <v>1140</v>
      </c>
      <c r="G68" s="503" t="s">
        <v>7423</v>
      </c>
      <c r="H68" s="376"/>
      <c r="I68" s="120"/>
    </row>
    <row r="69" spans="1:9" x14ac:dyDescent="0.25">
      <c r="A69" s="403"/>
      <c r="B69" s="406" t="s">
        <v>7105</v>
      </c>
      <c r="C69" s="701" t="s">
        <v>7102</v>
      </c>
      <c r="D69" s="1058">
        <v>36868</v>
      </c>
      <c r="E69" s="401">
        <v>3</v>
      </c>
      <c r="F69" s="380" t="s">
        <v>2489</v>
      </c>
      <c r="G69" s="790" t="s">
        <v>7046</v>
      </c>
      <c r="H69" s="376"/>
      <c r="I69" s="120"/>
    </row>
    <row r="70" spans="1:9" x14ac:dyDescent="0.25">
      <c r="A70" s="376"/>
      <c r="B70" s="319" t="s">
        <v>7417</v>
      </c>
      <c r="C70" s="317" t="s">
        <v>1032</v>
      </c>
      <c r="D70" s="425" t="s">
        <v>7411</v>
      </c>
      <c r="E70" s="401">
        <v>2</v>
      </c>
      <c r="F70" s="387" t="s">
        <v>1140</v>
      </c>
      <c r="G70" s="503" t="s">
        <v>7423</v>
      </c>
      <c r="H70" s="376"/>
      <c r="I70" s="120"/>
    </row>
    <row r="71" spans="1:9" x14ac:dyDescent="0.25">
      <c r="A71" s="376"/>
      <c r="B71" s="407" t="s">
        <v>4313</v>
      </c>
      <c r="C71" s="452" t="s">
        <v>4304</v>
      </c>
      <c r="D71" s="407">
        <v>2000</v>
      </c>
      <c r="E71" s="407">
        <v>1</v>
      </c>
      <c r="F71" s="320" t="s">
        <v>7</v>
      </c>
      <c r="G71" s="807" t="s">
        <v>3948</v>
      </c>
      <c r="H71" s="376"/>
    </row>
    <row r="72" spans="1:9" x14ac:dyDescent="0.25">
      <c r="A72" s="376"/>
      <c r="B72" s="425" t="s">
        <v>8007</v>
      </c>
      <c r="C72" s="424" t="s">
        <v>5191</v>
      </c>
      <c r="D72" s="453">
        <v>37039</v>
      </c>
      <c r="E72" s="358">
        <v>9</v>
      </c>
      <c r="F72" s="401" t="s">
        <v>1140</v>
      </c>
      <c r="G72" s="790" t="s">
        <v>8008</v>
      </c>
      <c r="H72" s="376"/>
    </row>
    <row r="73" spans="1:9" x14ac:dyDescent="0.25">
      <c r="A73" s="403"/>
      <c r="B73" s="549" t="s">
        <v>7348</v>
      </c>
      <c r="C73" s="548" t="s">
        <v>7344</v>
      </c>
      <c r="D73" s="549">
        <v>2000</v>
      </c>
      <c r="E73" s="437">
        <v>4</v>
      </c>
      <c r="F73" s="401" t="s">
        <v>1279</v>
      </c>
      <c r="G73" s="902" t="s">
        <v>6810</v>
      </c>
      <c r="H73" s="376"/>
    </row>
    <row r="74" spans="1:9" x14ac:dyDescent="0.25">
      <c r="A74" s="403"/>
      <c r="B74" s="406" t="s">
        <v>5175</v>
      </c>
      <c r="C74" s="424" t="s">
        <v>5169</v>
      </c>
      <c r="D74" s="358">
        <v>2001</v>
      </c>
      <c r="E74" s="358">
        <v>5</v>
      </c>
      <c r="F74" s="380" t="s">
        <v>1140</v>
      </c>
      <c r="G74" s="790" t="s">
        <v>4877</v>
      </c>
      <c r="H74" s="376"/>
    </row>
    <row r="75" spans="1:9" x14ac:dyDescent="0.25">
      <c r="A75" s="376"/>
      <c r="B75" s="319" t="s">
        <v>7418</v>
      </c>
      <c r="C75" s="466" t="s">
        <v>1031</v>
      </c>
      <c r="D75" s="453">
        <v>37837</v>
      </c>
      <c r="E75" s="401">
        <v>3</v>
      </c>
      <c r="F75" s="387" t="s">
        <v>1140</v>
      </c>
      <c r="G75" s="503" t="s">
        <v>7423</v>
      </c>
      <c r="H75" s="376"/>
    </row>
    <row r="76" spans="1:9" x14ac:dyDescent="0.25">
      <c r="A76" s="376"/>
      <c r="B76" s="480" t="s">
        <v>1417</v>
      </c>
      <c r="C76" s="434" t="s">
        <v>1414</v>
      </c>
      <c r="D76" s="320">
        <v>1998</v>
      </c>
      <c r="E76" s="437">
        <v>3</v>
      </c>
      <c r="F76" s="380" t="s">
        <v>1279</v>
      </c>
      <c r="G76" s="790" t="s">
        <v>1278</v>
      </c>
      <c r="H76" s="376"/>
    </row>
    <row r="77" spans="1:9" x14ac:dyDescent="0.25">
      <c r="A77" s="376"/>
      <c r="B77" s="319" t="s">
        <v>7419</v>
      </c>
      <c r="C77" s="317" t="s">
        <v>5170</v>
      </c>
      <c r="D77" s="425" t="s">
        <v>7412</v>
      </c>
      <c r="E77" s="358">
        <v>4</v>
      </c>
      <c r="F77" s="387" t="s">
        <v>1140</v>
      </c>
      <c r="G77" s="503" t="s">
        <v>7423</v>
      </c>
      <c r="H77" s="376"/>
    </row>
    <row r="78" spans="1:9" x14ac:dyDescent="0.25">
      <c r="A78" s="376"/>
      <c r="B78" s="319" t="s">
        <v>7420</v>
      </c>
      <c r="C78" s="317" t="s">
        <v>5191</v>
      </c>
      <c r="D78" s="425" t="s">
        <v>7413</v>
      </c>
      <c r="E78" s="358">
        <v>5</v>
      </c>
      <c r="F78" s="387" t="s">
        <v>1140</v>
      </c>
      <c r="G78" s="503" t="s">
        <v>7423</v>
      </c>
      <c r="H78" s="376"/>
    </row>
    <row r="79" spans="1:9" x14ac:dyDescent="0.25">
      <c r="A79" s="376"/>
      <c r="B79" s="406" t="s">
        <v>5176</v>
      </c>
      <c r="C79" s="424" t="s">
        <v>5170</v>
      </c>
      <c r="D79" s="358">
        <v>2001</v>
      </c>
      <c r="E79" s="358">
        <v>6</v>
      </c>
      <c r="F79" s="380" t="s">
        <v>1140</v>
      </c>
      <c r="G79" s="790" t="s">
        <v>4877</v>
      </c>
      <c r="H79" s="376"/>
    </row>
    <row r="80" spans="1:9" x14ac:dyDescent="0.25">
      <c r="A80" s="376"/>
      <c r="B80" s="406" t="s">
        <v>2726</v>
      </c>
      <c r="C80" s="701" t="s">
        <v>2723</v>
      </c>
      <c r="D80" s="552">
        <v>36306</v>
      </c>
      <c r="E80" s="401">
        <v>3</v>
      </c>
      <c r="F80" s="401" t="s">
        <v>2489</v>
      </c>
      <c r="G80" s="503" t="s">
        <v>2490</v>
      </c>
    </row>
    <row r="81" spans="1:7" x14ac:dyDescent="0.25">
      <c r="A81" s="376"/>
      <c r="B81" s="407" t="s">
        <v>4314</v>
      </c>
      <c r="C81" s="452" t="s">
        <v>4305</v>
      </c>
      <c r="D81" s="407">
        <v>2002</v>
      </c>
      <c r="E81" s="407">
        <v>2</v>
      </c>
      <c r="F81" s="320" t="s">
        <v>7</v>
      </c>
      <c r="G81" s="807" t="s">
        <v>3948</v>
      </c>
    </row>
    <row r="82" spans="1:7" x14ac:dyDescent="0.25">
      <c r="A82" s="376"/>
      <c r="B82" s="407" t="s">
        <v>4314</v>
      </c>
      <c r="C82" s="452" t="s">
        <v>4228</v>
      </c>
      <c r="D82" s="407">
        <v>2002</v>
      </c>
      <c r="E82" s="407">
        <v>3</v>
      </c>
      <c r="F82" s="320" t="s">
        <v>7</v>
      </c>
      <c r="G82" s="807" t="s">
        <v>3948</v>
      </c>
    </row>
    <row r="83" spans="1:7" x14ac:dyDescent="0.25">
      <c r="A83" s="376"/>
      <c r="B83" s="320" t="s">
        <v>7421</v>
      </c>
      <c r="C83" s="317" t="s">
        <v>7414</v>
      </c>
      <c r="D83" s="425" t="s">
        <v>7415</v>
      </c>
      <c r="E83" s="401">
        <v>6</v>
      </c>
      <c r="F83" s="387" t="s">
        <v>1140</v>
      </c>
      <c r="G83" s="503" t="s">
        <v>7423</v>
      </c>
    </row>
    <row r="84" spans="1:7" x14ac:dyDescent="0.25">
      <c r="A84" s="376"/>
      <c r="B84" s="319" t="s">
        <v>7422</v>
      </c>
      <c r="C84" s="466" t="s">
        <v>1049</v>
      </c>
      <c r="D84" s="453">
        <v>37142</v>
      </c>
      <c r="E84" s="401">
        <v>7</v>
      </c>
      <c r="F84" s="387" t="s">
        <v>1140</v>
      </c>
      <c r="G84" s="503" t="s">
        <v>7423</v>
      </c>
    </row>
    <row r="85" spans="1:7" x14ac:dyDescent="0.25">
      <c r="A85" s="376"/>
      <c r="B85" s="528" t="s">
        <v>3644</v>
      </c>
      <c r="C85" s="424" t="s">
        <v>3643</v>
      </c>
      <c r="D85" s="358">
        <v>2001</v>
      </c>
      <c r="E85" s="320">
        <v>1</v>
      </c>
      <c r="F85" s="412" t="s">
        <v>3645</v>
      </c>
      <c r="G85" s="790" t="s">
        <v>3646</v>
      </c>
    </row>
    <row r="86" spans="1:7" x14ac:dyDescent="0.25">
      <c r="A86" s="376"/>
      <c r="B86" s="408"/>
      <c r="C86" s="595"/>
      <c r="D86" s="408"/>
      <c r="E86" s="408"/>
      <c r="F86" s="408"/>
      <c r="G86" s="408"/>
    </row>
    <row r="87" spans="1:7" x14ac:dyDescent="0.25">
      <c r="A87" s="376"/>
      <c r="B87" s="408"/>
      <c r="C87" s="595"/>
      <c r="D87" s="408"/>
      <c r="E87" s="408"/>
      <c r="F87" s="408"/>
      <c r="G87" s="408"/>
    </row>
    <row r="88" spans="1:7" x14ac:dyDescent="0.25">
      <c r="A88" s="376"/>
      <c r="B88" s="408"/>
      <c r="C88" s="595"/>
      <c r="D88" s="408"/>
      <c r="E88" s="408"/>
      <c r="F88" s="408"/>
      <c r="G88" s="408"/>
    </row>
  </sheetData>
  <sheetProtection sort="0" autoFilter="0"/>
  <autoFilter ref="A2:G2">
    <sortState ref="A3:G66">
      <sortCondition ref="B2"/>
    </sortState>
  </autoFilter>
  <sortState ref="B13:G85">
    <sortCondition ref="B13:B85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"/>
  <sheetViews>
    <sheetView zoomScaleNormal="100" workbookViewId="0">
      <selection activeCell="E18" sqref="E18"/>
    </sheetView>
  </sheetViews>
  <sheetFormatPr defaultRowHeight="15" x14ac:dyDescent="0.25"/>
  <cols>
    <col min="1" max="1" width="5.7109375" style="5" customWidth="1"/>
    <col min="2" max="2" width="10.140625" style="9" bestFit="1" customWidth="1"/>
    <col min="3" max="3" width="2.42578125" style="5" customWidth="1"/>
    <col min="4" max="4" width="29.28515625" style="188" customWidth="1"/>
    <col min="5" max="5" width="17" style="9" bestFit="1" customWidth="1"/>
    <col min="6" max="6" width="8.5703125" style="5" customWidth="1"/>
    <col min="7" max="7" width="24.28515625" style="5" customWidth="1"/>
    <col min="8" max="8" width="10.140625" style="997" bestFit="1" customWidth="1"/>
    <col min="9" max="13" width="9.140625" style="5"/>
  </cols>
  <sheetData>
    <row r="1" spans="1:8" x14ac:dyDescent="0.25">
      <c r="A1" s="1282" t="s">
        <v>240</v>
      </c>
      <c r="B1" s="1282"/>
      <c r="C1" s="1282"/>
      <c r="D1" s="1282"/>
      <c r="E1" s="1282"/>
      <c r="F1" s="1282"/>
      <c r="G1" s="1282"/>
      <c r="H1" s="1282"/>
    </row>
    <row r="2" spans="1:8" s="3" customFormat="1" x14ac:dyDescent="0.25">
      <c r="A2" s="312" t="s">
        <v>0</v>
      </c>
      <c r="B2" s="313" t="s">
        <v>1</v>
      </c>
      <c r="C2" s="313"/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8" x14ac:dyDescent="0.25">
      <c r="A3" s="376"/>
      <c r="B3" s="319">
        <v>51.02</v>
      </c>
      <c r="C3" s="319"/>
      <c r="D3" s="435" t="s">
        <v>1599</v>
      </c>
      <c r="E3" s="311" t="s">
        <v>1610</v>
      </c>
      <c r="F3" s="437">
        <v>10</v>
      </c>
      <c r="G3" s="401" t="s">
        <v>7592</v>
      </c>
      <c r="H3" s="503" t="s">
        <v>7593</v>
      </c>
    </row>
    <row r="4" spans="1:8" x14ac:dyDescent="0.25">
      <c r="A4" s="120"/>
      <c r="B4" s="382">
        <v>51.16</v>
      </c>
      <c r="C4" s="120"/>
      <c r="D4" s="835" t="s">
        <v>126</v>
      </c>
      <c r="E4" s="589" t="s">
        <v>1612</v>
      </c>
      <c r="F4" s="367">
        <v>1</v>
      </c>
      <c r="G4" s="369" t="s">
        <v>7</v>
      </c>
      <c r="H4" s="866" t="s">
        <v>6613</v>
      </c>
    </row>
    <row r="5" spans="1:8" x14ac:dyDescent="0.25">
      <c r="A5" s="376"/>
      <c r="B5" s="319">
        <v>51.48</v>
      </c>
      <c r="C5" s="376"/>
      <c r="D5" s="481" t="s">
        <v>126</v>
      </c>
      <c r="E5" s="589" t="s">
        <v>1612</v>
      </c>
      <c r="F5" s="437">
        <v>1</v>
      </c>
      <c r="G5" s="401" t="s">
        <v>7</v>
      </c>
      <c r="H5" s="812">
        <v>42167</v>
      </c>
    </row>
    <row r="6" spans="1:8" x14ac:dyDescent="0.25">
      <c r="A6" s="376"/>
      <c r="B6" s="319">
        <v>51.93</v>
      </c>
      <c r="C6" s="376"/>
      <c r="D6" s="481" t="s">
        <v>126</v>
      </c>
      <c r="E6" s="589" t="s">
        <v>1612</v>
      </c>
      <c r="F6" s="437">
        <v>15</v>
      </c>
      <c r="G6" s="368" t="s">
        <v>8874</v>
      </c>
      <c r="H6" s="352" t="s">
        <v>8875</v>
      </c>
    </row>
    <row r="7" spans="1:8" x14ac:dyDescent="0.25">
      <c r="A7" s="376"/>
      <c r="B7" s="319">
        <v>52.02</v>
      </c>
      <c r="C7" s="376"/>
      <c r="D7" s="435" t="s">
        <v>1599</v>
      </c>
      <c r="E7" s="311" t="s">
        <v>1610</v>
      </c>
      <c r="F7" s="358">
        <v>2</v>
      </c>
      <c r="G7" s="320" t="s">
        <v>7</v>
      </c>
      <c r="H7" s="807" t="s">
        <v>6613</v>
      </c>
    </row>
    <row r="8" spans="1:8" x14ac:dyDescent="0.25">
      <c r="A8" s="376"/>
      <c r="B8" s="319">
        <v>52.35</v>
      </c>
      <c r="C8" s="376"/>
      <c r="D8" s="481" t="s">
        <v>1600</v>
      </c>
      <c r="E8" s="480" t="s">
        <v>1611</v>
      </c>
      <c r="F8" s="358">
        <v>3</v>
      </c>
      <c r="G8" s="320" t="s">
        <v>7</v>
      </c>
      <c r="H8" s="807" t="s">
        <v>6613</v>
      </c>
    </row>
    <row r="9" spans="1:8" x14ac:dyDescent="0.25">
      <c r="A9" s="376"/>
      <c r="B9" s="319">
        <v>52.53</v>
      </c>
      <c r="C9" s="376"/>
      <c r="D9" s="435" t="s">
        <v>1601</v>
      </c>
      <c r="E9" s="495">
        <v>1989</v>
      </c>
      <c r="F9" s="437">
        <v>2</v>
      </c>
      <c r="G9" s="401" t="s">
        <v>7</v>
      </c>
      <c r="H9" s="812">
        <v>42167</v>
      </c>
    </row>
    <row r="10" spans="1:8" x14ac:dyDescent="0.25">
      <c r="A10" s="376"/>
      <c r="B10" s="549">
        <v>52.65</v>
      </c>
      <c r="C10" s="549"/>
      <c r="D10" s="548" t="s">
        <v>1603</v>
      </c>
      <c r="E10" s="549">
        <v>1989</v>
      </c>
      <c r="F10" s="401" t="s">
        <v>15</v>
      </c>
      <c r="G10" s="401" t="s">
        <v>1140</v>
      </c>
      <c r="H10" s="503" t="s">
        <v>7593</v>
      </c>
    </row>
    <row r="11" spans="1:8" x14ac:dyDescent="0.25">
      <c r="A11" s="376"/>
      <c r="B11" s="319">
        <v>52.77</v>
      </c>
      <c r="C11" s="376"/>
      <c r="D11" s="435" t="s">
        <v>1602</v>
      </c>
      <c r="E11" s="495">
        <v>1995</v>
      </c>
      <c r="F11" s="437">
        <v>3</v>
      </c>
      <c r="G11" s="401" t="s">
        <v>7</v>
      </c>
      <c r="H11" s="812">
        <v>42167</v>
      </c>
    </row>
    <row r="12" spans="1:8" x14ac:dyDescent="0.25">
      <c r="A12" s="376"/>
      <c r="B12" s="309">
        <v>52.92</v>
      </c>
      <c r="C12" s="376"/>
      <c r="D12" s="452" t="s">
        <v>1600</v>
      </c>
      <c r="E12" s="311" t="s">
        <v>1611</v>
      </c>
      <c r="F12" s="358">
        <v>4</v>
      </c>
      <c r="G12" s="401" t="s">
        <v>5800</v>
      </c>
      <c r="H12" s="812">
        <v>42152</v>
      </c>
    </row>
    <row r="13" spans="1:8" x14ac:dyDescent="0.25">
      <c r="A13" s="376"/>
      <c r="B13" s="319">
        <v>53.31</v>
      </c>
      <c r="C13" s="376"/>
      <c r="D13" s="409" t="s">
        <v>1603</v>
      </c>
      <c r="E13" s="495">
        <v>1989</v>
      </c>
      <c r="F13" s="437">
        <v>4</v>
      </c>
      <c r="G13" s="401" t="s">
        <v>7</v>
      </c>
      <c r="H13" s="812">
        <v>42167</v>
      </c>
    </row>
    <row r="14" spans="1:8" x14ac:dyDescent="0.25">
      <c r="A14" s="376"/>
      <c r="B14" s="319">
        <v>53.33</v>
      </c>
      <c r="C14" s="376"/>
      <c r="D14" s="481" t="s">
        <v>1602</v>
      </c>
      <c r="E14" s="480" t="s">
        <v>6615</v>
      </c>
      <c r="F14" s="358">
        <v>4</v>
      </c>
      <c r="G14" s="320" t="s">
        <v>7</v>
      </c>
      <c r="H14" s="807" t="s">
        <v>6613</v>
      </c>
    </row>
    <row r="15" spans="1:8" x14ac:dyDescent="0.25">
      <c r="A15" s="376"/>
      <c r="B15" s="319">
        <v>53.4</v>
      </c>
      <c r="C15" s="376"/>
      <c r="D15" s="435" t="s">
        <v>1356</v>
      </c>
      <c r="E15" s="495">
        <v>1992</v>
      </c>
      <c r="F15" s="437">
        <v>5</v>
      </c>
      <c r="G15" s="401" t="s">
        <v>7</v>
      </c>
      <c r="H15" s="812">
        <v>42167</v>
      </c>
    </row>
    <row r="16" spans="1:8" x14ac:dyDescent="0.25">
      <c r="A16" s="376"/>
      <c r="B16" s="319">
        <v>53.84</v>
      </c>
      <c r="C16" s="376"/>
      <c r="D16" s="424" t="s">
        <v>6616</v>
      </c>
      <c r="E16" s="311" t="s">
        <v>1616</v>
      </c>
      <c r="F16" s="358">
        <v>5</v>
      </c>
      <c r="G16" s="320" t="s">
        <v>7</v>
      </c>
      <c r="H16" s="807" t="s">
        <v>6613</v>
      </c>
    </row>
    <row r="17" spans="1:9" x14ac:dyDescent="0.25">
      <c r="A17" s="376"/>
      <c r="B17" s="319">
        <v>54.05</v>
      </c>
      <c r="C17" s="319"/>
      <c r="D17" s="424" t="s">
        <v>1603</v>
      </c>
      <c r="E17" s="311" t="s">
        <v>6617</v>
      </c>
      <c r="F17" s="358">
        <v>6</v>
      </c>
      <c r="G17" s="320" t="s">
        <v>7</v>
      </c>
      <c r="H17" s="807" t="s">
        <v>6613</v>
      </c>
    </row>
    <row r="18" spans="1:9" x14ac:dyDescent="0.25">
      <c r="A18" s="376"/>
      <c r="B18" s="319">
        <v>54.66</v>
      </c>
      <c r="C18" s="376"/>
      <c r="D18" s="354" t="s">
        <v>1605</v>
      </c>
      <c r="E18" s="425" t="s">
        <v>1617</v>
      </c>
      <c r="F18" s="358">
        <v>7</v>
      </c>
      <c r="G18" s="320" t="s">
        <v>7</v>
      </c>
      <c r="H18" s="807" t="s">
        <v>6613</v>
      </c>
    </row>
    <row r="19" spans="1:9" x14ac:dyDescent="0.25">
      <c r="A19" s="376"/>
      <c r="B19" s="319">
        <v>54.76</v>
      </c>
      <c r="C19" s="319"/>
      <c r="D19" s="435" t="s">
        <v>1356</v>
      </c>
      <c r="E19" s="311" t="s">
        <v>6618</v>
      </c>
      <c r="F19" s="358">
        <v>8</v>
      </c>
      <c r="G19" s="320" t="s">
        <v>7</v>
      </c>
      <c r="H19" s="807" t="s">
        <v>6613</v>
      </c>
    </row>
    <row r="20" spans="1:9" x14ac:dyDescent="0.25">
      <c r="A20" s="376"/>
      <c r="B20" s="319">
        <v>54.85</v>
      </c>
      <c r="C20" s="549"/>
      <c r="D20" s="424" t="s">
        <v>2388</v>
      </c>
      <c r="E20" s="311" t="s">
        <v>8392</v>
      </c>
      <c r="F20" s="358">
        <v>1</v>
      </c>
      <c r="G20" s="380" t="s">
        <v>2489</v>
      </c>
      <c r="H20" s="559" t="s">
        <v>8365</v>
      </c>
    </row>
    <row r="21" spans="1:9" x14ac:dyDescent="0.25">
      <c r="A21" s="376"/>
      <c r="B21" s="319">
        <v>54.86</v>
      </c>
      <c r="C21" s="549"/>
      <c r="D21" s="435" t="s">
        <v>2361</v>
      </c>
      <c r="E21" s="311" t="s">
        <v>8419</v>
      </c>
      <c r="F21" s="358">
        <v>2</v>
      </c>
      <c r="G21" s="380" t="s">
        <v>2489</v>
      </c>
      <c r="H21" s="559" t="s">
        <v>8365</v>
      </c>
    </row>
    <row r="22" spans="1:9" x14ac:dyDescent="0.25">
      <c r="A22" s="376"/>
      <c r="B22" s="549">
        <v>54.96</v>
      </c>
      <c r="C22" s="549"/>
      <c r="D22" s="435" t="s">
        <v>1606</v>
      </c>
      <c r="E22" s="311" t="s">
        <v>7854</v>
      </c>
      <c r="F22" s="549">
        <v>1</v>
      </c>
      <c r="G22" s="401" t="s">
        <v>1140</v>
      </c>
      <c r="H22" s="503" t="s">
        <v>7593</v>
      </c>
    </row>
    <row r="23" spans="1:9" x14ac:dyDescent="0.25">
      <c r="A23" s="376"/>
      <c r="B23" s="401">
        <v>54.96</v>
      </c>
      <c r="C23" s="549"/>
      <c r="D23" s="317" t="s">
        <v>2732</v>
      </c>
      <c r="E23" s="318">
        <v>35607</v>
      </c>
      <c r="F23" s="401">
        <v>1</v>
      </c>
      <c r="G23" s="320" t="s">
        <v>2489</v>
      </c>
      <c r="H23" s="598" t="s">
        <v>8859</v>
      </c>
      <c r="I23" s="376"/>
    </row>
    <row r="24" spans="1:9" x14ac:dyDescent="0.25">
      <c r="A24" s="376"/>
      <c r="B24" s="401">
        <v>55.22</v>
      </c>
      <c r="C24" s="549"/>
      <c r="D24" s="317" t="s">
        <v>2728</v>
      </c>
      <c r="E24" s="318">
        <v>35815</v>
      </c>
      <c r="F24" s="401">
        <v>2</v>
      </c>
      <c r="G24" s="320" t="s">
        <v>2489</v>
      </c>
      <c r="H24" s="598" t="s">
        <v>8859</v>
      </c>
      <c r="I24" s="376"/>
    </row>
    <row r="25" spans="1:9" x14ac:dyDescent="0.25">
      <c r="A25" s="376"/>
      <c r="B25" s="406">
        <v>55.76</v>
      </c>
      <c r="C25" s="376"/>
      <c r="D25" s="310" t="s">
        <v>2361</v>
      </c>
      <c r="E25" s="442">
        <v>36295</v>
      </c>
      <c r="F25" s="358">
        <v>1</v>
      </c>
      <c r="G25" s="401" t="s">
        <v>2489</v>
      </c>
      <c r="H25" s="922" t="s">
        <v>3197</v>
      </c>
    </row>
    <row r="26" spans="1:9" x14ac:dyDescent="0.25">
      <c r="A26" s="376"/>
      <c r="B26" s="406">
        <v>55.86</v>
      </c>
      <c r="C26" s="475"/>
      <c r="D26" s="310" t="s">
        <v>2388</v>
      </c>
      <c r="E26" s="442">
        <v>35895</v>
      </c>
      <c r="F26" s="358">
        <v>2</v>
      </c>
      <c r="G26" s="401" t="s">
        <v>2489</v>
      </c>
      <c r="H26" s="922" t="s">
        <v>3197</v>
      </c>
    </row>
    <row r="27" spans="1:9" x14ac:dyDescent="0.25">
      <c r="A27" s="376"/>
      <c r="B27" s="319">
        <v>56.06</v>
      </c>
      <c r="C27" s="376"/>
      <c r="D27" s="424" t="s">
        <v>1606</v>
      </c>
      <c r="E27" s="311" t="s">
        <v>6619</v>
      </c>
      <c r="F27" s="358">
        <v>9</v>
      </c>
      <c r="G27" s="320" t="s">
        <v>7</v>
      </c>
      <c r="H27" s="807" t="s">
        <v>6613</v>
      </c>
    </row>
    <row r="28" spans="1:9" x14ac:dyDescent="0.25">
      <c r="A28" s="376"/>
      <c r="B28" s="319">
        <v>56.24</v>
      </c>
      <c r="C28" s="549"/>
      <c r="D28" s="435" t="s">
        <v>2632</v>
      </c>
      <c r="E28" s="311" t="s">
        <v>8420</v>
      </c>
      <c r="F28" s="358">
        <v>3</v>
      </c>
      <c r="G28" s="380" t="s">
        <v>2489</v>
      </c>
      <c r="H28" s="559" t="s">
        <v>8365</v>
      </c>
    </row>
    <row r="29" spans="1:9" x14ac:dyDescent="0.25">
      <c r="A29" s="376"/>
      <c r="B29" s="549">
        <v>56.46</v>
      </c>
      <c r="C29" s="549"/>
      <c r="D29" s="435" t="s">
        <v>1608</v>
      </c>
      <c r="E29" s="311" t="s">
        <v>6621</v>
      </c>
      <c r="F29" s="549">
        <v>2</v>
      </c>
      <c r="G29" s="401" t="s">
        <v>1140</v>
      </c>
      <c r="H29" s="503" t="s">
        <v>7593</v>
      </c>
    </row>
    <row r="30" spans="1:9" x14ac:dyDescent="0.25">
      <c r="A30" s="376"/>
      <c r="B30" s="319">
        <v>56.9</v>
      </c>
      <c r="C30" s="549"/>
      <c r="D30" s="424" t="s">
        <v>2325</v>
      </c>
      <c r="E30" s="311" t="s">
        <v>8421</v>
      </c>
      <c r="F30" s="358">
        <v>4</v>
      </c>
      <c r="G30" s="380" t="s">
        <v>2489</v>
      </c>
      <c r="H30" s="559" t="s">
        <v>8365</v>
      </c>
    </row>
    <row r="31" spans="1:9" x14ac:dyDescent="0.25">
      <c r="A31" s="376"/>
      <c r="B31" s="319">
        <v>56.97</v>
      </c>
      <c r="C31" s="376"/>
      <c r="D31" s="435" t="s">
        <v>6620</v>
      </c>
      <c r="E31" s="311" t="s">
        <v>6621</v>
      </c>
      <c r="F31" s="358">
        <v>10</v>
      </c>
      <c r="G31" s="320" t="s">
        <v>7</v>
      </c>
      <c r="H31" s="807" t="s">
        <v>6613</v>
      </c>
    </row>
    <row r="32" spans="1:9" x14ac:dyDescent="0.25">
      <c r="A32" s="376"/>
      <c r="B32" s="406">
        <v>56.97</v>
      </c>
      <c r="C32" s="549"/>
      <c r="D32" s="491" t="s">
        <v>2632</v>
      </c>
      <c r="E32" s="467">
        <v>1998</v>
      </c>
      <c r="F32" s="401">
        <v>1</v>
      </c>
      <c r="G32" s="380" t="s">
        <v>2489</v>
      </c>
      <c r="H32" s="791" t="s">
        <v>7046</v>
      </c>
    </row>
    <row r="33" spans="1:9" x14ac:dyDescent="0.25">
      <c r="A33" s="376"/>
      <c r="B33" s="406">
        <v>57.15</v>
      </c>
      <c r="C33" s="376"/>
      <c r="D33" s="466" t="s">
        <v>2325</v>
      </c>
      <c r="E33" s="440">
        <v>35962</v>
      </c>
      <c r="F33" s="358">
        <v>3</v>
      </c>
      <c r="G33" s="401" t="s">
        <v>2489</v>
      </c>
      <c r="H33" s="922" t="s">
        <v>3197</v>
      </c>
    </row>
    <row r="34" spans="1:9" x14ac:dyDescent="0.25">
      <c r="A34" s="376"/>
      <c r="B34" s="549">
        <v>57.21</v>
      </c>
      <c r="C34" s="549"/>
      <c r="D34" s="548" t="s">
        <v>1357</v>
      </c>
      <c r="E34" s="927">
        <v>35331</v>
      </c>
      <c r="F34" s="549">
        <v>3</v>
      </c>
      <c r="G34" s="401" t="s">
        <v>1140</v>
      </c>
      <c r="H34" s="503" t="s">
        <v>7593</v>
      </c>
      <c r="I34" s="375"/>
    </row>
    <row r="35" spans="1:9" x14ac:dyDescent="0.25">
      <c r="A35" s="376"/>
      <c r="B35" s="406">
        <v>57.25</v>
      </c>
      <c r="C35" s="376"/>
      <c r="D35" s="466" t="s">
        <v>3343</v>
      </c>
      <c r="E35" s="440">
        <v>36101</v>
      </c>
      <c r="F35" s="358">
        <v>4</v>
      </c>
      <c r="G35" s="401" t="s">
        <v>2489</v>
      </c>
      <c r="H35" s="922" t="s">
        <v>3197</v>
      </c>
    </row>
    <row r="36" spans="1:9" x14ac:dyDescent="0.25">
      <c r="A36" s="376"/>
      <c r="B36" s="406">
        <v>57.37</v>
      </c>
      <c r="C36" s="549"/>
      <c r="D36" s="491" t="s">
        <v>2630</v>
      </c>
      <c r="E36" s="456">
        <v>36425</v>
      </c>
      <c r="F36" s="401">
        <v>2</v>
      </c>
      <c r="G36" s="380" t="s">
        <v>2489</v>
      </c>
      <c r="H36" s="791" t="s">
        <v>7046</v>
      </c>
    </row>
    <row r="37" spans="1:9" x14ac:dyDescent="0.25">
      <c r="A37" s="376"/>
      <c r="B37" s="406">
        <v>57.51</v>
      </c>
      <c r="C37" s="376"/>
      <c r="D37" s="310" t="s">
        <v>2632</v>
      </c>
      <c r="E37" s="442">
        <v>36047</v>
      </c>
      <c r="F37" s="358">
        <v>5</v>
      </c>
      <c r="G37" s="401" t="s">
        <v>2489</v>
      </c>
      <c r="H37" s="922" t="s">
        <v>3197</v>
      </c>
    </row>
    <row r="38" spans="1:9" x14ac:dyDescent="0.25">
      <c r="A38" s="376"/>
      <c r="B38" s="319">
        <v>57.53</v>
      </c>
      <c r="C38" s="549"/>
      <c r="D38" s="424" t="s">
        <v>2630</v>
      </c>
      <c r="E38" s="311" t="s">
        <v>8422</v>
      </c>
      <c r="F38" s="358">
        <v>5</v>
      </c>
      <c r="G38" s="380" t="s">
        <v>2489</v>
      </c>
      <c r="H38" s="559" t="s">
        <v>8365</v>
      </c>
    </row>
    <row r="39" spans="1:9" x14ac:dyDescent="0.25">
      <c r="A39" s="376"/>
      <c r="B39" s="406">
        <v>57.78</v>
      </c>
      <c r="C39" s="376"/>
      <c r="D39" s="435" t="s">
        <v>2630</v>
      </c>
      <c r="E39" s="440">
        <v>36425</v>
      </c>
      <c r="F39" s="358">
        <v>6</v>
      </c>
      <c r="G39" s="401" t="s">
        <v>2489</v>
      </c>
      <c r="H39" s="922" t="s">
        <v>3197</v>
      </c>
    </row>
    <row r="40" spans="1:9" x14ac:dyDescent="0.25">
      <c r="A40" s="376"/>
      <c r="B40" s="406">
        <v>57.85</v>
      </c>
      <c r="C40" s="376"/>
      <c r="D40" s="491" t="s">
        <v>2632</v>
      </c>
      <c r="E40" s="467">
        <v>1998</v>
      </c>
      <c r="F40" s="401">
        <v>1</v>
      </c>
      <c r="G40" s="401" t="s">
        <v>2489</v>
      </c>
      <c r="H40" s="922" t="s">
        <v>2490</v>
      </c>
    </row>
    <row r="41" spans="1:9" x14ac:dyDescent="0.25">
      <c r="A41" s="376"/>
      <c r="B41" s="406">
        <v>57.86</v>
      </c>
      <c r="C41" s="403"/>
      <c r="D41" s="491" t="s">
        <v>2607</v>
      </c>
      <c r="E41" s="456">
        <v>36361</v>
      </c>
      <c r="F41" s="401">
        <v>2</v>
      </c>
      <c r="G41" s="401" t="s">
        <v>2489</v>
      </c>
      <c r="H41" s="922" t="s">
        <v>2490</v>
      </c>
    </row>
    <row r="42" spans="1:9" x14ac:dyDescent="0.25">
      <c r="A42" s="376"/>
      <c r="B42" s="319">
        <v>57.91</v>
      </c>
      <c r="C42" s="549"/>
      <c r="D42" s="481" t="s">
        <v>3345</v>
      </c>
      <c r="E42" s="480" t="s">
        <v>8394</v>
      </c>
      <c r="F42" s="358">
        <v>6</v>
      </c>
      <c r="G42" s="380" t="s">
        <v>2489</v>
      </c>
      <c r="H42" s="559" t="s">
        <v>8365</v>
      </c>
    </row>
    <row r="43" spans="1:9" x14ac:dyDescent="0.25">
      <c r="A43" s="376"/>
      <c r="B43" s="549">
        <v>57.97</v>
      </c>
      <c r="C43" s="549"/>
      <c r="D43" s="548" t="s">
        <v>1609</v>
      </c>
      <c r="E43" s="708">
        <v>35373</v>
      </c>
      <c r="F43" s="549">
        <v>4</v>
      </c>
      <c r="G43" s="401" t="s">
        <v>1140</v>
      </c>
      <c r="H43" s="503" t="s">
        <v>7593</v>
      </c>
    </row>
    <row r="44" spans="1:9" x14ac:dyDescent="0.25">
      <c r="A44" s="376"/>
      <c r="B44" s="406">
        <v>58.16</v>
      </c>
      <c r="C44" s="825"/>
      <c r="D44" s="466" t="s">
        <v>1321</v>
      </c>
      <c r="E44" s="440">
        <v>35971</v>
      </c>
      <c r="F44" s="358">
        <v>7</v>
      </c>
      <c r="G44" s="401" t="s">
        <v>2489</v>
      </c>
      <c r="H44" s="922" t="s">
        <v>3197</v>
      </c>
      <c r="I44" s="120"/>
    </row>
    <row r="45" spans="1:9" x14ac:dyDescent="0.25">
      <c r="A45" s="376"/>
      <c r="B45" s="549">
        <v>58.24</v>
      </c>
      <c r="C45" s="549"/>
      <c r="D45" s="548" t="s">
        <v>7197</v>
      </c>
      <c r="E45" s="708">
        <v>35650</v>
      </c>
      <c r="F45" s="549">
        <v>5</v>
      </c>
      <c r="G45" s="401" t="s">
        <v>1140</v>
      </c>
      <c r="H45" s="503" t="s">
        <v>7593</v>
      </c>
      <c r="I45" s="120"/>
    </row>
    <row r="46" spans="1:9" x14ac:dyDescent="0.25">
      <c r="A46" s="376"/>
      <c r="B46" s="406">
        <v>58.31</v>
      </c>
      <c r="C46" s="376"/>
      <c r="D46" s="491" t="s">
        <v>2630</v>
      </c>
      <c r="E46" s="456">
        <v>36425</v>
      </c>
      <c r="F46" s="401">
        <v>3</v>
      </c>
      <c r="G46" s="401" t="s">
        <v>2489</v>
      </c>
      <c r="H46" s="922" t="s">
        <v>2490</v>
      </c>
      <c r="I46" s="120"/>
    </row>
    <row r="47" spans="1:9" x14ac:dyDescent="0.25">
      <c r="A47" s="376"/>
      <c r="B47" s="319">
        <v>58.46</v>
      </c>
      <c r="C47" s="376"/>
      <c r="D47" s="435" t="s">
        <v>1357</v>
      </c>
      <c r="E47" s="495">
        <v>1996</v>
      </c>
      <c r="F47" s="437">
        <v>6</v>
      </c>
      <c r="G47" s="401" t="s">
        <v>7</v>
      </c>
      <c r="H47" s="812">
        <v>42167</v>
      </c>
      <c r="I47" s="120"/>
    </row>
    <row r="48" spans="1:9" x14ac:dyDescent="0.25">
      <c r="A48" s="376"/>
      <c r="B48" s="406">
        <v>58.48</v>
      </c>
      <c r="C48" s="817"/>
      <c r="D48" s="310" t="s">
        <v>2728</v>
      </c>
      <c r="E48" s="442">
        <v>35815</v>
      </c>
      <c r="F48" s="358">
        <v>8</v>
      </c>
      <c r="G48" s="401" t="s">
        <v>2489</v>
      </c>
      <c r="H48" s="922" t="s">
        <v>3197</v>
      </c>
      <c r="I48" s="120"/>
    </row>
    <row r="49" spans="1:10" x14ac:dyDescent="0.25">
      <c r="A49" s="376"/>
      <c r="B49" s="319">
        <v>58.56</v>
      </c>
      <c r="C49" s="549"/>
      <c r="D49" s="424" t="s">
        <v>1321</v>
      </c>
      <c r="E49" s="311" t="s">
        <v>8391</v>
      </c>
      <c r="F49" s="358">
        <v>7</v>
      </c>
      <c r="G49" s="380" t="s">
        <v>2489</v>
      </c>
      <c r="H49" s="559" t="s">
        <v>8365</v>
      </c>
      <c r="I49" s="120"/>
      <c r="J49" s="120"/>
    </row>
    <row r="50" spans="1:10" x14ac:dyDescent="0.25">
      <c r="A50" s="376"/>
      <c r="B50" s="406">
        <v>58.67</v>
      </c>
      <c r="C50" s="549"/>
      <c r="D50" s="491" t="s">
        <v>7197</v>
      </c>
      <c r="E50" s="456">
        <v>35650</v>
      </c>
      <c r="F50" s="401">
        <v>1</v>
      </c>
      <c r="G50" s="380" t="s">
        <v>2489</v>
      </c>
      <c r="H50" s="791" t="s">
        <v>7046</v>
      </c>
      <c r="I50" s="120"/>
      <c r="J50" s="120"/>
    </row>
    <row r="51" spans="1:10" x14ac:dyDescent="0.25">
      <c r="A51" s="376"/>
      <c r="B51" s="406">
        <v>58.8</v>
      </c>
      <c r="C51" s="376"/>
      <c r="D51" s="491" t="s">
        <v>2728</v>
      </c>
      <c r="E51" s="456">
        <v>35815</v>
      </c>
      <c r="F51" s="401">
        <v>4</v>
      </c>
      <c r="G51" s="401" t="s">
        <v>2489</v>
      </c>
      <c r="H51" s="922" t="s">
        <v>2490</v>
      </c>
      <c r="I51" s="120"/>
      <c r="J51" s="120"/>
    </row>
    <row r="52" spans="1:10" x14ac:dyDescent="0.25">
      <c r="A52" s="376"/>
      <c r="B52" s="406">
        <v>58.97</v>
      </c>
      <c r="C52" s="376"/>
      <c r="D52" s="466" t="s">
        <v>3344</v>
      </c>
      <c r="E52" s="440">
        <v>36192</v>
      </c>
      <c r="F52" s="358">
        <v>9</v>
      </c>
      <c r="G52" s="401" t="s">
        <v>2489</v>
      </c>
      <c r="H52" s="922" t="s">
        <v>3197</v>
      </c>
      <c r="I52" s="120"/>
    </row>
    <row r="53" spans="1:10" x14ac:dyDescent="0.25">
      <c r="A53" s="376"/>
      <c r="B53" s="407">
        <v>58.99</v>
      </c>
      <c r="C53" s="722"/>
      <c r="D53" s="435" t="s">
        <v>131</v>
      </c>
      <c r="E53" s="358">
        <v>1998</v>
      </c>
      <c r="F53" s="407">
        <v>1</v>
      </c>
      <c r="G53" s="401" t="s">
        <v>1140</v>
      </c>
      <c r="H53" s="503" t="s">
        <v>2838</v>
      </c>
      <c r="I53" s="120"/>
    </row>
    <row r="54" spans="1:10" x14ac:dyDescent="0.25">
      <c r="A54" s="376"/>
      <c r="B54" s="319">
        <v>59.66</v>
      </c>
      <c r="C54" s="376"/>
      <c r="D54" s="435" t="s">
        <v>1357</v>
      </c>
      <c r="E54" s="311" t="s">
        <v>6622</v>
      </c>
      <c r="F54" s="358">
        <v>11</v>
      </c>
      <c r="G54" s="320" t="s">
        <v>7</v>
      </c>
      <c r="H54" s="807" t="s">
        <v>6613</v>
      </c>
      <c r="I54" s="120"/>
    </row>
    <row r="55" spans="1:10" x14ac:dyDescent="0.25">
      <c r="A55" s="376"/>
      <c r="B55" s="319">
        <v>59.75</v>
      </c>
      <c r="C55" s="549"/>
      <c r="D55" s="424" t="s">
        <v>3344</v>
      </c>
      <c r="E55" s="311" t="s">
        <v>1766</v>
      </c>
      <c r="F55" s="358">
        <v>8</v>
      </c>
      <c r="G55" s="380" t="s">
        <v>2489</v>
      </c>
      <c r="H55" s="559" t="s">
        <v>8365</v>
      </c>
      <c r="I55" s="120"/>
    </row>
    <row r="56" spans="1:10" x14ac:dyDescent="0.25">
      <c r="A56" s="376"/>
      <c r="B56" s="406">
        <v>59.94</v>
      </c>
      <c r="C56" s="403"/>
      <c r="D56" s="491" t="s">
        <v>2732</v>
      </c>
      <c r="E56" s="456">
        <v>35607</v>
      </c>
      <c r="F56" s="545"/>
      <c r="G56" s="401" t="s">
        <v>2489</v>
      </c>
      <c r="H56" s="922" t="s">
        <v>2490</v>
      </c>
      <c r="I56" s="120"/>
    </row>
    <row r="57" spans="1:10" x14ac:dyDescent="0.25">
      <c r="A57" s="376"/>
      <c r="B57" s="319" t="s">
        <v>6624</v>
      </c>
      <c r="C57" s="319"/>
      <c r="D57" s="424" t="s">
        <v>1750</v>
      </c>
      <c r="E57" s="311" t="s">
        <v>1699</v>
      </c>
      <c r="F57" s="358">
        <v>12</v>
      </c>
      <c r="G57" s="320" t="s">
        <v>7</v>
      </c>
      <c r="H57" s="807" t="s">
        <v>6613</v>
      </c>
      <c r="I57" s="120"/>
    </row>
    <row r="58" spans="1:10" x14ac:dyDescent="0.25">
      <c r="A58" s="376"/>
      <c r="B58" s="319" t="s">
        <v>8426</v>
      </c>
      <c r="C58" s="549"/>
      <c r="D58" s="435" t="s">
        <v>8423</v>
      </c>
      <c r="E58" s="311" t="s">
        <v>8424</v>
      </c>
      <c r="F58" s="358">
        <v>9</v>
      </c>
      <c r="G58" s="380" t="s">
        <v>2489</v>
      </c>
      <c r="H58" s="559" t="s">
        <v>8365</v>
      </c>
      <c r="I58" s="120"/>
    </row>
    <row r="59" spans="1:10" x14ac:dyDescent="0.25">
      <c r="A59" s="376"/>
      <c r="B59" s="407" t="s">
        <v>2936</v>
      </c>
      <c r="C59" s="376"/>
      <c r="D59" s="435" t="s">
        <v>2932</v>
      </c>
      <c r="E59" s="358">
        <v>1998</v>
      </c>
      <c r="F59" s="407">
        <v>2</v>
      </c>
      <c r="G59" s="401" t="s">
        <v>1140</v>
      </c>
      <c r="H59" s="503" t="s">
        <v>2838</v>
      </c>
      <c r="I59" s="120"/>
    </row>
    <row r="60" spans="1:10" x14ac:dyDescent="0.25">
      <c r="A60" s="376"/>
      <c r="B60" s="319" t="s">
        <v>6625</v>
      </c>
      <c r="C60" s="376"/>
      <c r="D60" s="424" t="s">
        <v>3571</v>
      </c>
      <c r="E60" s="311" t="s">
        <v>6623</v>
      </c>
      <c r="F60" s="358">
        <v>13</v>
      </c>
      <c r="G60" s="320" t="s">
        <v>7</v>
      </c>
      <c r="H60" s="807" t="s">
        <v>6613</v>
      </c>
      <c r="I60" s="120"/>
    </row>
    <row r="61" spans="1:10" x14ac:dyDescent="0.25">
      <c r="A61" s="376"/>
      <c r="B61" s="407" t="s">
        <v>2937</v>
      </c>
      <c r="C61" s="376"/>
      <c r="D61" s="435" t="s">
        <v>2882</v>
      </c>
      <c r="E61" s="358">
        <v>1998</v>
      </c>
      <c r="F61" s="407">
        <v>3</v>
      </c>
      <c r="G61" s="401" t="s">
        <v>1140</v>
      </c>
      <c r="H61" s="503" t="s">
        <v>2838</v>
      </c>
      <c r="I61" s="120"/>
    </row>
    <row r="62" spans="1:10" x14ac:dyDescent="0.25">
      <c r="A62" s="376"/>
      <c r="B62" s="406" t="s">
        <v>4997</v>
      </c>
      <c r="C62" s="376"/>
      <c r="D62" s="486" t="s">
        <v>4944</v>
      </c>
      <c r="E62" s="567">
        <v>2001</v>
      </c>
      <c r="F62" s="437">
        <v>1</v>
      </c>
      <c r="G62" s="380" t="s">
        <v>1140</v>
      </c>
      <c r="H62" s="791" t="s">
        <v>4877</v>
      </c>
      <c r="I62" s="120"/>
    </row>
    <row r="63" spans="1:10" x14ac:dyDescent="0.25">
      <c r="A63" s="376"/>
      <c r="B63" s="652" t="s">
        <v>3572</v>
      </c>
      <c r="C63" s="376"/>
      <c r="D63" s="452" t="s">
        <v>3571</v>
      </c>
      <c r="E63" s="456">
        <v>35149</v>
      </c>
      <c r="F63" s="407">
        <v>1</v>
      </c>
      <c r="G63" s="401" t="s">
        <v>7</v>
      </c>
      <c r="H63" s="812">
        <v>42143</v>
      </c>
    </row>
    <row r="64" spans="1:10" x14ac:dyDescent="0.25">
      <c r="A64" s="376"/>
      <c r="B64" s="406" t="s">
        <v>3347</v>
      </c>
      <c r="C64" s="376"/>
      <c r="D64" s="310" t="s">
        <v>3345</v>
      </c>
      <c r="E64" s="442">
        <v>36278</v>
      </c>
      <c r="F64" s="358">
        <v>10</v>
      </c>
      <c r="G64" s="401" t="s">
        <v>2489</v>
      </c>
      <c r="H64" s="922" t="s">
        <v>3197</v>
      </c>
    </row>
    <row r="65" spans="1:9" x14ac:dyDescent="0.25">
      <c r="A65" s="376"/>
      <c r="B65" s="407" t="s">
        <v>2938</v>
      </c>
      <c r="C65" s="376"/>
      <c r="D65" s="435" t="s">
        <v>2933</v>
      </c>
      <c r="E65" s="358">
        <v>1999</v>
      </c>
      <c r="F65" s="407">
        <v>4</v>
      </c>
      <c r="G65" s="401" t="s">
        <v>1140</v>
      </c>
      <c r="H65" s="503" t="s">
        <v>2838</v>
      </c>
    </row>
    <row r="66" spans="1:9" x14ac:dyDescent="0.25">
      <c r="A66" s="376"/>
      <c r="B66" s="406" t="s">
        <v>7109</v>
      </c>
      <c r="C66" s="549"/>
      <c r="D66" s="491" t="s">
        <v>2625</v>
      </c>
      <c r="E66" s="467">
        <v>1998</v>
      </c>
      <c r="F66" s="401">
        <v>3</v>
      </c>
      <c r="G66" s="380" t="s">
        <v>2489</v>
      </c>
      <c r="H66" s="791" t="s">
        <v>7046</v>
      </c>
    </row>
    <row r="67" spans="1:9" x14ac:dyDescent="0.25">
      <c r="A67" s="376"/>
      <c r="B67" s="406" t="s">
        <v>4998</v>
      </c>
      <c r="C67" s="376"/>
      <c r="D67" s="486" t="s">
        <v>2851</v>
      </c>
      <c r="E67" s="487">
        <v>36565</v>
      </c>
      <c r="F67" s="437">
        <v>2</v>
      </c>
      <c r="G67" s="380" t="s">
        <v>1140</v>
      </c>
      <c r="H67" s="791" t="s">
        <v>4877</v>
      </c>
    </row>
    <row r="68" spans="1:9" x14ac:dyDescent="0.25">
      <c r="A68" s="376"/>
      <c r="B68" s="319" t="s">
        <v>8427</v>
      </c>
      <c r="C68" s="549"/>
      <c r="D68" s="481" t="s">
        <v>3560</v>
      </c>
      <c r="E68" s="480" t="s">
        <v>8425</v>
      </c>
      <c r="F68" s="358">
        <v>10</v>
      </c>
      <c r="G68" s="380" t="s">
        <v>2489</v>
      </c>
      <c r="H68" s="559" t="s">
        <v>8365</v>
      </c>
    </row>
    <row r="69" spans="1:9" x14ac:dyDescent="0.25">
      <c r="A69" s="376"/>
      <c r="B69" s="406" t="s">
        <v>8909</v>
      </c>
      <c r="C69" s="549"/>
      <c r="D69" s="485" t="s">
        <v>3560</v>
      </c>
      <c r="E69" s="401">
        <v>1998</v>
      </c>
      <c r="F69" s="401">
        <v>1</v>
      </c>
      <c r="G69" s="380" t="s">
        <v>7</v>
      </c>
      <c r="H69" s="318">
        <v>42187</v>
      </c>
      <c r="I69" s="376"/>
    </row>
    <row r="70" spans="1:9" x14ac:dyDescent="0.25">
      <c r="A70" s="376"/>
      <c r="B70" s="407" t="s">
        <v>2939</v>
      </c>
      <c r="C70" s="722"/>
      <c r="D70" s="424" t="s">
        <v>2881</v>
      </c>
      <c r="E70" s="358">
        <v>1998</v>
      </c>
      <c r="F70" s="407">
        <v>5</v>
      </c>
      <c r="G70" s="401" t="s">
        <v>1140</v>
      </c>
      <c r="H70" s="503" t="s">
        <v>2838</v>
      </c>
    </row>
    <row r="71" spans="1:9" x14ac:dyDescent="0.25">
      <c r="A71" s="376"/>
      <c r="B71" s="406" t="s">
        <v>3348</v>
      </c>
      <c r="C71" s="376"/>
      <c r="D71" s="310" t="s">
        <v>1342</v>
      </c>
      <c r="E71" s="442">
        <v>36506</v>
      </c>
      <c r="F71" s="358">
        <v>11</v>
      </c>
      <c r="G71" s="401" t="s">
        <v>2489</v>
      </c>
      <c r="H71" s="922" t="s">
        <v>3197</v>
      </c>
    </row>
    <row r="72" spans="1:9" x14ac:dyDescent="0.25">
      <c r="A72" s="376"/>
      <c r="B72" s="406" t="s">
        <v>7110</v>
      </c>
      <c r="C72" s="549"/>
      <c r="D72" s="491" t="s">
        <v>2731</v>
      </c>
      <c r="E72" s="456">
        <v>36170</v>
      </c>
      <c r="F72" s="401">
        <v>4</v>
      </c>
      <c r="G72" s="380" t="s">
        <v>2489</v>
      </c>
      <c r="H72" s="791" t="s">
        <v>7046</v>
      </c>
    </row>
    <row r="73" spans="1:9" x14ac:dyDescent="0.25">
      <c r="A73" s="376"/>
      <c r="B73" s="406" t="s">
        <v>3349</v>
      </c>
      <c r="C73" s="376"/>
      <c r="D73" s="310" t="s">
        <v>3346</v>
      </c>
      <c r="E73" s="442">
        <v>35956</v>
      </c>
      <c r="F73" s="358">
        <v>12</v>
      </c>
      <c r="G73" s="401" t="s">
        <v>2489</v>
      </c>
      <c r="H73" s="922" t="s">
        <v>3197</v>
      </c>
    </row>
    <row r="74" spans="1:9" x14ac:dyDescent="0.25">
      <c r="A74" s="376"/>
      <c r="B74" s="406" t="s">
        <v>7111</v>
      </c>
      <c r="C74" s="549"/>
      <c r="D74" s="491" t="s">
        <v>2730</v>
      </c>
      <c r="E74" s="456">
        <v>36385</v>
      </c>
      <c r="F74" s="401">
        <v>5</v>
      </c>
      <c r="G74" s="380" t="s">
        <v>2489</v>
      </c>
      <c r="H74" s="791" t="s">
        <v>7046</v>
      </c>
    </row>
    <row r="75" spans="1:9" x14ac:dyDescent="0.25">
      <c r="A75" s="376"/>
      <c r="B75" s="406" t="s">
        <v>2733</v>
      </c>
      <c r="C75" s="376"/>
      <c r="D75" s="491" t="s">
        <v>2729</v>
      </c>
      <c r="E75" s="456">
        <v>36226</v>
      </c>
      <c r="F75" s="401">
        <v>5</v>
      </c>
      <c r="G75" s="401" t="s">
        <v>2489</v>
      </c>
      <c r="H75" s="922" t="s">
        <v>2490</v>
      </c>
    </row>
    <row r="76" spans="1:9" x14ac:dyDescent="0.25">
      <c r="A76" s="376"/>
      <c r="B76" s="406" t="s">
        <v>4999</v>
      </c>
      <c r="C76" s="376"/>
      <c r="D76" s="317" t="s">
        <v>4994</v>
      </c>
      <c r="E76" s="439">
        <v>36656</v>
      </c>
      <c r="F76" s="437">
        <v>3</v>
      </c>
      <c r="G76" s="380" t="s">
        <v>1140</v>
      </c>
      <c r="H76" s="791" t="s">
        <v>4877</v>
      </c>
    </row>
    <row r="77" spans="1:9" x14ac:dyDescent="0.25">
      <c r="A77" s="376"/>
      <c r="B77" s="406" t="s">
        <v>2736</v>
      </c>
      <c r="C77" s="376"/>
      <c r="D77" s="491" t="s">
        <v>2639</v>
      </c>
      <c r="E77" s="467">
        <v>2000</v>
      </c>
      <c r="F77" s="358"/>
      <c r="G77" s="401" t="s">
        <v>2489</v>
      </c>
      <c r="H77" s="922" t="s">
        <v>2490</v>
      </c>
    </row>
    <row r="78" spans="1:9" x14ac:dyDescent="0.25">
      <c r="A78" s="376"/>
      <c r="B78" s="406" t="s">
        <v>5000</v>
      </c>
      <c r="C78" s="376"/>
      <c r="D78" s="310" t="s">
        <v>4904</v>
      </c>
      <c r="E78" s="453">
        <v>36748</v>
      </c>
      <c r="F78" s="437">
        <v>4</v>
      </c>
      <c r="G78" s="380" t="s">
        <v>1140</v>
      </c>
      <c r="H78" s="791" t="s">
        <v>4877</v>
      </c>
    </row>
    <row r="79" spans="1:9" x14ac:dyDescent="0.25">
      <c r="A79" s="376"/>
      <c r="B79" s="406" t="s">
        <v>2734</v>
      </c>
      <c r="C79" s="376"/>
      <c r="D79" s="491" t="s">
        <v>2731</v>
      </c>
      <c r="E79" s="456">
        <v>36170</v>
      </c>
      <c r="F79" s="401">
        <v>6</v>
      </c>
      <c r="G79" s="401" t="s">
        <v>2489</v>
      </c>
      <c r="H79" s="922" t="s">
        <v>2490</v>
      </c>
    </row>
    <row r="80" spans="1:9" x14ac:dyDescent="0.25">
      <c r="A80" s="376"/>
      <c r="B80" s="407" t="s">
        <v>2940</v>
      </c>
      <c r="C80" s="817"/>
      <c r="D80" s="354" t="s">
        <v>2934</v>
      </c>
      <c r="E80" s="401">
        <v>1999</v>
      </c>
      <c r="F80" s="407">
        <v>6</v>
      </c>
      <c r="G80" s="401" t="s">
        <v>1140</v>
      </c>
      <c r="H80" s="503" t="s">
        <v>2838</v>
      </c>
    </row>
    <row r="81" spans="1:9" x14ac:dyDescent="0.25">
      <c r="A81" s="376"/>
      <c r="B81" s="406" t="s">
        <v>5004</v>
      </c>
      <c r="C81" s="376"/>
      <c r="D81" s="310" t="s">
        <v>4948</v>
      </c>
      <c r="E81" s="453">
        <v>36441</v>
      </c>
      <c r="F81" s="407" t="s">
        <v>15</v>
      </c>
      <c r="G81" s="380" t="s">
        <v>1140</v>
      </c>
      <c r="H81" s="791" t="s">
        <v>4877</v>
      </c>
    </row>
    <row r="82" spans="1:9" x14ac:dyDescent="0.25">
      <c r="A82" s="376"/>
      <c r="B82" s="406" t="s">
        <v>2735</v>
      </c>
      <c r="C82" s="376"/>
      <c r="D82" s="491" t="s">
        <v>2730</v>
      </c>
      <c r="E82" s="456">
        <v>36385</v>
      </c>
      <c r="F82" s="401">
        <v>8</v>
      </c>
      <c r="G82" s="401" t="s">
        <v>2489</v>
      </c>
      <c r="H82" s="922" t="s">
        <v>2490</v>
      </c>
    </row>
    <row r="83" spans="1:9" x14ac:dyDescent="0.25">
      <c r="A83" s="376"/>
      <c r="B83" s="407" t="s">
        <v>2941</v>
      </c>
      <c r="C83" s="826"/>
      <c r="D83" s="354" t="s">
        <v>2935</v>
      </c>
      <c r="E83" s="401">
        <v>1999</v>
      </c>
      <c r="F83" s="407">
        <v>7</v>
      </c>
      <c r="G83" s="401" t="s">
        <v>1140</v>
      </c>
      <c r="H83" s="503" t="s">
        <v>2838</v>
      </c>
    </row>
    <row r="84" spans="1:9" x14ac:dyDescent="0.25">
      <c r="A84" s="376"/>
      <c r="B84" s="406" t="s">
        <v>5001</v>
      </c>
      <c r="C84" s="376"/>
      <c r="D84" s="310" t="s">
        <v>4995</v>
      </c>
      <c r="E84" s="453">
        <v>37203</v>
      </c>
      <c r="F84" s="437">
        <v>5</v>
      </c>
      <c r="G84" s="380" t="s">
        <v>1140</v>
      </c>
      <c r="H84" s="791" t="s">
        <v>4877</v>
      </c>
    </row>
    <row r="85" spans="1:9" x14ac:dyDescent="0.25">
      <c r="A85" s="376"/>
      <c r="B85" s="319" t="s">
        <v>8428</v>
      </c>
      <c r="C85" s="549"/>
      <c r="D85" s="354" t="s">
        <v>1342</v>
      </c>
      <c r="E85" s="425" t="s">
        <v>8407</v>
      </c>
      <c r="F85" s="358">
        <v>11</v>
      </c>
      <c r="G85" s="380" t="s">
        <v>2489</v>
      </c>
      <c r="H85" s="559" t="s">
        <v>8365</v>
      </c>
    </row>
    <row r="86" spans="1:9" x14ac:dyDescent="0.25">
      <c r="A86" s="376"/>
      <c r="B86" s="319" t="s">
        <v>8429</v>
      </c>
      <c r="C86" s="549"/>
      <c r="D86" s="435" t="s">
        <v>2880</v>
      </c>
      <c r="E86" s="311" t="s">
        <v>8399</v>
      </c>
      <c r="F86" s="358">
        <v>12</v>
      </c>
      <c r="G86" s="380" t="s">
        <v>2489</v>
      </c>
      <c r="H86" s="559" t="s">
        <v>8365</v>
      </c>
    </row>
    <row r="87" spans="1:9" x14ac:dyDescent="0.25">
      <c r="A87" s="376"/>
      <c r="B87" s="406" t="s">
        <v>5002</v>
      </c>
      <c r="C87" s="376"/>
      <c r="D87" s="310" t="s">
        <v>4996</v>
      </c>
      <c r="E87" s="453">
        <v>36690</v>
      </c>
      <c r="F87" s="437">
        <v>6</v>
      </c>
      <c r="G87" s="380" t="s">
        <v>1140</v>
      </c>
      <c r="H87" s="791" t="s">
        <v>4877</v>
      </c>
    </row>
    <row r="88" spans="1:9" x14ac:dyDescent="0.25">
      <c r="A88" s="376"/>
      <c r="B88" s="406" t="s">
        <v>5003</v>
      </c>
      <c r="C88" s="376"/>
      <c r="D88" s="310" t="s">
        <v>4954</v>
      </c>
      <c r="E88" s="453">
        <v>37365</v>
      </c>
      <c r="F88" s="437">
        <v>7</v>
      </c>
      <c r="G88" s="380" t="s">
        <v>1140</v>
      </c>
      <c r="H88" s="791" t="s">
        <v>4877</v>
      </c>
    </row>
    <row r="89" spans="1:9" x14ac:dyDescent="0.25">
      <c r="A89" s="376"/>
      <c r="B89" s="319"/>
      <c r="C89" s="319"/>
      <c r="D89" s="363"/>
      <c r="E89" s="388"/>
      <c r="F89" s="437"/>
      <c r="G89" s="408"/>
      <c r="H89" s="791"/>
    </row>
    <row r="90" spans="1:9" x14ac:dyDescent="0.25">
      <c r="B90" s="242"/>
      <c r="C90" s="120"/>
      <c r="D90" s="1288" t="s">
        <v>176</v>
      </c>
      <c r="E90" s="1288"/>
      <c r="F90" s="1288"/>
      <c r="G90" s="1288"/>
      <c r="H90" s="1009"/>
    </row>
    <row r="91" spans="1:9" x14ac:dyDescent="0.25">
      <c r="A91" s="376"/>
      <c r="B91" s="528">
        <v>51.2</v>
      </c>
      <c r="C91" s="409"/>
      <c r="D91" s="424" t="s">
        <v>1599</v>
      </c>
      <c r="E91" s="311" t="s">
        <v>1610</v>
      </c>
      <c r="F91" s="358">
        <v>1</v>
      </c>
      <c r="G91" s="401" t="s">
        <v>1140</v>
      </c>
      <c r="H91" s="559" t="s">
        <v>5318</v>
      </c>
      <c r="I91" s="375"/>
    </row>
    <row r="92" spans="1:9" x14ac:dyDescent="0.25">
      <c r="A92" s="376"/>
      <c r="B92" s="703">
        <v>51.9</v>
      </c>
      <c r="C92" s="376"/>
      <c r="D92" s="424" t="s">
        <v>1599</v>
      </c>
      <c r="E92" s="453">
        <v>32514</v>
      </c>
      <c r="F92" s="408">
        <v>1</v>
      </c>
      <c r="G92" s="401" t="s">
        <v>1140</v>
      </c>
      <c r="H92" s="503" t="s">
        <v>1557</v>
      </c>
      <c r="I92" s="375"/>
    </row>
    <row r="93" spans="1:9" x14ac:dyDescent="0.25">
      <c r="A93" s="376"/>
      <c r="B93" s="528">
        <v>52.2</v>
      </c>
      <c r="C93" s="406"/>
      <c r="D93" s="434" t="s">
        <v>1604</v>
      </c>
      <c r="E93" s="311" t="s">
        <v>1616</v>
      </c>
      <c r="F93" s="358">
        <v>2</v>
      </c>
      <c r="G93" s="401" t="s">
        <v>1140</v>
      </c>
      <c r="H93" s="559" t="s">
        <v>5318</v>
      </c>
      <c r="I93" s="375"/>
    </row>
    <row r="94" spans="1:9" x14ac:dyDescent="0.25">
      <c r="A94" s="376"/>
      <c r="B94" s="528">
        <v>52.2</v>
      </c>
      <c r="C94" s="409"/>
      <c r="D94" s="452" t="s">
        <v>1601</v>
      </c>
      <c r="E94" s="311" t="s">
        <v>1613</v>
      </c>
      <c r="F94" s="358">
        <v>3</v>
      </c>
      <c r="G94" s="401" t="s">
        <v>1140</v>
      </c>
      <c r="H94" s="559" t="s">
        <v>5318</v>
      </c>
      <c r="I94" s="375"/>
    </row>
    <row r="95" spans="1:9" x14ac:dyDescent="0.25">
      <c r="A95" s="376"/>
      <c r="B95" s="703">
        <v>52.3</v>
      </c>
      <c r="C95" s="376"/>
      <c r="D95" s="424" t="s">
        <v>1600</v>
      </c>
      <c r="E95" s="453">
        <v>32289</v>
      </c>
      <c r="F95" s="408">
        <v>2</v>
      </c>
      <c r="G95" s="401" t="s">
        <v>1140</v>
      </c>
      <c r="H95" s="503" t="s">
        <v>1557</v>
      </c>
      <c r="I95" s="375"/>
    </row>
    <row r="96" spans="1:9" x14ac:dyDescent="0.25">
      <c r="A96" s="376"/>
      <c r="B96" s="528">
        <v>52.6</v>
      </c>
      <c r="C96" s="409"/>
      <c r="D96" s="424" t="s">
        <v>126</v>
      </c>
      <c r="E96" s="311" t="s">
        <v>1612</v>
      </c>
      <c r="F96" s="358">
        <v>4</v>
      </c>
      <c r="G96" s="401" t="s">
        <v>1140</v>
      </c>
      <c r="H96" s="559" t="s">
        <v>5318</v>
      </c>
      <c r="I96" s="375"/>
    </row>
    <row r="97" spans="1:9" x14ac:dyDescent="0.25">
      <c r="A97" s="376"/>
      <c r="B97" s="528">
        <v>52.8</v>
      </c>
      <c r="C97" s="319"/>
      <c r="D97" s="435" t="s">
        <v>126</v>
      </c>
      <c r="E97" s="453">
        <v>34079</v>
      </c>
      <c r="F97" s="437">
        <v>3</v>
      </c>
      <c r="G97" s="408" t="s">
        <v>1140</v>
      </c>
      <c r="H97" s="791" t="s">
        <v>1557</v>
      </c>
      <c r="I97" s="375"/>
    </row>
    <row r="98" spans="1:9" x14ac:dyDescent="0.25">
      <c r="A98" s="376"/>
      <c r="B98" s="528">
        <v>52.9</v>
      </c>
      <c r="C98" s="409"/>
      <c r="D98" s="452" t="s">
        <v>1600</v>
      </c>
      <c r="E98" s="311" t="s">
        <v>1611</v>
      </c>
      <c r="F98" s="358">
        <v>5</v>
      </c>
      <c r="G98" s="401" t="s">
        <v>1140</v>
      </c>
      <c r="H98" s="559" t="s">
        <v>5318</v>
      </c>
      <c r="I98" s="375"/>
    </row>
    <row r="99" spans="1:9" x14ac:dyDescent="0.25">
      <c r="A99" s="376"/>
      <c r="B99" s="692">
        <v>53.2</v>
      </c>
      <c r="C99" s="376"/>
      <c r="D99" s="435" t="s">
        <v>1601</v>
      </c>
      <c r="E99" s="453">
        <v>32738</v>
      </c>
      <c r="F99" s="358">
        <v>4</v>
      </c>
      <c r="G99" s="408" t="s">
        <v>1140</v>
      </c>
      <c r="H99" s="791" t="s">
        <v>1557</v>
      </c>
      <c r="I99" s="375"/>
    </row>
    <row r="100" spans="1:9" x14ac:dyDescent="0.25">
      <c r="A100" s="376"/>
      <c r="B100" s="528">
        <v>53.3</v>
      </c>
      <c r="C100" s="319"/>
      <c r="D100" s="934" t="s">
        <v>1602</v>
      </c>
      <c r="E100" s="439">
        <v>34837</v>
      </c>
      <c r="F100" s="437">
        <v>5</v>
      </c>
      <c r="G100" s="408" t="s">
        <v>1140</v>
      </c>
      <c r="H100" s="791" t="s">
        <v>1557</v>
      </c>
      <c r="I100" s="375"/>
    </row>
    <row r="101" spans="1:9" x14ac:dyDescent="0.25">
      <c r="A101" s="376"/>
      <c r="B101" s="703">
        <v>53.4</v>
      </c>
      <c r="C101" s="376"/>
      <c r="D101" s="424" t="s">
        <v>1603</v>
      </c>
      <c r="E101" s="311" t="s">
        <v>1615</v>
      </c>
      <c r="F101" s="408">
        <v>6</v>
      </c>
      <c r="G101" s="401" t="s">
        <v>1140</v>
      </c>
      <c r="H101" s="503" t="s">
        <v>1557</v>
      </c>
      <c r="I101" s="375"/>
    </row>
    <row r="102" spans="1:9" x14ac:dyDescent="0.25">
      <c r="A102" s="376"/>
      <c r="B102" s="528">
        <v>53.9</v>
      </c>
      <c r="C102" s="409"/>
      <c r="D102" s="441" t="s">
        <v>1605</v>
      </c>
      <c r="E102" s="480" t="s">
        <v>5320</v>
      </c>
      <c r="F102" s="358">
        <v>6</v>
      </c>
      <c r="G102" s="401" t="s">
        <v>1140</v>
      </c>
      <c r="H102" s="559" t="s">
        <v>5318</v>
      </c>
      <c r="I102" s="375"/>
    </row>
    <row r="103" spans="1:9" x14ac:dyDescent="0.25">
      <c r="A103" s="376"/>
      <c r="B103" s="528">
        <v>54.2</v>
      </c>
      <c r="C103" s="319"/>
      <c r="D103" s="424" t="s">
        <v>1356</v>
      </c>
      <c r="E103" s="311" t="s">
        <v>5356</v>
      </c>
      <c r="F103" s="358">
        <v>7</v>
      </c>
      <c r="G103" s="401" t="s">
        <v>1140</v>
      </c>
      <c r="H103" s="559" t="s">
        <v>5318</v>
      </c>
      <c r="I103" s="375"/>
    </row>
    <row r="104" spans="1:9" x14ac:dyDescent="0.25">
      <c r="A104" s="376"/>
      <c r="B104" s="652">
        <v>54.3</v>
      </c>
      <c r="C104" s="376"/>
      <c r="D104" s="452" t="s">
        <v>1604</v>
      </c>
      <c r="E104" s="456">
        <v>33671</v>
      </c>
      <c r="F104" s="407">
        <v>7</v>
      </c>
      <c r="G104" s="399" t="s">
        <v>1140</v>
      </c>
      <c r="H104" s="791" t="s">
        <v>1557</v>
      </c>
      <c r="I104" s="375"/>
    </row>
    <row r="105" spans="1:9" x14ac:dyDescent="0.25">
      <c r="A105" s="376"/>
      <c r="B105" s="692">
        <v>54.7</v>
      </c>
      <c r="C105" s="376"/>
      <c r="D105" s="424" t="s">
        <v>1605</v>
      </c>
      <c r="E105" s="311" t="s">
        <v>1617</v>
      </c>
      <c r="F105" s="437">
        <v>8</v>
      </c>
      <c r="G105" s="387" t="s">
        <v>1140</v>
      </c>
      <c r="H105" s="905" t="s">
        <v>1557</v>
      </c>
      <c r="I105" s="375"/>
    </row>
    <row r="106" spans="1:9" x14ac:dyDescent="0.25">
      <c r="A106" s="376"/>
      <c r="B106" s="703">
        <v>55.4</v>
      </c>
      <c r="C106" s="376"/>
      <c r="D106" s="424" t="s">
        <v>1606</v>
      </c>
      <c r="E106" s="453">
        <v>35585</v>
      </c>
      <c r="F106" s="408">
        <v>9</v>
      </c>
      <c r="G106" s="401" t="s">
        <v>1140</v>
      </c>
      <c r="H106" s="503" t="s">
        <v>1557</v>
      </c>
      <c r="I106" s="375"/>
    </row>
    <row r="107" spans="1:9" x14ac:dyDescent="0.25">
      <c r="A107" s="376"/>
      <c r="B107" s="528">
        <v>55.6</v>
      </c>
      <c r="C107" s="409"/>
      <c r="D107" s="424" t="s">
        <v>1607</v>
      </c>
      <c r="E107" s="311" t="s">
        <v>1618</v>
      </c>
      <c r="F107" s="358">
        <v>8</v>
      </c>
      <c r="G107" s="401" t="s">
        <v>1140</v>
      </c>
      <c r="H107" s="559" t="s">
        <v>5318</v>
      </c>
      <c r="I107" s="375"/>
    </row>
    <row r="108" spans="1:9" x14ac:dyDescent="0.25">
      <c r="A108" s="376"/>
      <c r="B108" s="692">
        <v>56</v>
      </c>
      <c r="C108" s="376"/>
      <c r="D108" s="435" t="s">
        <v>2388</v>
      </c>
      <c r="E108" s="358">
        <v>1998</v>
      </c>
      <c r="F108" s="358">
        <v>1</v>
      </c>
      <c r="G108" s="408" t="s">
        <v>2177</v>
      </c>
      <c r="H108" s="791" t="s">
        <v>2178</v>
      </c>
      <c r="I108" s="375"/>
    </row>
    <row r="109" spans="1:9" x14ac:dyDescent="0.25">
      <c r="A109" s="376"/>
      <c r="B109" s="692">
        <v>56.1</v>
      </c>
      <c r="C109" s="376"/>
      <c r="D109" s="434" t="s">
        <v>1356</v>
      </c>
      <c r="E109" s="358">
        <v>1992</v>
      </c>
      <c r="F109" s="401" t="s">
        <v>15</v>
      </c>
      <c r="G109" s="401" t="s">
        <v>1279</v>
      </c>
      <c r="H109" s="791" t="s">
        <v>1278</v>
      </c>
      <c r="I109" s="375"/>
    </row>
    <row r="110" spans="1:9" x14ac:dyDescent="0.25">
      <c r="A110" s="376"/>
      <c r="B110" s="692">
        <v>56.3</v>
      </c>
      <c r="C110" s="376"/>
      <c r="D110" s="310" t="s">
        <v>1356</v>
      </c>
      <c r="E110" s="453">
        <v>33891</v>
      </c>
      <c r="F110" s="437">
        <v>10</v>
      </c>
      <c r="G110" s="401" t="s">
        <v>1140</v>
      </c>
      <c r="H110" s="791" t="s">
        <v>1557</v>
      </c>
      <c r="I110" s="375"/>
    </row>
    <row r="111" spans="1:9" x14ac:dyDescent="0.25">
      <c r="A111" s="376"/>
      <c r="B111" s="652">
        <v>56.4</v>
      </c>
      <c r="C111" s="376"/>
      <c r="D111" s="452" t="s">
        <v>2361</v>
      </c>
      <c r="E111" s="407">
        <v>1999</v>
      </c>
      <c r="F111" s="407">
        <v>2</v>
      </c>
      <c r="G111" s="399" t="s">
        <v>2177</v>
      </c>
      <c r="H111" s="791" t="s">
        <v>2178</v>
      </c>
      <c r="I111" s="375"/>
    </row>
    <row r="112" spans="1:9" x14ac:dyDescent="0.25">
      <c r="A112" s="376"/>
      <c r="B112" s="703">
        <v>56.5</v>
      </c>
      <c r="C112" s="376"/>
      <c r="D112" s="424" t="s">
        <v>1607</v>
      </c>
      <c r="E112" s="311" t="s">
        <v>1618</v>
      </c>
      <c r="F112" s="408">
        <v>11</v>
      </c>
      <c r="G112" s="401" t="s">
        <v>1140</v>
      </c>
      <c r="H112" s="503" t="s">
        <v>1557</v>
      </c>
      <c r="I112" s="375"/>
    </row>
    <row r="113" spans="1:13" x14ac:dyDescent="0.25">
      <c r="A113" s="376"/>
      <c r="B113" s="528">
        <v>57.1</v>
      </c>
      <c r="C113" s="376"/>
      <c r="D113" s="434" t="s">
        <v>3345</v>
      </c>
      <c r="E113" s="320">
        <v>1999</v>
      </c>
      <c r="F113" s="320">
        <v>1</v>
      </c>
      <c r="G113" s="380" t="s">
        <v>3645</v>
      </c>
      <c r="H113" s="791" t="s">
        <v>5912</v>
      </c>
      <c r="I113" s="375"/>
    </row>
    <row r="114" spans="1:13" x14ac:dyDescent="0.25">
      <c r="A114" s="376"/>
      <c r="B114" s="480" t="s">
        <v>7298</v>
      </c>
      <c r="C114" s="549"/>
      <c r="D114" s="544" t="s">
        <v>1354</v>
      </c>
      <c r="E114" s="567">
        <v>1999</v>
      </c>
      <c r="F114" s="437">
        <v>1</v>
      </c>
      <c r="G114" s="401" t="s">
        <v>1279</v>
      </c>
      <c r="H114" s="902" t="s">
        <v>6810</v>
      </c>
      <c r="I114" s="375"/>
    </row>
    <row r="115" spans="1:13" x14ac:dyDescent="0.25">
      <c r="A115" s="376"/>
      <c r="B115" s="480" t="s">
        <v>7299</v>
      </c>
      <c r="C115" s="549"/>
      <c r="D115" s="544" t="s">
        <v>1321</v>
      </c>
      <c r="E115" s="567">
        <v>1998</v>
      </c>
      <c r="F115" s="437">
        <v>2</v>
      </c>
      <c r="G115" s="401" t="s">
        <v>1279</v>
      </c>
      <c r="H115" s="902" t="s">
        <v>6810</v>
      </c>
      <c r="I115" s="374"/>
      <c r="J115" s="400"/>
      <c r="K115" s="400"/>
      <c r="L115" s="400"/>
      <c r="M115" s="400"/>
    </row>
    <row r="116" spans="1:13" x14ac:dyDescent="0.25">
      <c r="A116" s="376"/>
      <c r="B116" s="703">
        <v>57.9</v>
      </c>
      <c r="C116" s="376"/>
      <c r="D116" s="424" t="s">
        <v>1608</v>
      </c>
      <c r="E116" s="453">
        <v>35306</v>
      </c>
      <c r="F116" s="408">
        <v>12</v>
      </c>
      <c r="G116" s="320" t="s">
        <v>1140</v>
      </c>
      <c r="H116" s="807" t="s">
        <v>1557</v>
      </c>
      <c r="I116" s="374"/>
      <c r="J116" s="400"/>
      <c r="K116" s="400"/>
      <c r="L116" s="400"/>
      <c r="M116" s="400"/>
    </row>
    <row r="117" spans="1:13" x14ac:dyDescent="0.25">
      <c r="A117" s="376"/>
      <c r="B117" s="528">
        <v>58.4</v>
      </c>
      <c r="C117" s="409"/>
      <c r="D117" s="424" t="s">
        <v>391</v>
      </c>
      <c r="E117" s="311" t="s">
        <v>5320</v>
      </c>
      <c r="F117" s="358">
        <v>9</v>
      </c>
      <c r="G117" s="401" t="s">
        <v>1140</v>
      </c>
      <c r="H117" s="559" t="s">
        <v>5318</v>
      </c>
      <c r="I117" s="374"/>
      <c r="J117" s="400"/>
      <c r="K117" s="400"/>
      <c r="L117" s="400"/>
      <c r="M117" s="400"/>
    </row>
    <row r="118" spans="1:13" x14ac:dyDescent="0.25">
      <c r="A118" s="409"/>
      <c r="B118" s="528">
        <v>58.5</v>
      </c>
      <c r="C118" s="409"/>
      <c r="D118" s="424" t="s">
        <v>1609</v>
      </c>
      <c r="E118" s="311" t="s">
        <v>5312</v>
      </c>
      <c r="F118" s="358">
        <v>10</v>
      </c>
      <c r="G118" s="401" t="s">
        <v>1140</v>
      </c>
      <c r="H118" s="559" t="s">
        <v>5318</v>
      </c>
      <c r="I118" s="374"/>
      <c r="J118" s="400"/>
      <c r="K118" s="400"/>
      <c r="L118" s="400"/>
      <c r="M118" s="400"/>
    </row>
    <row r="119" spans="1:13" x14ac:dyDescent="0.25">
      <c r="A119" s="409"/>
      <c r="B119" s="652">
        <v>59</v>
      </c>
      <c r="C119" s="376"/>
      <c r="D119" s="310" t="s">
        <v>2325</v>
      </c>
      <c r="E119" s="407">
        <v>1998</v>
      </c>
      <c r="F119" s="407">
        <v>3</v>
      </c>
      <c r="G119" s="408" t="s">
        <v>2177</v>
      </c>
      <c r="H119" s="791" t="s">
        <v>2178</v>
      </c>
      <c r="I119" s="374"/>
      <c r="J119" s="400"/>
      <c r="K119" s="400"/>
      <c r="L119" s="400"/>
      <c r="M119" s="400"/>
    </row>
    <row r="120" spans="1:13" x14ac:dyDescent="0.25">
      <c r="A120" s="409"/>
      <c r="B120" s="692">
        <v>59.1</v>
      </c>
      <c r="C120" s="376"/>
      <c r="D120" s="462" t="s">
        <v>1357</v>
      </c>
      <c r="E120" s="453">
        <v>1996</v>
      </c>
      <c r="F120" s="358" t="s">
        <v>15</v>
      </c>
      <c r="G120" s="408" t="s">
        <v>1279</v>
      </c>
      <c r="H120" s="791" t="s">
        <v>1278</v>
      </c>
      <c r="I120" s="374"/>
      <c r="J120" s="400"/>
      <c r="K120" s="400"/>
      <c r="L120" s="400"/>
      <c r="M120" s="400"/>
    </row>
    <row r="121" spans="1:13" x14ac:dyDescent="0.25">
      <c r="A121" s="409"/>
      <c r="B121" s="528">
        <v>59.2</v>
      </c>
      <c r="C121" s="319"/>
      <c r="D121" s="548" t="s">
        <v>1609</v>
      </c>
      <c r="E121" s="708">
        <v>35373</v>
      </c>
      <c r="F121" s="437">
        <v>13</v>
      </c>
      <c r="G121" s="408" t="s">
        <v>1140</v>
      </c>
      <c r="H121" s="791" t="s">
        <v>1557</v>
      </c>
      <c r="I121" s="784"/>
      <c r="J121" s="400"/>
      <c r="K121" s="400"/>
      <c r="L121" s="400"/>
      <c r="M121" s="400"/>
    </row>
    <row r="122" spans="1:13" x14ac:dyDescent="0.25">
      <c r="A122" s="376"/>
      <c r="B122" s="528">
        <v>59.2</v>
      </c>
      <c r="C122" s="549"/>
      <c r="D122" s="1014" t="s">
        <v>1609</v>
      </c>
      <c r="E122" s="320">
        <v>1996</v>
      </c>
      <c r="F122" s="401" t="s">
        <v>15</v>
      </c>
      <c r="G122" s="380" t="s">
        <v>3645</v>
      </c>
      <c r="H122" s="791" t="s">
        <v>5912</v>
      </c>
      <c r="I122" s="784"/>
      <c r="J122" s="400"/>
      <c r="K122" s="400"/>
      <c r="L122" s="400"/>
      <c r="M122" s="400"/>
    </row>
    <row r="123" spans="1:13" x14ac:dyDescent="0.25">
      <c r="A123" s="409"/>
      <c r="B123" s="652">
        <v>59.8</v>
      </c>
      <c r="C123" s="376"/>
      <c r="D123" s="409" t="s">
        <v>1354</v>
      </c>
      <c r="E123" s="410">
        <v>1999</v>
      </c>
      <c r="F123" s="407">
        <v>1</v>
      </c>
      <c r="G123" s="399" t="s">
        <v>1279</v>
      </c>
      <c r="H123" s="791" t="s">
        <v>1278</v>
      </c>
      <c r="I123" s="784"/>
      <c r="J123" s="400"/>
      <c r="K123" s="400"/>
      <c r="L123" s="400"/>
      <c r="M123" s="400"/>
    </row>
    <row r="124" spans="1:13" x14ac:dyDescent="0.25">
      <c r="A124" s="409"/>
      <c r="B124" s="319" t="s">
        <v>4237</v>
      </c>
      <c r="C124" s="409"/>
      <c r="D124" s="424" t="s">
        <v>5362</v>
      </c>
      <c r="E124" s="311" t="s">
        <v>5352</v>
      </c>
      <c r="F124" s="358">
        <v>11</v>
      </c>
      <c r="G124" s="401" t="s">
        <v>1140</v>
      </c>
      <c r="H124" s="559" t="s">
        <v>5318</v>
      </c>
      <c r="I124" s="784"/>
      <c r="J124" s="400"/>
      <c r="K124" s="400"/>
      <c r="L124" s="400"/>
      <c r="M124" s="400"/>
    </row>
    <row r="125" spans="1:13" x14ac:dyDescent="0.25">
      <c r="A125" s="409"/>
      <c r="B125" s="319" t="s">
        <v>5363</v>
      </c>
      <c r="C125" s="409"/>
      <c r="D125" s="424" t="s">
        <v>16</v>
      </c>
      <c r="E125" s="311" t="s">
        <v>5350</v>
      </c>
      <c r="F125" s="358">
        <v>12</v>
      </c>
      <c r="G125" s="401" t="s">
        <v>1140</v>
      </c>
      <c r="H125" s="559" t="s">
        <v>5318</v>
      </c>
      <c r="I125" s="784"/>
      <c r="J125" s="400"/>
      <c r="K125" s="400"/>
      <c r="L125" s="400"/>
      <c r="M125" s="400"/>
    </row>
    <row r="126" spans="1:13" x14ac:dyDescent="0.25">
      <c r="A126" s="959"/>
      <c r="B126" s="528" t="s">
        <v>6938</v>
      </c>
      <c r="C126" s="959"/>
      <c r="D126" s="434" t="s">
        <v>6934</v>
      </c>
      <c r="E126" s="320">
        <v>1998</v>
      </c>
      <c r="F126" s="320">
        <v>2</v>
      </c>
      <c r="G126" s="380" t="s">
        <v>3645</v>
      </c>
      <c r="H126" s="791" t="s">
        <v>5912</v>
      </c>
      <c r="I126" s="784"/>
      <c r="J126" s="400"/>
      <c r="K126" s="400"/>
      <c r="L126" s="400"/>
      <c r="M126" s="400"/>
    </row>
    <row r="127" spans="1:13" x14ac:dyDescent="0.25">
      <c r="A127" s="376"/>
      <c r="B127" s="549" t="s">
        <v>7300</v>
      </c>
      <c r="C127" s="549"/>
      <c r="D127" s="690" t="s">
        <v>1342</v>
      </c>
      <c r="E127" s="998">
        <v>1999</v>
      </c>
      <c r="F127" s="437">
        <v>3</v>
      </c>
      <c r="G127" s="401" t="s">
        <v>1279</v>
      </c>
      <c r="H127" s="902" t="s">
        <v>6810</v>
      </c>
      <c r="I127" s="784"/>
      <c r="J127" s="400"/>
      <c r="K127" s="400"/>
      <c r="L127" s="400"/>
      <c r="M127" s="400"/>
    </row>
    <row r="128" spans="1:13" x14ac:dyDescent="0.25">
      <c r="A128" s="409"/>
      <c r="B128" s="430" t="s">
        <v>6590</v>
      </c>
      <c r="C128" s="409"/>
      <c r="D128" s="428" t="s">
        <v>4745</v>
      </c>
      <c r="E128" s="430">
        <v>1998</v>
      </c>
      <c r="F128" s="430">
        <v>1</v>
      </c>
      <c r="G128" s="399" t="s">
        <v>7</v>
      </c>
      <c r="H128" s="791" t="s">
        <v>4706</v>
      </c>
      <c r="I128" s="784"/>
      <c r="J128" s="400"/>
      <c r="K128" s="400"/>
      <c r="L128" s="400"/>
      <c r="M128" s="400"/>
    </row>
    <row r="129" spans="1:13" x14ac:dyDescent="0.25">
      <c r="A129" s="409"/>
      <c r="B129" s="319" t="s">
        <v>5364</v>
      </c>
      <c r="C129" s="409"/>
      <c r="D129" s="441" t="s">
        <v>5358</v>
      </c>
      <c r="E129" s="480" t="s">
        <v>5359</v>
      </c>
      <c r="F129" s="358">
        <v>13</v>
      </c>
      <c r="G129" s="401" t="s">
        <v>1140</v>
      </c>
      <c r="H129" s="559" t="s">
        <v>5318</v>
      </c>
      <c r="I129" s="784"/>
      <c r="J129" s="400"/>
      <c r="K129" s="400"/>
      <c r="L129" s="400"/>
      <c r="M129" s="400"/>
    </row>
    <row r="130" spans="1:13" x14ac:dyDescent="0.25">
      <c r="A130" s="409"/>
      <c r="B130" s="406" t="s">
        <v>1512</v>
      </c>
      <c r="C130" s="376"/>
      <c r="D130" s="354" t="s">
        <v>2364</v>
      </c>
      <c r="E130" s="320">
        <v>1999</v>
      </c>
      <c r="F130" s="437">
        <v>4</v>
      </c>
      <c r="G130" s="401" t="s">
        <v>2177</v>
      </c>
      <c r="H130" s="791" t="s">
        <v>2178</v>
      </c>
      <c r="I130" s="784"/>
      <c r="J130" s="400"/>
      <c r="K130" s="400"/>
      <c r="L130" s="400"/>
      <c r="M130" s="400"/>
    </row>
    <row r="131" spans="1:13" x14ac:dyDescent="0.25">
      <c r="A131" s="376"/>
      <c r="B131" s="528" t="s">
        <v>6571</v>
      </c>
      <c r="C131" s="549"/>
      <c r="D131" s="566" t="s">
        <v>3319</v>
      </c>
      <c r="E131" s="562">
        <v>1998</v>
      </c>
      <c r="F131" s="320">
        <v>3</v>
      </c>
      <c r="G131" s="380" t="s">
        <v>3645</v>
      </c>
      <c r="H131" s="791" t="s">
        <v>5912</v>
      </c>
      <c r="I131" s="784"/>
      <c r="J131" s="400"/>
      <c r="K131" s="400"/>
      <c r="L131" s="400"/>
      <c r="M131" s="400"/>
    </row>
    <row r="132" spans="1:13" x14ac:dyDescent="0.25">
      <c r="A132" s="409"/>
      <c r="B132" s="406" t="s">
        <v>1358</v>
      </c>
      <c r="C132" s="376"/>
      <c r="D132" s="424" t="s">
        <v>1342</v>
      </c>
      <c r="E132" s="495">
        <v>1999</v>
      </c>
      <c r="F132" s="451" t="s">
        <v>2222</v>
      </c>
      <c r="G132" s="387" t="s">
        <v>1279</v>
      </c>
      <c r="H132" s="1012" t="s">
        <v>1278</v>
      </c>
      <c r="I132" s="784"/>
      <c r="J132" s="400"/>
      <c r="K132" s="400"/>
      <c r="L132" s="400"/>
      <c r="M132" s="400"/>
    </row>
    <row r="133" spans="1:13" x14ac:dyDescent="0.25">
      <c r="A133" s="409"/>
      <c r="B133" s="430" t="s">
        <v>4655</v>
      </c>
      <c r="C133" s="409"/>
      <c r="D133" s="428" t="s">
        <v>4775</v>
      </c>
      <c r="E133" s="430">
        <v>1999</v>
      </c>
      <c r="F133" s="430">
        <v>2</v>
      </c>
      <c r="G133" s="399" t="s">
        <v>7</v>
      </c>
      <c r="H133" s="791" t="s">
        <v>4706</v>
      </c>
      <c r="I133" s="784"/>
      <c r="J133" s="400"/>
      <c r="K133" s="400"/>
      <c r="L133" s="400"/>
      <c r="M133" s="400"/>
    </row>
    <row r="134" spans="1:13" x14ac:dyDescent="0.25">
      <c r="A134" s="409"/>
      <c r="B134" s="528" t="s">
        <v>3746</v>
      </c>
      <c r="C134" s="437"/>
      <c r="D134" s="424" t="s">
        <v>3743</v>
      </c>
      <c r="E134" s="358">
        <v>2000</v>
      </c>
      <c r="F134" s="320">
        <v>1</v>
      </c>
      <c r="G134" s="399" t="s">
        <v>3645</v>
      </c>
      <c r="H134" s="791" t="s">
        <v>3646</v>
      </c>
      <c r="I134" s="784"/>
      <c r="J134" s="400"/>
      <c r="K134" s="400"/>
      <c r="L134" s="400"/>
      <c r="M134" s="400"/>
    </row>
    <row r="135" spans="1:13" x14ac:dyDescent="0.25">
      <c r="A135" s="409"/>
      <c r="B135" s="319" t="s">
        <v>3746</v>
      </c>
      <c r="C135" s="409"/>
      <c r="D135" s="441" t="s">
        <v>5360</v>
      </c>
      <c r="E135" s="480" t="s">
        <v>2113</v>
      </c>
      <c r="F135" s="358">
        <v>14</v>
      </c>
      <c r="G135" s="401" t="s">
        <v>1140</v>
      </c>
      <c r="H135" s="559" t="s">
        <v>5318</v>
      </c>
      <c r="I135" s="784"/>
      <c r="J135" s="400"/>
      <c r="K135" s="400"/>
      <c r="L135" s="400"/>
      <c r="M135" s="400"/>
    </row>
    <row r="136" spans="1:13" x14ac:dyDescent="0.25">
      <c r="A136" s="409"/>
      <c r="B136" s="528" t="s">
        <v>3747</v>
      </c>
      <c r="C136" s="320"/>
      <c r="D136" s="424" t="s">
        <v>3725</v>
      </c>
      <c r="E136" s="358">
        <v>2000</v>
      </c>
      <c r="F136" s="320">
        <v>2</v>
      </c>
      <c r="G136" s="399" t="s">
        <v>3645</v>
      </c>
      <c r="H136" s="791" t="s">
        <v>3646</v>
      </c>
      <c r="I136" s="376"/>
    </row>
    <row r="137" spans="1:13" x14ac:dyDescent="0.25">
      <c r="A137" s="409"/>
      <c r="B137" s="319" t="s">
        <v>6588</v>
      </c>
      <c r="C137" s="319"/>
      <c r="D137" s="435" t="s">
        <v>2390</v>
      </c>
      <c r="E137" s="495">
        <v>1999</v>
      </c>
      <c r="F137" s="437">
        <v>5</v>
      </c>
      <c r="G137" s="408" t="s">
        <v>2177</v>
      </c>
      <c r="H137" s="791" t="s">
        <v>2178</v>
      </c>
    </row>
    <row r="138" spans="1:13" x14ac:dyDescent="0.25">
      <c r="A138" s="409"/>
      <c r="B138" s="319" t="s">
        <v>1506</v>
      </c>
      <c r="C138" s="409"/>
      <c r="D138" s="434" t="s">
        <v>5361</v>
      </c>
      <c r="E138" s="320">
        <v>1994</v>
      </c>
      <c r="F138" s="358">
        <v>15</v>
      </c>
      <c r="G138" s="401" t="s">
        <v>1140</v>
      </c>
      <c r="H138" s="559" t="s">
        <v>5318</v>
      </c>
    </row>
    <row r="139" spans="1:13" x14ac:dyDescent="0.25">
      <c r="A139" s="409"/>
      <c r="B139" s="319" t="s">
        <v>1359</v>
      </c>
      <c r="C139" s="319"/>
      <c r="D139" s="435" t="s">
        <v>1355</v>
      </c>
      <c r="E139" s="311" t="s">
        <v>78</v>
      </c>
      <c r="F139" s="437">
        <v>3</v>
      </c>
      <c r="G139" s="408" t="s">
        <v>1279</v>
      </c>
      <c r="H139" s="791" t="s">
        <v>1278</v>
      </c>
    </row>
    <row r="140" spans="1:13" x14ac:dyDescent="0.25">
      <c r="A140" s="409"/>
      <c r="B140" s="528" t="s">
        <v>3748</v>
      </c>
      <c r="C140" s="409"/>
      <c r="D140" s="424" t="s">
        <v>3724</v>
      </c>
      <c r="E140" s="358">
        <v>2001</v>
      </c>
      <c r="F140" s="320">
        <v>3</v>
      </c>
      <c r="G140" s="399" t="s">
        <v>3645</v>
      </c>
      <c r="H140" s="791" t="s">
        <v>3646</v>
      </c>
    </row>
    <row r="141" spans="1:13" x14ac:dyDescent="0.25">
      <c r="A141" s="409"/>
      <c r="B141" s="528" t="s">
        <v>3749</v>
      </c>
      <c r="C141" s="406"/>
      <c r="D141" s="424" t="s">
        <v>3680</v>
      </c>
      <c r="E141" s="358">
        <v>2000</v>
      </c>
      <c r="F141" s="320">
        <v>4</v>
      </c>
      <c r="G141" s="399" t="s">
        <v>3645</v>
      </c>
      <c r="H141" s="791" t="s">
        <v>3646</v>
      </c>
    </row>
    <row r="142" spans="1:13" x14ac:dyDescent="0.25">
      <c r="A142" s="409"/>
      <c r="B142" s="319" t="s">
        <v>6589</v>
      </c>
      <c r="C142" s="376"/>
      <c r="D142" s="434" t="s">
        <v>2357</v>
      </c>
      <c r="E142" s="746">
        <v>1999</v>
      </c>
      <c r="F142" s="437">
        <v>6</v>
      </c>
      <c r="G142" s="401" t="s">
        <v>2177</v>
      </c>
      <c r="H142" s="503" t="s">
        <v>2178</v>
      </c>
    </row>
    <row r="143" spans="1:13" x14ac:dyDescent="0.25">
      <c r="B143" s="176"/>
      <c r="C143" s="26"/>
      <c r="D143" s="174"/>
      <c r="E143" s="69"/>
      <c r="F143" s="22"/>
      <c r="G143" s="184"/>
      <c r="H143" s="1010"/>
    </row>
    <row r="144" spans="1:13" x14ac:dyDescent="0.25">
      <c r="A144" s="376"/>
      <c r="B144" s="652"/>
      <c r="C144" s="549"/>
      <c r="D144" s="1214"/>
      <c r="E144" s="318"/>
      <c r="F144" s="401"/>
      <c r="G144" s="520"/>
      <c r="H144" s="1215"/>
      <c r="I144" s="376"/>
    </row>
    <row r="145" spans="1:10" x14ac:dyDescent="0.25">
      <c r="A145" s="376"/>
      <c r="B145" s="692"/>
      <c r="C145" s="549"/>
      <c r="D145" s="1213"/>
      <c r="E145" s="456"/>
      <c r="F145" s="401"/>
      <c r="G145" s="379"/>
      <c r="H145" s="1216"/>
      <c r="I145" s="376"/>
    </row>
    <row r="146" spans="1:10" x14ac:dyDescent="0.25">
      <c r="A146" s="376"/>
      <c r="B146" s="692"/>
      <c r="C146" s="549"/>
      <c r="D146" s="1213"/>
      <c r="E146" s="456"/>
      <c r="F146" s="401"/>
      <c r="G146" s="379"/>
      <c r="H146" s="1216"/>
      <c r="I146" s="376"/>
    </row>
    <row r="147" spans="1:10" x14ac:dyDescent="0.25">
      <c r="A147" s="376"/>
      <c r="B147" s="692"/>
      <c r="C147" s="549"/>
      <c r="D147" s="1213"/>
      <c r="E147" s="456"/>
      <c r="F147" s="401"/>
      <c r="G147" s="379"/>
      <c r="H147" s="1216"/>
      <c r="I147" s="376"/>
    </row>
    <row r="148" spans="1:10" x14ac:dyDescent="0.25">
      <c r="A148" s="376"/>
      <c r="B148" s="692"/>
      <c r="C148" s="549"/>
      <c r="D148" s="1213"/>
      <c r="E148" s="456"/>
      <c r="F148" s="401"/>
      <c r="G148" s="379"/>
      <c r="H148" s="1216"/>
      <c r="I148" s="376"/>
    </row>
    <row r="149" spans="1:10" x14ac:dyDescent="0.25">
      <c r="A149" s="376"/>
      <c r="B149" s="692"/>
      <c r="C149" s="549"/>
      <c r="D149" s="1213"/>
      <c r="E149" s="456"/>
      <c r="F149" s="401"/>
      <c r="G149" s="520"/>
      <c r="H149" s="1215"/>
      <c r="I149" s="376"/>
    </row>
    <row r="150" spans="1:10" x14ac:dyDescent="0.25">
      <c r="B150" s="176"/>
      <c r="C150" s="26"/>
      <c r="D150" s="174"/>
      <c r="E150" s="60"/>
      <c r="F150" s="22"/>
      <c r="G150" s="7"/>
      <c r="H150" s="988"/>
    </row>
    <row r="152" spans="1:10" x14ac:dyDescent="0.25">
      <c r="A152" s="120"/>
      <c r="B152" s="240"/>
      <c r="C152" s="120"/>
      <c r="D152" s="292"/>
      <c r="E152" s="240"/>
      <c r="F152" s="120"/>
      <c r="G152" s="120"/>
      <c r="H152" s="1011"/>
      <c r="I152" s="120"/>
      <c r="J152" s="120"/>
    </row>
    <row r="153" spans="1:10" x14ac:dyDescent="0.25">
      <c r="A153" s="120"/>
      <c r="B153" s="240"/>
      <c r="C153" s="120"/>
      <c r="D153" s="292"/>
      <c r="E153" s="240"/>
      <c r="F153" s="120"/>
      <c r="G153" s="120"/>
      <c r="H153" s="1011"/>
      <c r="I153" s="120"/>
    </row>
  </sheetData>
  <sheetProtection sort="0" autoFilter="0"/>
  <autoFilter ref="A2:H150">
    <sortState ref="A3:H43">
      <sortCondition ref="B2"/>
    </sortState>
  </autoFilter>
  <sortState ref="A87:H138">
    <sortCondition ref="B87:B138"/>
  </sortState>
  <mergeCells count="2">
    <mergeCell ref="A1:H1"/>
    <mergeCell ref="D90:G90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zoomScaleNormal="100" workbookViewId="0">
      <selection activeCell="B98" sqref="B3:G98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3" style="5" bestFit="1" customWidth="1"/>
    <col min="5" max="5" width="8.5703125" style="5" customWidth="1"/>
    <col min="6" max="6" width="24.28515625" style="5" customWidth="1"/>
    <col min="7" max="7" width="9.140625" style="997"/>
    <col min="8" max="13" width="9.140625" style="5"/>
  </cols>
  <sheetData>
    <row r="1" spans="1:13" x14ac:dyDescent="0.25">
      <c r="A1" s="1282" t="s">
        <v>6088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30" t="s">
        <v>7950</v>
      </c>
      <c r="C3" s="548" t="s">
        <v>7948</v>
      </c>
      <c r="D3" s="560" t="s">
        <v>6637</v>
      </c>
      <c r="E3" s="549">
        <v>1</v>
      </c>
      <c r="F3" s="401" t="s">
        <v>1140</v>
      </c>
      <c r="G3" s="503" t="s">
        <v>7593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430" t="s">
        <v>7951</v>
      </c>
      <c r="C4" s="381" t="s">
        <v>11</v>
      </c>
      <c r="D4" s="553">
        <v>35597</v>
      </c>
      <c r="E4" s="549">
        <v>2</v>
      </c>
      <c r="F4" s="401" t="s">
        <v>1140</v>
      </c>
      <c r="G4" s="503" t="s">
        <v>7593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430" t="s">
        <v>7952</v>
      </c>
      <c r="C5" s="435" t="s">
        <v>1870</v>
      </c>
      <c r="D5" s="311" t="s">
        <v>1877</v>
      </c>
      <c r="E5" s="549">
        <v>3</v>
      </c>
      <c r="F5" s="401" t="s">
        <v>1140</v>
      </c>
      <c r="G5" s="503" t="s">
        <v>7593</v>
      </c>
      <c r="H5" s="129"/>
      <c r="I5" s="129"/>
      <c r="J5" s="129"/>
      <c r="K5" s="129"/>
      <c r="L5" s="129"/>
      <c r="M5" s="129"/>
    </row>
    <row r="6" spans="1:13" s="132" customFormat="1" x14ac:dyDescent="0.25">
      <c r="A6" s="403"/>
      <c r="B6" s="444" t="s">
        <v>5886</v>
      </c>
      <c r="C6" s="452" t="s">
        <v>5321</v>
      </c>
      <c r="D6" s="311" t="s">
        <v>1666</v>
      </c>
      <c r="E6" s="407">
        <v>3</v>
      </c>
      <c r="F6" s="320" t="s">
        <v>5883</v>
      </c>
      <c r="G6" s="807" t="s">
        <v>5884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430" t="s">
        <v>7953</v>
      </c>
      <c r="C7" s="548" t="s">
        <v>7949</v>
      </c>
      <c r="D7" s="927">
        <v>35694</v>
      </c>
      <c r="E7" s="549">
        <v>4</v>
      </c>
      <c r="F7" s="401" t="s">
        <v>1140</v>
      </c>
      <c r="G7" s="503" t="s">
        <v>7593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406" t="s">
        <v>8840</v>
      </c>
      <c r="C8" s="485" t="s">
        <v>8839</v>
      </c>
      <c r="D8" s="665">
        <v>35600</v>
      </c>
      <c r="E8" s="358">
        <v>1</v>
      </c>
      <c r="F8" s="380" t="s">
        <v>1140</v>
      </c>
      <c r="G8" s="553">
        <v>42185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406" t="s">
        <v>8840</v>
      </c>
      <c r="C9" s="485" t="s">
        <v>8839</v>
      </c>
      <c r="D9" s="665">
        <v>35600</v>
      </c>
      <c r="E9" s="358">
        <v>1</v>
      </c>
      <c r="F9" s="380" t="s">
        <v>1140</v>
      </c>
      <c r="G9" s="553">
        <v>42185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6"/>
      <c r="B10" s="406" t="s">
        <v>7756</v>
      </c>
      <c r="C10" s="466" t="s">
        <v>7753</v>
      </c>
      <c r="D10" s="440">
        <v>36584</v>
      </c>
      <c r="E10" s="358">
        <v>1</v>
      </c>
      <c r="F10" s="401" t="s">
        <v>2489</v>
      </c>
      <c r="G10" s="922" t="s">
        <v>7629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532" t="s">
        <v>8383</v>
      </c>
      <c r="C11" s="463" t="s">
        <v>1119</v>
      </c>
      <c r="D11" s="453">
        <v>36500</v>
      </c>
      <c r="E11" s="358">
        <v>1</v>
      </c>
      <c r="F11" s="380" t="s">
        <v>2489</v>
      </c>
      <c r="G11" s="559" t="s">
        <v>8365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6"/>
      <c r="B12" s="425" t="s">
        <v>8384</v>
      </c>
      <c r="C12" s="486" t="s">
        <v>7753</v>
      </c>
      <c r="D12" s="487">
        <v>36584</v>
      </c>
      <c r="E12" s="358">
        <v>2</v>
      </c>
      <c r="F12" s="380" t="s">
        <v>2489</v>
      </c>
      <c r="G12" s="559" t="s">
        <v>8365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376"/>
      <c r="B13" s="425" t="s">
        <v>8385</v>
      </c>
      <c r="C13" s="317" t="s">
        <v>2821</v>
      </c>
      <c r="D13" s="439">
        <v>35900</v>
      </c>
      <c r="E13" s="358">
        <v>3</v>
      </c>
      <c r="F13" s="380" t="s">
        <v>2489</v>
      </c>
      <c r="G13" s="559" t="s">
        <v>8365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376"/>
      <c r="B14" s="425" t="s">
        <v>8009</v>
      </c>
      <c r="C14" s="462" t="s">
        <v>7754</v>
      </c>
      <c r="D14" s="453">
        <v>37024</v>
      </c>
      <c r="E14" s="358">
        <v>1</v>
      </c>
      <c r="F14" s="401" t="s">
        <v>1140</v>
      </c>
      <c r="G14" s="791" t="s">
        <v>8008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6"/>
      <c r="B15" s="425" t="s">
        <v>8010</v>
      </c>
      <c r="C15" s="354" t="s">
        <v>7753</v>
      </c>
      <c r="D15" s="439">
        <v>36584</v>
      </c>
      <c r="E15" s="358">
        <v>2</v>
      </c>
      <c r="F15" s="401" t="s">
        <v>1140</v>
      </c>
      <c r="G15" s="791" t="s">
        <v>8008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6"/>
      <c r="B16" s="406" t="s">
        <v>7757</v>
      </c>
      <c r="C16" s="466" t="s">
        <v>7754</v>
      </c>
      <c r="D16" s="440">
        <v>37024</v>
      </c>
      <c r="E16" s="358">
        <v>2</v>
      </c>
      <c r="F16" s="401" t="s">
        <v>2489</v>
      </c>
      <c r="G16" s="922" t="s">
        <v>7629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430" t="s">
        <v>7954</v>
      </c>
      <c r="C17" s="548" t="s">
        <v>5326</v>
      </c>
      <c r="D17" s="927">
        <v>35745</v>
      </c>
      <c r="E17" s="549">
        <v>5</v>
      </c>
      <c r="F17" s="401" t="s">
        <v>1140</v>
      </c>
      <c r="G17" s="503" t="s">
        <v>7593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376"/>
      <c r="B18" s="408" t="s">
        <v>8851</v>
      </c>
      <c r="C18" s="336" t="s">
        <v>7753</v>
      </c>
      <c r="D18" s="351">
        <v>36584</v>
      </c>
      <c r="E18" s="408">
        <v>2</v>
      </c>
      <c r="F18" s="369" t="s">
        <v>8847</v>
      </c>
      <c r="G18" s="351">
        <v>42189</v>
      </c>
      <c r="H18" s="129"/>
      <c r="I18" s="129"/>
      <c r="J18" s="129"/>
      <c r="K18" s="129"/>
      <c r="L18" s="129"/>
      <c r="M18" s="129"/>
    </row>
    <row r="19" spans="1:13" x14ac:dyDescent="0.25">
      <c r="A19" s="376"/>
      <c r="B19" s="532" t="s">
        <v>8386</v>
      </c>
      <c r="C19" s="317" t="s">
        <v>3281</v>
      </c>
      <c r="D19" s="439">
        <v>36412</v>
      </c>
      <c r="E19" s="358">
        <v>4</v>
      </c>
      <c r="F19" s="380" t="s">
        <v>2489</v>
      </c>
      <c r="G19" s="559" t="s">
        <v>8365</v>
      </c>
    </row>
    <row r="20" spans="1:13" x14ac:dyDescent="0.25">
      <c r="A20" s="376"/>
      <c r="B20" s="406" t="s">
        <v>7758</v>
      </c>
      <c r="C20" s="466" t="s">
        <v>7755</v>
      </c>
      <c r="D20" s="440">
        <v>36778</v>
      </c>
      <c r="E20" s="358">
        <v>3</v>
      </c>
      <c r="F20" s="401" t="s">
        <v>2489</v>
      </c>
      <c r="G20" s="922" t="s">
        <v>7629</v>
      </c>
    </row>
    <row r="21" spans="1:13" x14ac:dyDescent="0.25">
      <c r="A21" s="403"/>
      <c r="B21" s="425" t="s">
        <v>8011</v>
      </c>
      <c r="C21" s="435" t="s">
        <v>7755</v>
      </c>
      <c r="D21" s="453">
        <v>36778</v>
      </c>
      <c r="E21" s="358">
        <v>3</v>
      </c>
      <c r="F21" s="401" t="s">
        <v>1140</v>
      </c>
      <c r="G21" s="791" t="s">
        <v>8008</v>
      </c>
    </row>
    <row r="22" spans="1:13" x14ac:dyDescent="0.25">
      <c r="A22" s="376"/>
      <c r="B22" s="532" t="s">
        <v>8387</v>
      </c>
      <c r="C22" s="463" t="s">
        <v>2822</v>
      </c>
      <c r="D22" s="453">
        <v>35947</v>
      </c>
      <c r="E22" s="358">
        <v>5</v>
      </c>
      <c r="F22" s="380" t="s">
        <v>2489</v>
      </c>
      <c r="G22" s="559" t="s">
        <v>8365</v>
      </c>
    </row>
    <row r="23" spans="1:13" x14ac:dyDescent="0.25">
      <c r="A23" s="403"/>
      <c r="B23" s="406" t="s">
        <v>7759</v>
      </c>
      <c r="C23" s="466" t="s">
        <v>1050</v>
      </c>
      <c r="D23" s="440">
        <v>36849</v>
      </c>
      <c r="E23" s="358">
        <v>4</v>
      </c>
      <c r="F23" s="401" t="s">
        <v>2489</v>
      </c>
      <c r="G23" s="922" t="s">
        <v>7629</v>
      </c>
    </row>
    <row r="24" spans="1:13" x14ac:dyDescent="0.25">
      <c r="A24" s="376"/>
      <c r="B24" s="406" t="s">
        <v>5183</v>
      </c>
      <c r="C24" s="445" t="s">
        <v>5177</v>
      </c>
      <c r="D24" s="453">
        <v>37317</v>
      </c>
      <c r="E24" s="358">
        <v>1</v>
      </c>
      <c r="F24" s="380" t="s">
        <v>1140</v>
      </c>
      <c r="G24" s="791" t="s">
        <v>4877</v>
      </c>
    </row>
    <row r="25" spans="1:13" x14ac:dyDescent="0.25">
      <c r="A25" s="376"/>
      <c r="B25" s="425" t="s">
        <v>8012</v>
      </c>
      <c r="C25" s="424" t="s">
        <v>4103</v>
      </c>
      <c r="D25" s="453">
        <v>37065</v>
      </c>
      <c r="E25" s="358">
        <v>4</v>
      </c>
      <c r="F25" s="401" t="s">
        <v>1140</v>
      </c>
      <c r="G25" s="791" t="s">
        <v>8008</v>
      </c>
      <c r="H25" s="376"/>
    </row>
    <row r="26" spans="1:13" x14ac:dyDescent="0.25">
      <c r="A26" s="376"/>
      <c r="B26" s="406" t="s">
        <v>5184</v>
      </c>
      <c r="C26" s="445" t="s">
        <v>1037</v>
      </c>
      <c r="D26" s="453">
        <v>37646</v>
      </c>
      <c r="E26" s="358">
        <v>2</v>
      </c>
      <c r="F26" s="380" t="s">
        <v>1140</v>
      </c>
      <c r="G26" s="791" t="s">
        <v>4877</v>
      </c>
      <c r="H26" s="376"/>
    </row>
    <row r="27" spans="1:13" x14ac:dyDescent="0.25">
      <c r="A27" s="376"/>
      <c r="B27" s="425" t="s">
        <v>8013</v>
      </c>
      <c r="C27" s="424" t="s">
        <v>5177</v>
      </c>
      <c r="D27" s="453">
        <v>37317</v>
      </c>
      <c r="E27" s="358">
        <v>5</v>
      </c>
      <c r="F27" s="401" t="s">
        <v>1140</v>
      </c>
      <c r="G27" s="791" t="s">
        <v>8008</v>
      </c>
      <c r="H27" s="376"/>
    </row>
    <row r="28" spans="1:13" x14ac:dyDescent="0.25">
      <c r="A28" s="403"/>
      <c r="B28" s="444" t="s">
        <v>7149</v>
      </c>
      <c r="C28" s="483" t="s">
        <v>2821</v>
      </c>
      <c r="D28" s="918">
        <v>35900</v>
      </c>
      <c r="E28" s="380">
        <v>1</v>
      </c>
      <c r="F28" s="380" t="s">
        <v>2489</v>
      </c>
      <c r="G28" s="791" t="s">
        <v>7046</v>
      </c>
      <c r="H28" s="376"/>
    </row>
    <row r="29" spans="1:13" x14ac:dyDescent="0.25">
      <c r="A29" s="376"/>
      <c r="B29" s="444" t="s">
        <v>7204</v>
      </c>
      <c r="C29" s="483" t="s">
        <v>2825</v>
      </c>
      <c r="D29" s="918"/>
      <c r="E29" s="380">
        <v>1</v>
      </c>
      <c r="F29" s="380" t="s">
        <v>2489</v>
      </c>
      <c r="G29" s="791" t="s">
        <v>7046</v>
      </c>
      <c r="H29" s="376"/>
    </row>
    <row r="30" spans="1:13" x14ac:dyDescent="0.25">
      <c r="A30" s="376"/>
      <c r="B30" s="532" t="s">
        <v>8388</v>
      </c>
      <c r="C30" s="452" t="s">
        <v>1523</v>
      </c>
      <c r="D30" s="453">
        <v>36443</v>
      </c>
      <c r="E30" s="358">
        <v>6</v>
      </c>
      <c r="F30" s="380" t="s">
        <v>2489</v>
      </c>
      <c r="G30" s="559" t="s">
        <v>8365</v>
      </c>
      <c r="H30" s="376"/>
    </row>
    <row r="31" spans="1:13" x14ac:dyDescent="0.25">
      <c r="A31" s="376"/>
      <c r="B31" s="430" t="s">
        <v>6086</v>
      </c>
      <c r="C31" s="428" t="s">
        <v>4813</v>
      </c>
      <c r="D31" s="430">
        <v>2001</v>
      </c>
      <c r="E31" s="475">
        <v>6</v>
      </c>
      <c r="F31" s="399" t="s">
        <v>7</v>
      </c>
      <c r="G31" s="791" t="s">
        <v>4706</v>
      </c>
      <c r="H31" s="376"/>
    </row>
    <row r="32" spans="1:13" x14ac:dyDescent="0.25">
      <c r="A32" s="403"/>
      <c r="B32" s="430" t="s">
        <v>6087</v>
      </c>
      <c r="C32" s="428" t="s">
        <v>4102</v>
      </c>
      <c r="D32" s="430">
        <v>2001</v>
      </c>
      <c r="E32" s="475">
        <v>7</v>
      </c>
      <c r="F32" s="399" t="s">
        <v>7</v>
      </c>
      <c r="G32" s="791" t="s">
        <v>4706</v>
      </c>
      <c r="H32" s="376"/>
    </row>
    <row r="33" spans="1:8" x14ac:dyDescent="0.25">
      <c r="A33" s="376"/>
      <c r="B33" s="444" t="s">
        <v>2823</v>
      </c>
      <c r="C33" s="491" t="s">
        <v>2821</v>
      </c>
      <c r="D33" s="693">
        <v>35900</v>
      </c>
      <c r="E33" s="380">
        <v>1</v>
      </c>
      <c r="F33" s="401" t="s">
        <v>2489</v>
      </c>
      <c r="G33" s="922" t="s">
        <v>2490</v>
      </c>
      <c r="H33" s="376"/>
    </row>
    <row r="34" spans="1:8" x14ac:dyDescent="0.25">
      <c r="A34" s="403"/>
      <c r="B34" s="425" t="s">
        <v>8014</v>
      </c>
      <c r="C34" s="354" t="s">
        <v>1050</v>
      </c>
      <c r="D34" s="439">
        <v>36849</v>
      </c>
      <c r="E34" s="358">
        <v>6</v>
      </c>
      <c r="F34" s="401" t="s">
        <v>1140</v>
      </c>
      <c r="G34" s="791" t="s">
        <v>8008</v>
      </c>
      <c r="H34" s="376"/>
    </row>
    <row r="35" spans="1:8" x14ac:dyDescent="0.25">
      <c r="A35" s="376"/>
      <c r="B35" s="430" t="s">
        <v>6082</v>
      </c>
      <c r="C35" s="428" t="s">
        <v>3281</v>
      </c>
      <c r="D35" s="430">
        <v>1999</v>
      </c>
      <c r="E35" s="475">
        <v>1</v>
      </c>
      <c r="F35" s="399" t="s">
        <v>7</v>
      </c>
      <c r="G35" s="791" t="s">
        <v>4706</v>
      </c>
      <c r="H35" s="376"/>
    </row>
    <row r="36" spans="1:8" x14ac:dyDescent="0.25">
      <c r="A36" s="403"/>
      <c r="B36" s="425" t="s">
        <v>8015</v>
      </c>
      <c r="C36" s="544" t="s">
        <v>1037</v>
      </c>
      <c r="D36" s="453">
        <v>37646</v>
      </c>
      <c r="E36" s="358">
        <v>7</v>
      </c>
      <c r="F36" s="401" t="s">
        <v>1140</v>
      </c>
      <c r="G36" s="791" t="s">
        <v>8008</v>
      </c>
      <c r="H36" s="376"/>
    </row>
    <row r="37" spans="1:8" x14ac:dyDescent="0.25">
      <c r="A37" s="376"/>
      <c r="B37" s="425" t="s">
        <v>1525</v>
      </c>
      <c r="C37" s="426" t="s">
        <v>1523</v>
      </c>
      <c r="D37" s="320">
        <v>1999</v>
      </c>
      <c r="E37" s="437">
        <v>1</v>
      </c>
      <c r="F37" s="401" t="s">
        <v>1279</v>
      </c>
      <c r="G37" s="503" t="s">
        <v>1278</v>
      </c>
      <c r="H37" s="376"/>
    </row>
    <row r="38" spans="1:8" x14ac:dyDescent="0.25">
      <c r="A38" s="376"/>
      <c r="B38" s="430" t="s">
        <v>1525</v>
      </c>
      <c r="C38" s="428" t="s">
        <v>1050</v>
      </c>
      <c r="D38" s="430">
        <v>2000</v>
      </c>
      <c r="E38" s="475">
        <v>8</v>
      </c>
      <c r="F38" s="399" t="s">
        <v>7</v>
      </c>
      <c r="G38" s="791" t="s">
        <v>4706</v>
      </c>
      <c r="H38" s="376"/>
    </row>
    <row r="39" spans="1:8" x14ac:dyDescent="0.25">
      <c r="A39" s="376"/>
      <c r="B39" s="425" t="s">
        <v>1526</v>
      </c>
      <c r="C39" s="426" t="s">
        <v>1524</v>
      </c>
      <c r="D39" s="320">
        <v>1998</v>
      </c>
      <c r="E39" s="437">
        <v>2</v>
      </c>
      <c r="F39" s="401" t="s">
        <v>1279</v>
      </c>
      <c r="G39" s="503" t="s">
        <v>1278</v>
      </c>
      <c r="H39" s="376"/>
    </row>
    <row r="40" spans="1:8" x14ac:dyDescent="0.25">
      <c r="A40" s="376"/>
      <c r="B40" s="334" t="s">
        <v>8852</v>
      </c>
      <c r="C40" s="649" t="s">
        <v>7755</v>
      </c>
      <c r="D40" s="385">
        <v>36778</v>
      </c>
      <c r="E40" s="9">
        <v>4</v>
      </c>
      <c r="F40" s="369" t="s">
        <v>8847</v>
      </c>
      <c r="G40" s="351">
        <v>42189</v>
      </c>
      <c r="H40" s="376"/>
    </row>
    <row r="41" spans="1:8" x14ac:dyDescent="0.25">
      <c r="A41" s="376"/>
      <c r="B41" s="320" t="s">
        <v>7349</v>
      </c>
      <c r="C41" s="354" t="s">
        <v>1523</v>
      </c>
      <c r="D41" s="439">
        <v>36443</v>
      </c>
      <c r="E41" s="437">
        <v>1</v>
      </c>
      <c r="F41" s="401" t="s">
        <v>1279</v>
      </c>
      <c r="G41" s="902" t="s">
        <v>6810</v>
      </c>
      <c r="H41" s="376"/>
    </row>
    <row r="42" spans="1:8" x14ac:dyDescent="0.25">
      <c r="A42" s="376"/>
      <c r="B42" s="320" t="s">
        <v>7350</v>
      </c>
      <c r="C42" s="354" t="s">
        <v>1524</v>
      </c>
      <c r="D42" s="439">
        <v>35944</v>
      </c>
      <c r="E42" s="437">
        <v>2</v>
      </c>
      <c r="F42" s="401" t="s">
        <v>1279</v>
      </c>
      <c r="G42" s="902" t="s">
        <v>6810</v>
      </c>
      <c r="H42" s="376"/>
    </row>
    <row r="43" spans="1:8" x14ac:dyDescent="0.25">
      <c r="A43" s="376"/>
      <c r="B43" s="425" t="s">
        <v>8016</v>
      </c>
      <c r="C43" s="481" t="s">
        <v>3611</v>
      </c>
      <c r="D43" s="487">
        <v>37136</v>
      </c>
      <c r="E43" s="358">
        <v>8</v>
      </c>
      <c r="F43" s="401" t="s">
        <v>1140</v>
      </c>
      <c r="G43" s="791" t="s">
        <v>8008</v>
      </c>
      <c r="H43" s="376"/>
    </row>
    <row r="44" spans="1:8" x14ac:dyDescent="0.25">
      <c r="A44" s="403"/>
      <c r="B44" s="406" t="s">
        <v>7432</v>
      </c>
      <c r="C44" s="452" t="s">
        <v>5177</v>
      </c>
      <c r="D44" s="453">
        <v>37317</v>
      </c>
      <c r="E44" s="437">
        <v>1</v>
      </c>
      <c r="F44" s="387" t="s">
        <v>1140</v>
      </c>
      <c r="G44" s="503" t="s">
        <v>7423</v>
      </c>
      <c r="H44" s="376"/>
    </row>
    <row r="45" spans="1:8" x14ac:dyDescent="0.25">
      <c r="A45" s="376"/>
      <c r="B45" s="532" t="s">
        <v>8389</v>
      </c>
      <c r="C45" s="534" t="s">
        <v>3282</v>
      </c>
      <c r="D45" s="453" t="s">
        <v>8366</v>
      </c>
      <c r="E45" s="358">
        <v>7</v>
      </c>
      <c r="F45" s="380" t="s">
        <v>2489</v>
      </c>
      <c r="G45" s="559" t="s">
        <v>8365</v>
      </c>
      <c r="H45" s="376"/>
    </row>
    <row r="46" spans="1:8" x14ac:dyDescent="0.25">
      <c r="A46" s="403"/>
      <c r="B46" s="406" t="s">
        <v>8841</v>
      </c>
      <c r="C46" s="485" t="s">
        <v>3078</v>
      </c>
      <c r="D46" s="665">
        <v>36296</v>
      </c>
      <c r="E46" s="358">
        <v>2</v>
      </c>
      <c r="F46" s="380" t="s">
        <v>1140</v>
      </c>
      <c r="G46" s="553">
        <v>42185</v>
      </c>
      <c r="H46" s="376"/>
    </row>
    <row r="47" spans="1:8" x14ac:dyDescent="0.25">
      <c r="A47" s="376"/>
      <c r="B47" s="406" t="s">
        <v>8841</v>
      </c>
      <c r="C47" s="485" t="s">
        <v>3078</v>
      </c>
      <c r="D47" s="665">
        <v>36296</v>
      </c>
      <c r="E47" s="358">
        <v>2</v>
      </c>
      <c r="F47" s="380" t="s">
        <v>1140</v>
      </c>
      <c r="G47" s="553">
        <v>42185</v>
      </c>
      <c r="H47" s="376"/>
    </row>
    <row r="48" spans="1:8" x14ac:dyDescent="0.25">
      <c r="A48" s="376"/>
      <c r="B48" s="430" t="s">
        <v>6083</v>
      </c>
      <c r="C48" s="428" t="s">
        <v>4809</v>
      </c>
      <c r="D48" s="430">
        <v>1999</v>
      </c>
      <c r="E48" s="475">
        <v>2</v>
      </c>
      <c r="F48" s="399" t="s">
        <v>7</v>
      </c>
      <c r="G48" s="791" t="s">
        <v>4706</v>
      </c>
      <c r="H48" s="376"/>
    </row>
    <row r="49" spans="1:8" x14ac:dyDescent="0.25">
      <c r="A49" s="403"/>
      <c r="B49" s="430" t="s">
        <v>6083</v>
      </c>
      <c r="C49" s="428" t="s">
        <v>4810</v>
      </c>
      <c r="D49" s="430">
        <v>1999</v>
      </c>
      <c r="E49" s="475">
        <v>3</v>
      </c>
      <c r="F49" s="399" t="s">
        <v>7</v>
      </c>
      <c r="G49" s="791" t="s">
        <v>4706</v>
      </c>
      <c r="H49" s="376"/>
    </row>
    <row r="50" spans="1:8" x14ac:dyDescent="0.25">
      <c r="A50" s="376"/>
      <c r="B50" s="406" t="s">
        <v>5185</v>
      </c>
      <c r="C50" s="445" t="s">
        <v>5178</v>
      </c>
      <c r="D50" s="453">
        <v>37508</v>
      </c>
      <c r="E50" s="358">
        <v>3</v>
      </c>
      <c r="F50" s="380" t="s">
        <v>1140</v>
      </c>
      <c r="G50" s="791" t="s">
        <v>4877</v>
      </c>
      <c r="H50" s="376"/>
    </row>
    <row r="51" spans="1:8" x14ac:dyDescent="0.25">
      <c r="A51" s="376"/>
      <c r="B51" s="444" t="s">
        <v>2824</v>
      </c>
      <c r="C51" s="491" t="s">
        <v>2822</v>
      </c>
      <c r="D51" s="693">
        <v>35947</v>
      </c>
      <c r="E51" s="380">
        <v>2</v>
      </c>
      <c r="F51" s="401" t="s">
        <v>2489</v>
      </c>
      <c r="G51" s="922" t="s">
        <v>2490</v>
      </c>
      <c r="H51" s="376"/>
    </row>
    <row r="52" spans="1:8" x14ac:dyDescent="0.25">
      <c r="A52" s="376"/>
      <c r="B52" s="407" t="s">
        <v>3096</v>
      </c>
      <c r="C52" s="434" t="s">
        <v>3077</v>
      </c>
      <c r="D52" s="401">
        <v>1998</v>
      </c>
      <c r="E52" s="407">
        <v>1</v>
      </c>
      <c r="F52" s="320" t="s">
        <v>1140</v>
      </c>
      <c r="G52" s="807" t="s">
        <v>2838</v>
      </c>
      <c r="H52" s="376"/>
    </row>
    <row r="53" spans="1:8" x14ac:dyDescent="0.25">
      <c r="A53" s="376"/>
      <c r="B53" s="532" t="s">
        <v>8390</v>
      </c>
      <c r="C53" s="424" t="s">
        <v>1524</v>
      </c>
      <c r="D53" s="453">
        <v>35944</v>
      </c>
      <c r="E53" s="358">
        <v>8</v>
      </c>
      <c r="F53" s="380" t="s">
        <v>2489</v>
      </c>
      <c r="G53" s="559" t="s">
        <v>8365</v>
      </c>
      <c r="H53" s="376"/>
    </row>
    <row r="54" spans="1:8" x14ac:dyDescent="0.25">
      <c r="A54" s="376"/>
      <c r="B54" s="309" t="s">
        <v>7433</v>
      </c>
      <c r="C54" s="310" t="s">
        <v>1024</v>
      </c>
      <c r="D54" s="311" t="s">
        <v>7424</v>
      </c>
      <c r="E54" s="358">
        <v>2</v>
      </c>
      <c r="F54" s="387" t="s">
        <v>1140</v>
      </c>
      <c r="G54" s="503" t="s">
        <v>7423</v>
      </c>
      <c r="H54" s="376"/>
    </row>
    <row r="55" spans="1:8" x14ac:dyDescent="0.25">
      <c r="A55" s="403"/>
      <c r="B55" s="406" t="s">
        <v>5186</v>
      </c>
      <c r="C55" s="445" t="s">
        <v>5179</v>
      </c>
      <c r="D55" s="453">
        <v>36926</v>
      </c>
      <c r="E55" s="358">
        <v>4</v>
      </c>
      <c r="F55" s="380" t="s">
        <v>1140</v>
      </c>
      <c r="G55" s="791" t="s">
        <v>4877</v>
      </c>
      <c r="H55" s="376"/>
    </row>
    <row r="56" spans="1:8" x14ac:dyDescent="0.25">
      <c r="A56" s="376"/>
      <c r="B56" s="430" t="s">
        <v>710</v>
      </c>
      <c r="C56" s="428" t="s">
        <v>4103</v>
      </c>
      <c r="D56" s="430">
        <v>2001</v>
      </c>
      <c r="E56" s="475">
        <v>9</v>
      </c>
      <c r="F56" s="399" t="s">
        <v>7</v>
      </c>
      <c r="G56" s="791" t="s">
        <v>4706</v>
      </c>
      <c r="H56" s="376"/>
    </row>
    <row r="57" spans="1:8" x14ac:dyDescent="0.25">
      <c r="A57" s="376"/>
      <c r="B57" s="406" t="s">
        <v>7760</v>
      </c>
      <c r="C57" s="606" t="s">
        <v>3611</v>
      </c>
      <c r="D57" s="440">
        <v>37136</v>
      </c>
      <c r="E57" s="358">
        <v>5</v>
      </c>
      <c r="F57" s="401" t="s">
        <v>2489</v>
      </c>
      <c r="G57" s="922" t="s">
        <v>7629</v>
      </c>
      <c r="H57" s="376"/>
    </row>
    <row r="58" spans="1:8" x14ac:dyDescent="0.25">
      <c r="A58" s="403"/>
      <c r="B58" s="425" t="s">
        <v>8017</v>
      </c>
      <c r="C58" s="424" t="s">
        <v>4813</v>
      </c>
      <c r="D58" s="453">
        <v>37095</v>
      </c>
      <c r="E58" s="358">
        <v>9</v>
      </c>
      <c r="F58" s="401" t="s">
        <v>1140</v>
      </c>
      <c r="G58" s="791" t="s">
        <v>8008</v>
      </c>
      <c r="H58" s="376"/>
    </row>
    <row r="59" spans="1:8" x14ac:dyDescent="0.25">
      <c r="A59" s="376"/>
      <c r="B59" s="406" t="s">
        <v>7434</v>
      </c>
      <c r="C59" s="485" t="s">
        <v>1038</v>
      </c>
      <c r="D59" s="425" t="s">
        <v>7425</v>
      </c>
      <c r="E59" s="437">
        <v>3</v>
      </c>
      <c r="F59" s="387" t="s">
        <v>1140</v>
      </c>
      <c r="G59" s="503" t="s">
        <v>7423</v>
      </c>
      <c r="H59" s="376"/>
    </row>
    <row r="60" spans="1:8" x14ac:dyDescent="0.25">
      <c r="A60" s="403"/>
      <c r="B60" s="406" t="s">
        <v>7761</v>
      </c>
      <c r="C60" s="606" t="s">
        <v>4813</v>
      </c>
      <c r="D60" s="440">
        <v>37095</v>
      </c>
      <c r="E60" s="358">
        <v>6</v>
      </c>
      <c r="F60" s="401" t="s">
        <v>2489</v>
      </c>
      <c r="G60" s="922" t="s">
        <v>7629</v>
      </c>
      <c r="H60" s="376"/>
    </row>
    <row r="61" spans="1:8" x14ac:dyDescent="0.25">
      <c r="A61" s="376"/>
      <c r="B61" s="407" t="s">
        <v>3097</v>
      </c>
      <c r="C61" s="354" t="s">
        <v>3078</v>
      </c>
      <c r="D61" s="401">
        <v>1999</v>
      </c>
      <c r="E61" s="407">
        <v>2</v>
      </c>
      <c r="F61" s="320" t="s">
        <v>1140</v>
      </c>
      <c r="G61" s="807" t="s">
        <v>2838</v>
      </c>
      <c r="H61" s="376"/>
    </row>
    <row r="62" spans="1:8" x14ac:dyDescent="0.25">
      <c r="A62" s="376"/>
      <c r="B62" s="425" t="s">
        <v>8018</v>
      </c>
      <c r="C62" s="424" t="s">
        <v>5178</v>
      </c>
      <c r="D62" s="453">
        <v>37508</v>
      </c>
      <c r="E62" s="358">
        <v>10</v>
      </c>
      <c r="F62" s="401" t="s">
        <v>1140</v>
      </c>
      <c r="G62" s="791" t="s">
        <v>8008</v>
      </c>
      <c r="H62" s="376"/>
    </row>
    <row r="63" spans="1:8" x14ac:dyDescent="0.25">
      <c r="A63" s="376"/>
      <c r="B63" s="406" t="s">
        <v>7435</v>
      </c>
      <c r="C63" s="445" t="s">
        <v>5179</v>
      </c>
      <c r="D63" s="453">
        <v>36926</v>
      </c>
      <c r="E63" s="358">
        <v>4</v>
      </c>
      <c r="F63" s="387" t="s">
        <v>1140</v>
      </c>
      <c r="G63" s="503" t="s">
        <v>7423</v>
      </c>
      <c r="H63" s="376"/>
    </row>
    <row r="64" spans="1:8" x14ac:dyDescent="0.25">
      <c r="A64" s="403"/>
      <c r="B64" s="406" t="s">
        <v>5187</v>
      </c>
      <c r="C64" s="445" t="s">
        <v>1052</v>
      </c>
      <c r="D64" s="453">
        <v>36721</v>
      </c>
      <c r="E64" s="358">
        <v>5</v>
      </c>
      <c r="F64" s="380" t="s">
        <v>1140</v>
      </c>
      <c r="G64" s="791" t="s">
        <v>4877</v>
      </c>
      <c r="H64" s="376"/>
    </row>
    <row r="65" spans="1:8" x14ac:dyDescent="0.25">
      <c r="A65" s="376"/>
      <c r="B65" s="406" t="s">
        <v>7762</v>
      </c>
      <c r="C65" s="606" t="s">
        <v>4103</v>
      </c>
      <c r="D65" s="440">
        <v>0.2001</v>
      </c>
      <c r="E65" s="358">
        <v>7</v>
      </c>
      <c r="F65" s="401" t="s">
        <v>2489</v>
      </c>
      <c r="G65" s="922" t="s">
        <v>7629</v>
      </c>
      <c r="H65" s="376"/>
    </row>
    <row r="66" spans="1:8" x14ac:dyDescent="0.25">
      <c r="A66" s="403"/>
      <c r="B66" s="407" t="s">
        <v>4310</v>
      </c>
      <c r="C66" s="452" t="s">
        <v>3611</v>
      </c>
      <c r="D66" s="407">
        <v>2001</v>
      </c>
      <c r="E66" s="407">
        <v>1</v>
      </c>
      <c r="F66" s="320" t="s">
        <v>7</v>
      </c>
      <c r="G66" s="807" t="s">
        <v>3948</v>
      </c>
      <c r="H66" s="376"/>
    </row>
    <row r="67" spans="1:8" x14ac:dyDescent="0.25">
      <c r="A67" s="376"/>
      <c r="B67" s="444" t="s">
        <v>7150</v>
      </c>
      <c r="C67" s="483" t="s">
        <v>2822</v>
      </c>
      <c r="D67" s="918">
        <v>35947</v>
      </c>
      <c r="E67" s="380">
        <v>2</v>
      </c>
      <c r="F67" s="380" t="s">
        <v>2489</v>
      </c>
      <c r="G67" s="791" t="s">
        <v>7046</v>
      </c>
      <c r="H67" s="376"/>
    </row>
    <row r="68" spans="1:8" x14ac:dyDescent="0.25">
      <c r="A68" s="376"/>
      <c r="B68" s="407" t="s">
        <v>3098</v>
      </c>
      <c r="C68" s="354" t="s">
        <v>1066</v>
      </c>
      <c r="D68" s="401">
        <v>1999</v>
      </c>
      <c r="E68" s="407">
        <v>3</v>
      </c>
      <c r="F68" s="320" t="s">
        <v>1140</v>
      </c>
      <c r="G68" s="807" t="s">
        <v>2838</v>
      </c>
      <c r="H68" s="376"/>
    </row>
    <row r="69" spans="1:8" x14ac:dyDescent="0.25">
      <c r="A69" s="376"/>
      <c r="B69" s="406" t="s">
        <v>7436</v>
      </c>
      <c r="C69" s="485" t="s">
        <v>5178</v>
      </c>
      <c r="D69" s="425" t="s">
        <v>1346</v>
      </c>
      <c r="E69" s="437">
        <v>5</v>
      </c>
      <c r="F69" s="387" t="s">
        <v>1140</v>
      </c>
      <c r="G69" s="503" t="s">
        <v>7423</v>
      </c>
      <c r="H69" s="376"/>
    </row>
    <row r="70" spans="1:8" x14ac:dyDescent="0.25">
      <c r="A70" s="376"/>
      <c r="B70" s="430" t="s">
        <v>6079</v>
      </c>
      <c r="C70" s="428" t="s">
        <v>4102</v>
      </c>
      <c r="D70" s="430">
        <v>2001</v>
      </c>
      <c r="E70" s="430">
        <v>1</v>
      </c>
      <c r="F70" s="320" t="s">
        <v>7</v>
      </c>
      <c r="G70" s="807" t="s">
        <v>3948</v>
      </c>
      <c r="H70" s="376"/>
    </row>
    <row r="71" spans="1:8" x14ac:dyDescent="0.25">
      <c r="A71" s="403"/>
      <c r="B71" s="425" t="s">
        <v>8019</v>
      </c>
      <c r="C71" s="544" t="s">
        <v>4104</v>
      </c>
      <c r="D71" s="453">
        <v>36773</v>
      </c>
      <c r="E71" s="358">
        <v>11</v>
      </c>
      <c r="F71" s="401" t="s">
        <v>1140</v>
      </c>
      <c r="G71" s="791" t="s">
        <v>8008</v>
      </c>
      <c r="H71" s="376"/>
    </row>
    <row r="72" spans="1:8" x14ac:dyDescent="0.25">
      <c r="A72" s="376"/>
      <c r="B72" s="430" t="s">
        <v>6080</v>
      </c>
      <c r="C72" s="428" t="s">
        <v>4103</v>
      </c>
      <c r="D72" s="430">
        <v>2001</v>
      </c>
      <c r="E72" s="430">
        <v>2</v>
      </c>
      <c r="F72" s="320" t="s">
        <v>7</v>
      </c>
      <c r="G72" s="807" t="s">
        <v>3948</v>
      </c>
      <c r="H72" s="376"/>
    </row>
    <row r="73" spans="1:8" x14ac:dyDescent="0.25">
      <c r="A73" s="376"/>
      <c r="B73" s="406" t="s">
        <v>7437</v>
      </c>
      <c r="C73" s="445" t="s">
        <v>7426</v>
      </c>
      <c r="D73" s="453">
        <v>37417</v>
      </c>
      <c r="E73" s="358">
        <v>6</v>
      </c>
      <c r="F73" s="387" t="s">
        <v>1140</v>
      </c>
      <c r="G73" s="503" t="s">
        <v>7423</v>
      </c>
      <c r="H73" s="376"/>
    </row>
    <row r="74" spans="1:8" x14ac:dyDescent="0.25">
      <c r="A74" s="376"/>
      <c r="B74" s="444" t="s">
        <v>7151</v>
      </c>
      <c r="C74" s="483" t="s">
        <v>7148</v>
      </c>
      <c r="D74" s="918">
        <v>36476</v>
      </c>
      <c r="E74" s="380">
        <v>3</v>
      </c>
      <c r="F74" s="380" t="s">
        <v>2489</v>
      </c>
      <c r="G74" s="791" t="s">
        <v>7046</v>
      </c>
      <c r="H74" s="376"/>
    </row>
    <row r="75" spans="1:8" x14ac:dyDescent="0.25">
      <c r="A75" s="376"/>
      <c r="B75" s="406" t="s">
        <v>5188</v>
      </c>
      <c r="C75" s="445" t="s">
        <v>5180</v>
      </c>
      <c r="D75" s="453">
        <v>36738</v>
      </c>
      <c r="E75" s="358">
        <v>6</v>
      </c>
      <c r="F75" s="380" t="s">
        <v>1140</v>
      </c>
      <c r="G75" s="791" t="s">
        <v>4877</v>
      </c>
      <c r="H75" s="376"/>
    </row>
    <row r="76" spans="1:8" x14ac:dyDescent="0.25">
      <c r="A76" s="376"/>
      <c r="B76" s="406" t="s">
        <v>7438</v>
      </c>
      <c r="C76" s="445" t="s">
        <v>1052</v>
      </c>
      <c r="D76" s="453">
        <v>2001</v>
      </c>
      <c r="E76" s="437">
        <v>7</v>
      </c>
      <c r="F76" s="387" t="s">
        <v>1140</v>
      </c>
      <c r="G76" s="503" t="s">
        <v>7423</v>
      </c>
      <c r="H76" s="376"/>
    </row>
    <row r="77" spans="1:8" x14ac:dyDescent="0.25">
      <c r="A77" s="376"/>
      <c r="B77" s="407" t="s">
        <v>3099</v>
      </c>
      <c r="C77" s="694" t="s">
        <v>3079</v>
      </c>
      <c r="D77" s="399">
        <v>1999</v>
      </c>
      <c r="E77" s="407">
        <v>4</v>
      </c>
      <c r="F77" s="320" t="s">
        <v>1140</v>
      </c>
      <c r="G77" s="807" t="s">
        <v>2838</v>
      </c>
      <c r="H77" s="376"/>
    </row>
    <row r="78" spans="1:8" x14ac:dyDescent="0.25">
      <c r="A78" s="376"/>
      <c r="B78" s="406" t="s">
        <v>5189</v>
      </c>
      <c r="C78" s="445" t="s">
        <v>5181</v>
      </c>
      <c r="D78" s="453">
        <v>36931</v>
      </c>
      <c r="E78" s="358">
        <v>7</v>
      </c>
      <c r="F78" s="380" t="s">
        <v>1140</v>
      </c>
      <c r="G78" s="791" t="s">
        <v>4877</v>
      </c>
      <c r="H78" s="376"/>
    </row>
    <row r="79" spans="1:8" x14ac:dyDescent="0.25">
      <c r="A79" s="376"/>
      <c r="B79" s="406" t="s">
        <v>5190</v>
      </c>
      <c r="C79" s="445" t="s">
        <v>5182</v>
      </c>
      <c r="D79" s="453">
        <v>37256</v>
      </c>
      <c r="E79" s="358">
        <v>8</v>
      </c>
      <c r="F79" s="380" t="s">
        <v>1140</v>
      </c>
      <c r="G79" s="791" t="s">
        <v>4877</v>
      </c>
      <c r="H79" s="376"/>
    </row>
    <row r="80" spans="1:8" x14ac:dyDescent="0.25">
      <c r="A80" s="376"/>
      <c r="B80" s="406" t="s">
        <v>7439</v>
      </c>
      <c r="C80" s="445" t="s">
        <v>5182</v>
      </c>
      <c r="D80" s="453" t="s">
        <v>7427</v>
      </c>
      <c r="E80" s="358">
        <v>8</v>
      </c>
      <c r="F80" s="387" t="s">
        <v>1140</v>
      </c>
      <c r="G80" s="503" t="s">
        <v>7423</v>
      </c>
      <c r="H80" s="376"/>
    </row>
    <row r="81" spans="1:8" x14ac:dyDescent="0.25">
      <c r="A81" s="376"/>
      <c r="B81" s="406" t="s">
        <v>7763</v>
      </c>
      <c r="C81" s="606" t="s">
        <v>4104</v>
      </c>
      <c r="D81" s="440">
        <v>36773</v>
      </c>
      <c r="E81" s="358">
        <v>8</v>
      </c>
      <c r="F81" s="401" t="s">
        <v>2489</v>
      </c>
      <c r="G81" s="922" t="s">
        <v>7629</v>
      </c>
      <c r="H81" s="376"/>
    </row>
    <row r="82" spans="1:8" x14ac:dyDescent="0.25">
      <c r="A82" s="376"/>
      <c r="B82" s="407" t="s">
        <v>4311</v>
      </c>
      <c r="C82" s="452" t="s">
        <v>3613</v>
      </c>
      <c r="D82" s="407">
        <v>2001</v>
      </c>
      <c r="E82" s="407">
        <v>2</v>
      </c>
      <c r="F82" s="320" t="s">
        <v>7</v>
      </c>
      <c r="G82" s="807" t="s">
        <v>3948</v>
      </c>
      <c r="H82" s="376"/>
    </row>
    <row r="83" spans="1:8" x14ac:dyDescent="0.25">
      <c r="A83" s="376"/>
      <c r="B83" s="528" t="s">
        <v>3648</v>
      </c>
      <c r="C83" s="424" t="s">
        <v>1056</v>
      </c>
      <c r="D83" s="358">
        <v>2001</v>
      </c>
      <c r="E83" s="320">
        <v>1</v>
      </c>
      <c r="F83" s="399" t="s">
        <v>3645</v>
      </c>
      <c r="G83" s="791" t="s">
        <v>3646</v>
      </c>
      <c r="H83" s="376"/>
    </row>
    <row r="84" spans="1:8" x14ac:dyDescent="0.25">
      <c r="A84" s="376"/>
      <c r="B84" s="407" t="s">
        <v>3100</v>
      </c>
      <c r="C84" s="424" t="s">
        <v>3081</v>
      </c>
      <c r="D84" s="358">
        <v>1999</v>
      </c>
      <c r="E84" s="407">
        <v>5</v>
      </c>
      <c r="F84" s="320" t="s">
        <v>1140</v>
      </c>
      <c r="G84" s="807" t="s">
        <v>2838</v>
      </c>
      <c r="H84" s="376"/>
    </row>
    <row r="85" spans="1:8" x14ac:dyDescent="0.25">
      <c r="A85" s="376"/>
      <c r="B85" s="407" t="s">
        <v>4312</v>
      </c>
      <c r="C85" s="452" t="s">
        <v>4309</v>
      </c>
      <c r="D85" s="407">
        <v>2000</v>
      </c>
      <c r="E85" s="407">
        <v>3</v>
      </c>
      <c r="F85" s="320" t="s">
        <v>7</v>
      </c>
      <c r="G85" s="807" t="s">
        <v>3948</v>
      </c>
      <c r="H85" s="376"/>
    </row>
    <row r="86" spans="1:8" x14ac:dyDescent="0.25">
      <c r="A86" s="376"/>
      <c r="B86" s="430" t="s">
        <v>6084</v>
      </c>
      <c r="C86" s="428" t="s">
        <v>4811</v>
      </c>
      <c r="D86" s="430">
        <v>1998</v>
      </c>
      <c r="E86" s="475">
        <v>4</v>
      </c>
      <c r="F86" s="399" t="s">
        <v>7</v>
      </c>
      <c r="G86" s="791" t="s">
        <v>4706</v>
      </c>
      <c r="H86" s="376"/>
    </row>
    <row r="87" spans="1:8" x14ac:dyDescent="0.25">
      <c r="A87" s="376"/>
      <c r="B87" s="406" t="s">
        <v>7440</v>
      </c>
      <c r="C87" s="752" t="s">
        <v>5181</v>
      </c>
      <c r="D87" s="439">
        <v>36931</v>
      </c>
      <c r="E87" s="437">
        <v>9</v>
      </c>
      <c r="F87" s="387" t="s">
        <v>1140</v>
      </c>
      <c r="G87" s="503" t="s">
        <v>7423</v>
      </c>
      <c r="H87" s="376"/>
    </row>
    <row r="88" spans="1:8" x14ac:dyDescent="0.25">
      <c r="A88" s="376"/>
      <c r="B88" s="552" t="s">
        <v>6078</v>
      </c>
      <c r="C88" s="428" t="s">
        <v>4104</v>
      </c>
      <c r="D88" s="430">
        <v>2000</v>
      </c>
      <c r="E88" s="430">
        <v>3</v>
      </c>
      <c r="F88" s="320" t="s">
        <v>7</v>
      </c>
      <c r="G88" s="807" t="s">
        <v>3948</v>
      </c>
      <c r="H88" s="376"/>
    </row>
    <row r="89" spans="1:8" x14ac:dyDescent="0.25">
      <c r="A89" s="376"/>
      <c r="B89" s="430" t="s">
        <v>6081</v>
      </c>
      <c r="C89" s="428" t="s">
        <v>4105</v>
      </c>
      <c r="D89" s="430">
        <v>2001</v>
      </c>
      <c r="E89" s="430">
        <v>4</v>
      </c>
      <c r="F89" s="320" t="s">
        <v>7</v>
      </c>
      <c r="G89" s="807" t="s">
        <v>3948</v>
      </c>
      <c r="H89" s="376"/>
    </row>
    <row r="90" spans="1:8" x14ac:dyDescent="0.25">
      <c r="A90" s="376"/>
      <c r="B90" s="407" t="s">
        <v>730</v>
      </c>
      <c r="C90" s="452" t="s">
        <v>3612</v>
      </c>
      <c r="D90" s="407">
        <v>2001</v>
      </c>
      <c r="E90" s="407">
        <v>4</v>
      </c>
      <c r="F90" s="320" t="s">
        <v>7</v>
      </c>
      <c r="G90" s="807" t="s">
        <v>3948</v>
      </c>
      <c r="H90" s="376"/>
    </row>
    <row r="91" spans="1:8" x14ac:dyDescent="0.25">
      <c r="A91" s="376"/>
      <c r="B91" s="406" t="s">
        <v>7441</v>
      </c>
      <c r="C91" s="752" t="s">
        <v>7428</v>
      </c>
      <c r="D91" s="476">
        <v>2004</v>
      </c>
      <c r="E91" s="358">
        <v>10</v>
      </c>
      <c r="F91" s="387" t="s">
        <v>1140</v>
      </c>
      <c r="G91" s="503" t="s">
        <v>7423</v>
      </c>
      <c r="H91" s="376"/>
    </row>
    <row r="92" spans="1:8" x14ac:dyDescent="0.25">
      <c r="A92" s="376"/>
      <c r="B92" s="407" t="s">
        <v>3101</v>
      </c>
      <c r="C92" s="424" t="s">
        <v>3095</v>
      </c>
      <c r="D92" s="358">
        <v>1998</v>
      </c>
      <c r="E92" s="407">
        <v>6</v>
      </c>
      <c r="F92" s="320" t="s">
        <v>1140</v>
      </c>
      <c r="G92" s="807" t="s">
        <v>2838</v>
      </c>
      <c r="H92" s="376"/>
    </row>
    <row r="93" spans="1:8" x14ac:dyDescent="0.25">
      <c r="A93" s="376"/>
      <c r="B93" s="430" t="s">
        <v>6085</v>
      </c>
      <c r="C93" s="428" t="s">
        <v>4812</v>
      </c>
      <c r="D93" s="430">
        <v>1999</v>
      </c>
      <c r="E93" s="475">
        <v>5</v>
      </c>
      <c r="F93" s="399" t="s">
        <v>7</v>
      </c>
      <c r="G93" s="791" t="s">
        <v>4706</v>
      </c>
      <c r="H93" s="376"/>
    </row>
    <row r="94" spans="1:8" x14ac:dyDescent="0.25">
      <c r="A94" s="376"/>
      <c r="B94" s="407" t="s">
        <v>3102</v>
      </c>
      <c r="C94" s="424" t="s">
        <v>3080</v>
      </c>
      <c r="D94" s="358">
        <v>1998</v>
      </c>
      <c r="E94" s="407">
        <v>7</v>
      </c>
      <c r="F94" s="320" t="s">
        <v>1140</v>
      </c>
      <c r="G94" s="807" t="s">
        <v>2838</v>
      </c>
    </row>
    <row r="95" spans="1:8" x14ac:dyDescent="0.25">
      <c r="A95" s="376"/>
      <c r="B95" s="427" t="s">
        <v>2462</v>
      </c>
      <c r="C95" s="428" t="s">
        <v>2461</v>
      </c>
      <c r="D95" s="430">
        <v>1999</v>
      </c>
      <c r="E95" s="430">
        <v>1</v>
      </c>
      <c r="F95" s="399" t="s">
        <v>2177</v>
      </c>
      <c r="G95" s="904" t="s">
        <v>2178</v>
      </c>
    </row>
    <row r="96" spans="1:8" x14ac:dyDescent="0.25">
      <c r="A96" s="376"/>
      <c r="B96" s="406" t="s">
        <v>7442</v>
      </c>
      <c r="C96" s="445" t="s">
        <v>7429</v>
      </c>
      <c r="D96" s="453" t="s">
        <v>7430</v>
      </c>
      <c r="E96" s="437">
        <v>11</v>
      </c>
      <c r="F96" s="387" t="s">
        <v>1140</v>
      </c>
      <c r="G96" s="503" t="s">
        <v>7423</v>
      </c>
    </row>
    <row r="97" spans="1:7" x14ac:dyDescent="0.25">
      <c r="A97" s="376"/>
      <c r="B97" s="528" t="s">
        <v>3649</v>
      </c>
      <c r="C97" s="445" t="s">
        <v>3647</v>
      </c>
      <c r="D97" s="437">
        <v>2000</v>
      </c>
      <c r="E97" s="320">
        <v>2</v>
      </c>
      <c r="F97" s="399" t="s">
        <v>3645</v>
      </c>
      <c r="G97" s="791" t="s">
        <v>3646</v>
      </c>
    </row>
    <row r="98" spans="1:7" x14ac:dyDescent="0.25">
      <c r="B98" s="406" t="s">
        <v>7443</v>
      </c>
      <c r="C98" s="485" t="s">
        <v>1043</v>
      </c>
      <c r="D98" s="425" t="s">
        <v>7431</v>
      </c>
      <c r="E98" s="358">
        <v>12</v>
      </c>
      <c r="F98" s="387" t="s">
        <v>1140</v>
      </c>
      <c r="G98" s="320" t="s">
        <v>7423</v>
      </c>
    </row>
  </sheetData>
  <sheetProtection sort="0" autoFilter="0"/>
  <autoFilter ref="A2:G2">
    <sortState ref="A3:G95">
      <sortCondition ref="B2"/>
    </sortState>
  </autoFilter>
  <sortState ref="B3:G98">
    <sortCondition ref="B3:B98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topLeftCell="A25" zoomScaleNormal="100" workbookViewId="0">
      <selection activeCell="C15" sqref="C15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11.28515625" style="9" bestFit="1" customWidth="1"/>
    <col min="5" max="5" width="8.5703125" style="9" customWidth="1"/>
    <col min="6" max="6" width="24.28515625" style="9" customWidth="1"/>
    <col min="7" max="7" width="9.140625" style="925"/>
    <col min="8" max="13" width="9.140625" style="5"/>
  </cols>
  <sheetData>
    <row r="1" spans="1:7" x14ac:dyDescent="0.25">
      <c r="A1" s="1282" t="s">
        <v>6096</v>
      </c>
      <c r="B1" s="1282"/>
      <c r="C1" s="1282"/>
      <c r="D1" s="1282"/>
      <c r="E1" s="1282"/>
      <c r="F1" s="1282"/>
      <c r="G1" s="1282"/>
    </row>
    <row r="2" spans="1:7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7" x14ac:dyDescent="0.25">
      <c r="A3" s="376"/>
      <c r="B3" s="406" t="s">
        <v>3298</v>
      </c>
      <c r="C3" s="310" t="s">
        <v>1412</v>
      </c>
      <c r="D3" s="442">
        <v>36426</v>
      </c>
      <c r="E3" s="358">
        <v>1</v>
      </c>
      <c r="F3" s="401" t="s">
        <v>2489</v>
      </c>
      <c r="G3" s="503" t="s">
        <v>3197</v>
      </c>
    </row>
    <row r="4" spans="1:7" x14ac:dyDescent="0.25">
      <c r="A4" s="376"/>
      <c r="B4" s="406" t="s">
        <v>3299</v>
      </c>
      <c r="C4" s="466" t="s">
        <v>2397</v>
      </c>
      <c r="D4" s="440">
        <v>35187</v>
      </c>
      <c r="E4" s="358">
        <v>2</v>
      </c>
      <c r="F4" s="401" t="s">
        <v>2489</v>
      </c>
      <c r="G4" s="503" t="s">
        <v>3197</v>
      </c>
    </row>
    <row r="5" spans="1:7" x14ac:dyDescent="0.25">
      <c r="A5" s="376"/>
      <c r="B5" s="406" t="s">
        <v>3300</v>
      </c>
      <c r="C5" s="466" t="s">
        <v>2721</v>
      </c>
      <c r="D5" s="440">
        <v>36227</v>
      </c>
      <c r="E5" s="358">
        <v>3</v>
      </c>
      <c r="F5" s="401" t="s">
        <v>2489</v>
      </c>
      <c r="G5" s="503" t="s">
        <v>3197</v>
      </c>
    </row>
    <row r="6" spans="1:7" x14ac:dyDescent="0.25">
      <c r="A6" s="376"/>
      <c r="B6" s="406" t="s">
        <v>3301</v>
      </c>
      <c r="C6" s="466" t="s">
        <v>3268</v>
      </c>
      <c r="D6" s="440">
        <v>35877</v>
      </c>
      <c r="E6" s="358">
        <v>4</v>
      </c>
      <c r="F6" s="401" t="s">
        <v>2489</v>
      </c>
      <c r="G6" s="503" t="s">
        <v>3197</v>
      </c>
    </row>
    <row r="7" spans="1:7" x14ac:dyDescent="0.25">
      <c r="A7" s="376"/>
      <c r="B7" s="406" t="s">
        <v>3302</v>
      </c>
      <c r="C7" s="466" t="s">
        <v>3269</v>
      </c>
      <c r="D7" s="440">
        <v>36020</v>
      </c>
      <c r="E7" s="358">
        <v>5</v>
      </c>
      <c r="F7" s="401" t="s">
        <v>2489</v>
      </c>
      <c r="G7" s="503" t="s">
        <v>3197</v>
      </c>
    </row>
    <row r="8" spans="1:7" x14ac:dyDescent="0.25">
      <c r="A8" s="376"/>
      <c r="B8" s="406" t="s">
        <v>3303</v>
      </c>
      <c r="C8" s="466" t="s">
        <v>3065</v>
      </c>
      <c r="D8" s="440">
        <v>36403</v>
      </c>
      <c r="E8" s="358">
        <v>6</v>
      </c>
      <c r="F8" s="401" t="s">
        <v>2489</v>
      </c>
      <c r="G8" s="503" t="s">
        <v>3197</v>
      </c>
    </row>
    <row r="9" spans="1:7" x14ac:dyDescent="0.25">
      <c r="A9" s="376"/>
      <c r="B9" s="406" t="s">
        <v>3304</v>
      </c>
      <c r="C9" s="466" t="s">
        <v>2722</v>
      </c>
      <c r="D9" s="440">
        <v>36078</v>
      </c>
      <c r="E9" s="358">
        <v>7</v>
      </c>
      <c r="F9" s="401" t="s">
        <v>2489</v>
      </c>
      <c r="G9" s="503" t="s">
        <v>3197</v>
      </c>
    </row>
    <row r="10" spans="1:7" x14ac:dyDescent="0.25">
      <c r="A10" s="376"/>
      <c r="B10" s="406" t="s">
        <v>3305</v>
      </c>
      <c r="C10" s="466" t="s">
        <v>2398</v>
      </c>
      <c r="D10" s="440">
        <v>36229</v>
      </c>
      <c r="E10" s="358">
        <v>8</v>
      </c>
      <c r="F10" s="401" t="s">
        <v>2489</v>
      </c>
      <c r="G10" s="503" t="s">
        <v>3197</v>
      </c>
    </row>
    <row r="11" spans="1:7" x14ac:dyDescent="0.25">
      <c r="A11" s="376"/>
      <c r="B11" s="406" t="s">
        <v>3306</v>
      </c>
      <c r="C11" s="466" t="s">
        <v>3297</v>
      </c>
      <c r="D11" s="440">
        <v>36008</v>
      </c>
      <c r="E11" s="358">
        <v>9</v>
      </c>
      <c r="F11" s="401" t="s">
        <v>2489</v>
      </c>
      <c r="G11" s="503" t="s">
        <v>3197</v>
      </c>
    </row>
    <row r="12" spans="1:7" x14ac:dyDescent="0.25">
      <c r="A12" s="376"/>
      <c r="B12" s="532" t="s">
        <v>5336</v>
      </c>
      <c r="C12" s="534" t="s">
        <v>5304</v>
      </c>
      <c r="D12" s="311" t="s">
        <v>5305</v>
      </c>
      <c r="E12" s="358">
        <v>1</v>
      </c>
      <c r="F12" s="401" t="s">
        <v>1140</v>
      </c>
      <c r="G12" s="559" t="s">
        <v>5318</v>
      </c>
    </row>
    <row r="13" spans="1:7" x14ac:dyDescent="0.25">
      <c r="A13" s="376"/>
      <c r="B13" s="532" t="s">
        <v>5337</v>
      </c>
      <c r="C13" s="452" t="s">
        <v>8</v>
      </c>
      <c r="D13" s="311" t="s">
        <v>5306</v>
      </c>
      <c r="E13" s="358">
        <v>2</v>
      </c>
      <c r="F13" s="401" t="s">
        <v>1140</v>
      </c>
      <c r="G13" s="559" t="s">
        <v>5318</v>
      </c>
    </row>
    <row r="14" spans="1:7" x14ac:dyDescent="0.25">
      <c r="A14" s="376"/>
      <c r="B14" s="406" t="s">
        <v>8833</v>
      </c>
      <c r="C14" s="424" t="s">
        <v>5307</v>
      </c>
      <c r="D14" s="453"/>
      <c r="E14" s="358">
        <v>1</v>
      </c>
      <c r="F14" s="380" t="s">
        <v>1140</v>
      </c>
      <c r="G14" s="553">
        <v>42185</v>
      </c>
    </row>
    <row r="15" spans="1:7" x14ac:dyDescent="0.25">
      <c r="A15" s="376"/>
      <c r="B15" s="532" t="s">
        <v>5338</v>
      </c>
      <c r="C15" s="486" t="s">
        <v>5307</v>
      </c>
      <c r="D15" s="480" t="s">
        <v>5308</v>
      </c>
      <c r="E15" s="358">
        <v>3</v>
      </c>
      <c r="F15" s="401" t="s">
        <v>1140</v>
      </c>
      <c r="G15" s="559" t="s">
        <v>5318</v>
      </c>
    </row>
    <row r="16" spans="1:7" x14ac:dyDescent="0.25">
      <c r="A16" s="376"/>
      <c r="B16" s="406" t="s">
        <v>8834</v>
      </c>
      <c r="C16" s="424" t="s">
        <v>8829</v>
      </c>
      <c r="D16" s="453">
        <v>35705</v>
      </c>
      <c r="E16" s="358">
        <v>2</v>
      </c>
      <c r="F16" s="380" t="s">
        <v>1140</v>
      </c>
      <c r="G16" s="553">
        <v>42185</v>
      </c>
    </row>
    <row r="17" spans="1:8" x14ac:dyDescent="0.25">
      <c r="A17" s="376"/>
      <c r="B17" s="549" t="s">
        <v>3070</v>
      </c>
      <c r="C17" s="548" t="s">
        <v>3064</v>
      </c>
      <c r="D17" s="549">
        <v>1998</v>
      </c>
      <c r="E17" s="496">
        <v>1</v>
      </c>
      <c r="F17" s="320" t="s">
        <v>1140</v>
      </c>
      <c r="G17" s="807" t="s">
        <v>2838</v>
      </c>
    </row>
    <row r="18" spans="1:8" x14ac:dyDescent="0.25">
      <c r="A18" s="376"/>
      <c r="B18" s="406" t="s">
        <v>8835</v>
      </c>
      <c r="C18" s="485" t="s">
        <v>8830</v>
      </c>
      <c r="D18" s="439">
        <v>35524</v>
      </c>
      <c r="E18" s="358">
        <v>3</v>
      </c>
      <c r="F18" s="380" t="s">
        <v>1140</v>
      </c>
      <c r="G18" s="553">
        <v>42185</v>
      </c>
    </row>
    <row r="19" spans="1:8" x14ac:dyDescent="0.25">
      <c r="A19" s="376"/>
      <c r="B19" s="532" t="s">
        <v>8020</v>
      </c>
      <c r="C19" s="317" t="s">
        <v>5166</v>
      </c>
      <c r="D19" s="439">
        <v>36699</v>
      </c>
      <c r="E19" s="358">
        <v>1</v>
      </c>
      <c r="F19" s="401" t="s">
        <v>1140</v>
      </c>
      <c r="G19" s="790" t="s">
        <v>8008</v>
      </c>
    </row>
    <row r="20" spans="1:8" x14ac:dyDescent="0.25">
      <c r="A20" s="376"/>
      <c r="B20" s="532" t="s">
        <v>8021</v>
      </c>
      <c r="C20" s="534" t="s">
        <v>5167</v>
      </c>
      <c r="D20" s="453">
        <v>36715</v>
      </c>
      <c r="E20" s="358">
        <v>2</v>
      </c>
      <c r="F20" s="401" t="s">
        <v>1140</v>
      </c>
      <c r="G20" s="790" t="s">
        <v>8008</v>
      </c>
    </row>
    <row r="21" spans="1:8" x14ac:dyDescent="0.25">
      <c r="A21" s="376"/>
      <c r="B21" s="532" t="s">
        <v>8022</v>
      </c>
      <c r="C21" s="424" t="s">
        <v>7742</v>
      </c>
      <c r="D21" s="453">
        <v>36683</v>
      </c>
      <c r="E21" s="358">
        <v>3</v>
      </c>
      <c r="F21" s="401" t="s">
        <v>1140</v>
      </c>
      <c r="G21" s="790" t="s">
        <v>8008</v>
      </c>
    </row>
    <row r="22" spans="1:8" x14ac:dyDescent="0.25">
      <c r="A22" s="376"/>
      <c r="B22" s="406" t="s">
        <v>7764</v>
      </c>
      <c r="C22" s="466" t="s">
        <v>5166</v>
      </c>
      <c r="D22" s="440">
        <v>36699</v>
      </c>
      <c r="E22" s="358">
        <v>1</v>
      </c>
      <c r="F22" s="401" t="s">
        <v>2489</v>
      </c>
      <c r="G22" s="503" t="s">
        <v>7629</v>
      </c>
    </row>
    <row r="23" spans="1:8" x14ac:dyDescent="0.25">
      <c r="A23" s="376"/>
      <c r="B23" s="427" t="s">
        <v>2400</v>
      </c>
      <c r="C23" s="428" t="s">
        <v>2397</v>
      </c>
      <c r="D23" s="430">
        <v>1998</v>
      </c>
      <c r="E23" s="699">
        <v>1</v>
      </c>
      <c r="F23" s="399" t="s">
        <v>2177</v>
      </c>
      <c r="G23" s="904" t="s">
        <v>2178</v>
      </c>
    </row>
    <row r="24" spans="1:8" x14ac:dyDescent="0.25">
      <c r="A24" s="376"/>
      <c r="B24" s="532" t="s">
        <v>5339</v>
      </c>
      <c r="C24" s="317" t="s">
        <v>5309</v>
      </c>
      <c r="D24" s="425" t="s">
        <v>5310</v>
      </c>
      <c r="E24" s="358">
        <v>4</v>
      </c>
      <c r="F24" s="401" t="s">
        <v>1140</v>
      </c>
      <c r="G24" s="559" t="s">
        <v>5318</v>
      </c>
      <c r="H24" s="375"/>
    </row>
    <row r="25" spans="1:8" x14ac:dyDescent="0.25">
      <c r="A25" s="403"/>
      <c r="B25" s="401" t="s">
        <v>1418</v>
      </c>
      <c r="C25" s="426" t="s">
        <v>1412</v>
      </c>
      <c r="D25" s="320">
        <v>1999</v>
      </c>
      <c r="E25" s="437">
        <v>1</v>
      </c>
      <c r="F25" s="380" t="s">
        <v>1279</v>
      </c>
      <c r="G25" s="790" t="s">
        <v>1278</v>
      </c>
      <c r="H25" s="375"/>
    </row>
    <row r="26" spans="1:8" x14ac:dyDescent="0.25">
      <c r="A26" s="376"/>
      <c r="B26" s="406" t="s">
        <v>7765</v>
      </c>
      <c r="C26" s="466" t="s">
        <v>5167</v>
      </c>
      <c r="D26" s="440">
        <v>36715</v>
      </c>
      <c r="E26" s="358">
        <v>2</v>
      </c>
      <c r="F26" s="401" t="s">
        <v>2489</v>
      </c>
      <c r="G26" s="503" t="s">
        <v>7629</v>
      </c>
      <c r="H26" s="375"/>
    </row>
    <row r="27" spans="1:8" x14ac:dyDescent="0.25">
      <c r="A27" s="376"/>
      <c r="B27" s="399" t="s">
        <v>3071</v>
      </c>
      <c r="C27" s="381" t="s">
        <v>3065</v>
      </c>
      <c r="D27" s="380">
        <v>1999</v>
      </c>
      <c r="E27" s="496">
        <v>2</v>
      </c>
      <c r="F27" s="320" t="s">
        <v>1140</v>
      </c>
      <c r="G27" s="807" t="s">
        <v>2838</v>
      </c>
    </row>
    <row r="28" spans="1:8" x14ac:dyDescent="0.25">
      <c r="A28" s="376"/>
      <c r="B28" s="406" t="s">
        <v>8836</v>
      </c>
      <c r="C28" s="434" t="s">
        <v>3065</v>
      </c>
      <c r="D28" s="453">
        <v>36403</v>
      </c>
      <c r="E28" s="358">
        <v>4</v>
      </c>
      <c r="F28" s="380" t="s">
        <v>1140</v>
      </c>
      <c r="G28" s="553">
        <v>42185</v>
      </c>
    </row>
    <row r="29" spans="1:8" x14ac:dyDescent="0.25">
      <c r="A29" s="376"/>
      <c r="B29" s="320" t="s">
        <v>7351</v>
      </c>
      <c r="C29" s="354" t="s">
        <v>1412</v>
      </c>
      <c r="D29" s="439">
        <v>36426</v>
      </c>
      <c r="E29" s="437">
        <v>1</v>
      </c>
      <c r="F29" s="401" t="s">
        <v>1279</v>
      </c>
      <c r="G29" s="902" t="s">
        <v>6810</v>
      </c>
    </row>
    <row r="30" spans="1:8" x14ac:dyDescent="0.25">
      <c r="A30" s="376"/>
      <c r="B30" s="406" t="s">
        <v>7766</v>
      </c>
      <c r="C30" s="466" t="s">
        <v>7742</v>
      </c>
      <c r="D30" s="440">
        <v>36683</v>
      </c>
      <c r="E30" s="358">
        <v>3</v>
      </c>
      <c r="F30" s="401" t="s">
        <v>2489</v>
      </c>
      <c r="G30" s="503" t="s">
        <v>7629</v>
      </c>
    </row>
    <row r="31" spans="1:8" x14ac:dyDescent="0.25">
      <c r="A31" s="376"/>
      <c r="B31" s="532" t="s">
        <v>8023</v>
      </c>
      <c r="C31" s="534" t="s">
        <v>7743</v>
      </c>
      <c r="D31" s="453">
        <v>36560</v>
      </c>
      <c r="E31" s="358">
        <v>4</v>
      </c>
      <c r="F31" s="401" t="s">
        <v>1140</v>
      </c>
      <c r="G31" s="790" t="s">
        <v>8008</v>
      </c>
      <c r="H31" s="120"/>
    </row>
    <row r="32" spans="1:8" x14ac:dyDescent="0.25">
      <c r="A32" s="376"/>
      <c r="B32" s="532" t="s">
        <v>8024</v>
      </c>
      <c r="C32" s="534" t="s">
        <v>4807</v>
      </c>
      <c r="D32" s="453">
        <v>36580</v>
      </c>
      <c r="E32" s="358">
        <v>5</v>
      </c>
      <c r="F32" s="401" t="s">
        <v>1140</v>
      </c>
      <c r="G32" s="790" t="s">
        <v>8008</v>
      </c>
      <c r="H32" s="120"/>
    </row>
    <row r="33" spans="1:9" x14ac:dyDescent="0.25">
      <c r="A33" s="376"/>
      <c r="B33" s="406" t="s">
        <v>7106</v>
      </c>
      <c r="C33" s="701" t="s">
        <v>2721</v>
      </c>
      <c r="D33" s="1058">
        <v>36227</v>
      </c>
      <c r="E33" s="401">
        <v>1</v>
      </c>
      <c r="F33" s="380" t="s">
        <v>2489</v>
      </c>
      <c r="G33" s="790" t="s">
        <v>7046</v>
      </c>
      <c r="H33" s="120"/>
    </row>
    <row r="34" spans="1:9" x14ac:dyDescent="0.25">
      <c r="A34" s="376"/>
      <c r="B34" s="430" t="s">
        <v>3072</v>
      </c>
      <c r="C34" s="694" t="s">
        <v>3066</v>
      </c>
      <c r="D34" s="380">
        <v>1999</v>
      </c>
      <c r="E34" s="496">
        <v>3</v>
      </c>
      <c r="F34" s="320" t="s">
        <v>1140</v>
      </c>
      <c r="G34" s="807" t="s">
        <v>2838</v>
      </c>
      <c r="H34" s="120"/>
    </row>
    <row r="35" spans="1:9" x14ac:dyDescent="0.25">
      <c r="A35" s="376"/>
      <c r="B35" s="532" t="s">
        <v>8025</v>
      </c>
      <c r="C35" s="486" t="s">
        <v>5168</v>
      </c>
      <c r="D35" s="487">
        <v>36673</v>
      </c>
      <c r="E35" s="358">
        <v>6</v>
      </c>
      <c r="F35" s="401" t="s">
        <v>1140</v>
      </c>
      <c r="G35" s="790" t="s">
        <v>8008</v>
      </c>
      <c r="H35" s="120"/>
    </row>
    <row r="36" spans="1:9" x14ac:dyDescent="0.25">
      <c r="A36" s="376"/>
      <c r="B36" s="406" t="s">
        <v>7767</v>
      </c>
      <c r="C36" s="466" t="s">
        <v>7744</v>
      </c>
      <c r="D36" s="440">
        <v>36974</v>
      </c>
      <c r="E36" s="358">
        <v>4</v>
      </c>
      <c r="F36" s="401" t="s">
        <v>2489</v>
      </c>
      <c r="G36" s="503" t="s">
        <v>7629</v>
      </c>
      <c r="H36" s="120"/>
    </row>
    <row r="37" spans="1:9" x14ac:dyDescent="0.25">
      <c r="A37" s="376"/>
      <c r="B37" s="406" t="s">
        <v>7768</v>
      </c>
      <c r="C37" s="466" t="s">
        <v>4807</v>
      </c>
      <c r="D37" s="440">
        <v>36580</v>
      </c>
      <c r="E37" s="358">
        <v>5</v>
      </c>
      <c r="F37" s="401" t="s">
        <v>2489</v>
      </c>
      <c r="G37" s="503" t="s">
        <v>7629</v>
      </c>
      <c r="H37" s="120"/>
    </row>
    <row r="38" spans="1:9" x14ac:dyDescent="0.25">
      <c r="A38" s="376"/>
      <c r="B38" s="430" t="s">
        <v>6074</v>
      </c>
      <c r="C38" s="428" t="s">
        <v>4807</v>
      </c>
      <c r="D38" s="430">
        <v>2000</v>
      </c>
      <c r="E38" s="430" t="s">
        <v>15</v>
      </c>
      <c r="F38" s="399" t="s">
        <v>7</v>
      </c>
      <c r="G38" s="790" t="s">
        <v>4706</v>
      </c>
      <c r="H38" s="120"/>
    </row>
    <row r="39" spans="1:9" x14ac:dyDescent="0.25">
      <c r="A39" s="376"/>
      <c r="B39" s="406" t="s">
        <v>7107</v>
      </c>
      <c r="C39" s="701" t="s">
        <v>2722</v>
      </c>
      <c r="D39" s="1058">
        <v>36078</v>
      </c>
      <c r="E39" s="401">
        <v>2</v>
      </c>
      <c r="F39" s="380" t="s">
        <v>2489</v>
      </c>
      <c r="G39" s="790" t="s">
        <v>7046</v>
      </c>
      <c r="H39" s="120"/>
    </row>
    <row r="40" spans="1:9" x14ac:dyDescent="0.25">
      <c r="A40" s="376"/>
      <c r="B40" s="406" t="s">
        <v>7196</v>
      </c>
      <c r="C40" s="701" t="s">
        <v>7194</v>
      </c>
      <c r="D40" s="1058">
        <v>35495</v>
      </c>
      <c r="E40" s="401">
        <v>1</v>
      </c>
      <c r="F40" s="380" t="s">
        <v>2489</v>
      </c>
      <c r="G40" s="790" t="s">
        <v>7046</v>
      </c>
    </row>
    <row r="41" spans="1:9" x14ac:dyDescent="0.25">
      <c r="A41" s="376"/>
      <c r="B41" s="549" t="s">
        <v>3073</v>
      </c>
      <c r="C41" s="550" t="s">
        <v>1063</v>
      </c>
      <c r="D41" s="549">
        <v>1999</v>
      </c>
      <c r="E41" s="496">
        <v>4</v>
      </c>
      <c r="F41" s="320" t="s">
        <v>1140</v>
      </c>
      <c r="G41" s="807" t="s">
        <v>2838</v>
      </c>
    </row>
    <row r="42" spans="1:9" x14ac:dyDescent="0.25">
      <c r="A42" s="376"/>
      <c r="B42" s="438" t="s">
        <v>6075</v>
      </c>
      <c r="C42" s="428" t="s">
        <v>4806</v>
      </c>
      <c r="D42" s="430">
        <v>1997</v>
      </c>
      <c r="E42" s="430" t="s">
        <v>15</v>
      </c>
      <c r="F42" s="399" t="s">
        <v>7</v>
      </c>
      <c r="G42" s="790" t="s">
        <v>4706</v>
      </c>
    </row>
    <row r="43" spans="1:9" x14ac:dyDescent="0.25">
      <c r="A43" s="376"/>
      <c r="B43" s="430" t="s">
        <v>3074</v>
      </c>
      <c r="C43" s="381" t="s">
        <v>3067</v>
      </c>
      <c r="D43" s="380">
        <v>1998</v>
      </c>
      <c r="E43" s="496">
        <v>5</v>
      </c>
      <c r="F43" s="320" t="s">
        <v>1140</v>
      </c>
      <c r="G43" s="807" t="s">
        <v>2838</v>
      </c>
      <c r="H43" s="120"/>
      <c r="I43" s="120"/>
    </row>
    <row r="44" spans="1:9" x14ac:dyDescent="0.25">
      <c r="A44" s="376"/>
      <c r="B44" s="406" t="s">
        <v>8837</v>
      </c>
      <c r="C44" s="424" t="s">
        <v>8831</v>
      </c>
      <c r="D44" s="453">
        <v>35621</v>
      </c>
      <c r="E44" s="358">
        <v>5</v>
      </c>
      <c r="F44" s="380" t="s">
        <v>1140</v>
      </c>
      <c r="G44" s="553">
        <v>42185</v>
      </c>
      <c r="H44" s="120"/>
      <c r="I44" s="120"/>
    </row>
    <row r="45" spans="1:9" x14ac:dyDescent="0.25">
      <c r="A45" s="376"/>
      <c r="B45" s="406" t="s">
        <v>7769</v>
      </c>
      <c r="C45" s="466" t="s">
        <v>7743</v>
      </c>
      <c r="D45" s="440">
        <v>36560</v>
      </c>
      <c r="E45" s="358">
        <v>6</v>
      </c>
      <c r="F45" s="401" t="s">
        <v>2489</v>
      </c>
      <c r="G45" s="503" t="s">
        <v>7629</v>
      </c>
      <c r="H45" s="120"/>
      <c r="I45" s="120"/>
    </row>
    <row r="46" spans="1:9" x14ac:dyDescent="0.25">
      <c r="A46" s="376"/>
      <c r="B46" s="430" t="s">
        <v>3075</v>
      </c>
      <c r="C46" s="381" t="s">
        <v>3068</v>
      </c>
      <c r="D46" s="380">
        <v>1998</v>
      </c>
      <c r="E46" s="496">
        <v>6</v>
      </c>
      <c r="F46" s="320" t="s">
        <v>1140</v>
      </c>
      <c r="G46" s="807" t="s">
        <v>2838</v>
      </c>
      <c r="H46" s="120"/>
      <c r="I46" s="120"/>
    </row>
    <row r="47" spans="1:9" x14ac:dyDescent="0.25">
      <c r="A47" s="376"/>
      <c r="B47" s="406" t="s">
        <v>7770</v>
      </c>
      <c r="C47" s="466" t="s">
        <v>5168</v>
      </c>
      <c r="D47" s="440">
        <v>36673</v>
      </c>
      <c r="E47" s="358">
        <v>7</v>
      </c>
      <c r="F47" s="401" t="s">
        <v>2489</v>
      </c>
      <c r="G47" s="503" t="s">
        <v>7629</v>
      </c>
    </row>
    <row r="48" spans="1:9" x14ac:dyDescent="0.25">
      <c r="A48" s="376"/>
      <c r="B48" s="427" t="s">
        <v>2401</v>
      </c>
      <c r="C48" s="428" t="s">
        <v>2398</v>
      </c>
      <c r="D48" s="430">
        <v>1999</v>
      </c>
      <c r="E48" s="430">
        <v>2</v>
      </c>
      <c r="F48" s="399" t="s">
        <v>2177</v>
      </c>
      <c r="G48" s="904" t="s">
        <v>2178</v>
      </c>
    </row>
    <row r="49" spans="1:9" x14ac:dyDescent="0.25">
      <c r="A49" s="376"/>
      <c r="B49" s="430" t="s">
        <v>6076</v>
      </c>
      <c r="C49" s="428" t="s">
        <v>3270</v>
      </c>
      <c r="D49" s="430">
        <v>1998</v>
      </c>
      <c r="E49" s="430">
        <v>1</v>
      </c>
      <c r="F49" s="399" t="s">
        <v>7</v>
      </c>
      <c r="G49" s="790" t="s">
        <v>4706</v>
      </c>
    </row>
    <row r="50" spans="1:9" x14ac:dyDescent="0.25">
      <c r="A50" s="376"/>
      <c r="B50" s="430" t="s">
        <v>6077</v>
      </c>
      <c r="C50" s="428" t="s">
        <v>4803</v>
      </c>
      <c r="D50" s="430">
        <v>1999</v>
      </c>
      <c r="E50" s="430">
        <v>2</v>
      </c>
      <c r="F50" s="399" t="s">
        <v>7</v>
      </c>
      <c r="G50" s="790" t="s">
        <v>4706</v>
      </c>
    </row>
    <row r="51" spans="1:9" x14ac:dyDescent="0.25">
      <c r="A51" s="120"/>
      <c r="B51" s="406" t="s">
        <v>8838</v>
      </c>
      <c r="C51" s="424" t="s">
        <v>8832</v>
      </c>
      <c r="D51" s="453">
        <v>35926</v>
      </c>
      <c r="E51" s="358">
        <v>6</v>
      </c>
      <c r="F51" s="380" t="s">
        <v>1140</v>
      </c>
      <c r="G51" s="553">
        <v>42185</v>
      </c>
    </row>
    <row r="52" spans="1:9" x14ac:dyDescent="0.25">
      <c r="A52" s="376"/>
      <c r="B52" s="532" t="s">
        <v>8026</v>
      </c>
      <c r="C52" s="452" t="s">
        <v>7998</v>
      </c>
      <c r="D52" s="453">
        <v>36644</v>
      </c>
      <c r="E52" s="358">
        <v>7</v>
      </c>
      <c r="F52" s="401" t="s">
        <v>1140</v>
      </c>
      <c r="G52" s="790" t="s">
        <v>8008</v>
      </c>
    </row>
    <row r="53" spans="1:9" x14ac:dyDescent="0.25">
      <c r="A53" s="376"/>
      <c r="B53" s="532" t="s">
        <v>5340</v>
      </c>
      <c r="C53" s="534" t="s">
        <v>5311</v>
      </c>
      <c r="D53" s="311" t="s">
        <v>5312</v>
      </c>
      <c r="E53" s="358">
        <v>5</v>
      </c>
      <c r="F53" s="401" t="s">
        <v>1140</v>
      </c>
      <c r="G53" s="559" t="s">
        <v>5318</v>
      </c>
    </row>
    <row r="54" spans="1:9" x14ac:dyDescent="0.25">
      <c r="A54" s="376"/>
      <c r="B54" s="320" t="s">
        <v>7352</v>
      </c>
      <c r="C54" s="354" t="s">
        <v>1413</v>
      </c>
      <c r="D54" s="439">
        <v>36075</v>
      </c>
      <c r="E54" s="437">
        <v>2</v>
      </c>
      <c r="F54" s="401" t="s">
        <v>1279</v>
      </c>
      <c r="G54" s="902" t="s">
        <v>6810</v>
      </c>
    </row>
    <row r="55" spans="1:9" x14ac:dyDescent="0.25">
      <c r="A55" s="376"/>
      <c r="B55" s="430" t="s">
        <v>3076</v>
      </c>
      <c r="C55" s="694" t="s">
        <v>3069</v>
      </c>
      <c r="D55" s="380">
        <v>1999</v>
      </c>
      <c r="E55" s="496">
        <v>7</v>
      </c>
      <c r="F55" s="320" t="s">
        <v>1140</v>
      </c>
      <c r="G55" s="807" t="s">
        <v>2838</v>
      </c>
    </row>
    <row r="56" spans="1:9" x14ac:dyDescent="0.25">
      <c r="A56" s="376"/>
      <c r="B56" s="407" t="s">
        <v>3619</v>
      </c>
      <c r="C56" s="452" t="s">
        <v>80</v>
      </c>
      <c r="D56" s="407">
        <v>1999</v>
      </c>
      <c r="E56" s="407">
        <v>1</v>
      </c>
      <c r="F56" s="401" t="s">
        <v>7</v>
      </c>
      <c r="G56" s="812">
        <v>42143</v>
      </c>
    </row>
    <row r="57" spans="1:9" x14ac:dyDescent="0.25">
      <c r="A57" s="376"/>
      <c r="B57" s="427" t="s">
        <v>2402</v>
      </c>
      <c r="C57" s="428" t="s">
        <v>2399</v>
      </c>
      <c r="D57" s="430">
        <v>1998</v>
      </c>
      <c r="E57" s="430">
        <v>3</v>
      </c>
      <c r="F57" s="399" t="s">
        <v>2177</v>
      </c>
      <c r="G57" s="904" t="s">
        <v>2178</v>
      </c>
    </row>
    <row r="58" spans="1:9" x14ac:dyDescent="0.25">
      <c r="A58" s="376"/>
      <c r="B58" s="430" t="s">
        <v>4808</v>
      </c>
      <c r="C58" s="428" t="s">
        <v>4804</v>
      </c>
      <c r="D58" s="430">
        <v>1999</v>
      </c>
      <c r="E58" s="430">
        <v>3</v>
      </c>
      <c r="F58" s="399" t="s">
        <v>7</v>
      </c>
      <c r="G58" s="790" t="s">
        <v>4706</v>
      </c>
    </row>
    <row r="59" spans="1:9" x14ac:dyDescent="0.25">
      <c r="A59" s="376"/>
      <c r="B59" s="407" t="s">
        <v>4690</v>
      </c>
      <c r="C59" s="452" t="s">
        <v>80</v>
      </c>
      <c r="D59" s="407">
        <v>1999</v>
      </c>
      <c r="E59" s="407">
        <v>1</v>
      </c>
      <c r="F59" s="399" t="s">
        <v>7</v>
      </c>
      <c r="G59" s="790" t="s">
        <v>3519</v>
      </c>
    </row>
    <row r="60" spans="1:9" x14ac:dyDescent="0.25">
      <c r="A60" s="376"/>
      <c r="B60" s="407" t="s">
        <v>3620</v>
      </c>
      <c r="C60" s="452" t="s">
        <v>3617</v>
      </c>
      <c r="D60" s="407">
        <v>2000</v>
      </c>
      <c r="E60" s="407">
        <v>2</v>
      </c>
      <c r="F60" s="401" t="s">
        <v>7</v>
      </c>
      <c r="G60" s="812">
        <v>42143</v>
      </c>
      <c r="H60" s="120"/>
      <c r="I60" s="120"/>
    </row>
    <row r="61" spans="1:9" x14ac:dyDescent="0.25">
      <c r="A61" s="376"/>
      <c r="B61" s="407" t="s">
        <v>3621</v>
      </c>
      <c r="C61" s="310" t="s">
        <v>3618</v>
      </c>
      <c r="D61" s="407">
        <v>1999</v>
      </c>
      <c r="E61" s="407">
        <v>3</v>
      </c>
      <c r="F61" s="401" t="s">
        <v>7</v>
      </c>
      <c r="G61" s="812">
        <v>42143</v>
      </c>
      <c r="H61" s="120"/>
      <c r="I61" s="120"/>
    </row>
    <row r="62" spans="1:9" x14ac:dyDescent="0.25">
      <c r="A62" s="376"/>
      <c r="B62" s="406" t="s">
        <v>7108</v>
      </c>
      <c r="C62" s="701" t="s">
        <v>7102</v>
      </c>
      <c r="D62" s="1058">
        <v>36868</v>
      </c>
      <c r="E62" s="401">
        <v>3</v>
      </c>
      <c r="F62" s="380" t="s">
        <v>2489</v>
      </c>
      <c r="G62" s="790" t="s">
        <v>7046</v>
      </c>
      <c r="H62" s="120"/>
      <c r="I62" s="120"/>
    </row>
    <row r="63" spans="1:9" x14ac:dyDescent="0.25">
      <c r="A63" s="376"/>
      <c r="B63" s="401" t="s">
        <v>1419</v>
      </c>
      <c r="C63" s="354" t="s">
        <v>1414</v>
      </c>
      <c r="D63" s="320">
        <v>1998</v>
      </c>
      <c r="E63" s="437">
        <v>2</v>
      </c>
      <c r="F63" s="380" t="s">
        <v>1279</v>
      </c>
      <c r="G63" s="790" t="s">
        <v>1278</v>
      </c>
      <c r="H63" s="120"/>
      <c r="I63" s="120"/>
    </row>
    <row r="64" spans="1:9" x14ac:dyDescent="0.25">
      <c r="A64" s="376"/>
      <c r="B64" s="320" t="s">
        <v>7353</v>
      </c>
      <c r="C64" s="354" t="s">
        <v>1414</v>
      </c>
      <c r="D64" s="320">
        <v>1998</v>
      </c>
      <c r="E64" s="437">
        <v>3</v>
      </c>
      <c r="F64" s="401" t="s">
        <v>1279</v>
      </c>
      <c r="G64" s="902" t="s">
        <v>6810</v>
      </c>
      <c r="H64" s="120"/>
      <c r="I64" s="120"/>
    </row>
    <row r="65" spans="1:13" x14ac:dyDescent="0.25">
      <c r="A65" s="376"/>
      <c r="B65" s="407" t="s">
        <v>4691</v>
      </c>
      <c r="C65" s="310" t="s">
        <v>4689</v>
      </c>
      <c r="D65" s="407">
        <v>2002</v>
      </c>
      <c r="E65" s="407">
        <v>2</v>
      </c>
      <c r="F65" s="399" t="s">
        <v>7</v>
      </c>
      <c r="G65" s="790" t="s">
        <v>3519</v>
      </c>
      <c r="H65" s="120"/>
      <c r="I65" s="120"/>
    </row>
    <row r="66" spans="1:13" x14ac:dyDescent="0.25">
      <c r="A66" s="376"/>
      <c r="B66" s="528" t="s">
        <v>3650</v>
      </c>
      <c r="C66" s="435" t="s">
        <v>3643</v>
      </c>
      <c r="D66" s="358">
        <v>2001</v>
      </c>
      <c r="E66" s="401">
        <v>1</v>
      </c>
      <c r="F66" s="399" t="s">
        <v>3645</v>
      </c>
      <c r="G66" s="790" t="s">
        <v>3646</v>
      </c>
      <c r="H66" s="120"/>
      <c r="I66" s="120"/>
    </row>
    <row r="67" spans="1:13" x14ac:dyDescent="0.25">
      <c r="B67" s="341"/>
      <c r="C67" s="1298" t="s">
        <v>6052</v>
      </c>
      <c r="D67" s="1298"/>
      <c r="E67" s="1298"/>
      <c r="F67" s="1298"/>
      <c r="G67" s="908"/>
    </row>
    <row r="68" spans="1:13" s="129" customFormat="1" x14ac:dyDescent="0.25">
      <c r="A68" s="403"/>
      <c r="B68" s="532" t="s">
        <v>6065</v>
      </c>
      <c r="C68" s="489" t="s">
        <v>1127</v>
      </c>
      <c r="D68" s="665">
        <v>36227</v>
      </c>
      <c r="E68" s="522"/>
      <c r="F68" s="688" t="s">
        <v>1140</v>
      </c>
      <c r="G68" s="924" t="s">
        <v>1141</v>
      </c>
    </row>
    <row r="69" spans="1:13" s="129" customFormat="1" x14ac:dyDescent="0.25">
      <c r="A69" s="403"/>
      <c r="B69" s="532" t="s">
        <v>6066</v>
      </c>
      <c r="C69" s="353" t="s">
        <v>1128</v>
      </c>
      <c r="D69" s="665">
        <v>36722</v>
      </c>
      <c r="E69" s="522"/>
      <c r="F69" s="688" t="s">
        <v>1140</v>
      </c>
      <c r="G69" s="924" t="s">
        <v>1141</v>
      </c>
    </row>
    <row r="70" spans="1:13" s="129" customFormat="1" x14ac:dyDescent="0.25">
      <c r="A70" s="403"/>
      <c r="B70" s="532" t="s">
        <v>6067</v>
      </c>
      <c r="C70" s="689" t="s">
        <v>1129</v>
      </c>
      <c r="D70" s="453">
        <v>36078</v>
      </c>
      <c r="E70" s="475"/>
      <c r="F70" s="688" t="s">
        <v>1140</v>
      </c>
      <c r="G70" s="924" t="s">
        <v>1141</v>
      </c>
    </row>
    <row r="71" spans="1:13" s="129" customFormat="1" x14ac:dyDescent="0.25">
      <c r="A71" s="403"/>
      <c r="B71" s="532" t="s">
        <v>6068</v>
      </c>
      <c r="C71" s="353" t="s">
        <v>1130</v>
      </c>
      <c r="D71" s="456">
        <v>36683</v>
      </c>
      <c r="E71" s="475"/>
      <c r="F71" s="688" t="s">
        <v>1140</v>
      </c>
      <c r="G71" s="924" t="s">
        <v>1141</v>
      </c>
    </row>
    <row r="72" spans="1:13" s="129" customFormat="1" x14ac:dyDescent="0.25">
      <c r="A72" s="403"/>
      <c r="B72" s="532" t="s">
        <v>6069</v>
      </c>
      <c r="C72" s="485" t="s">
        <v>1063</v>
      </c>
      <c r="D72" s="453">
        <v>36406</v>
      </c>
      <c r="E72" s="475"/>
      <c r="F72" s="688" t="s">
        <v>1140</v>
      </c>
      <c r="G72" s="924" t="s">
        <v>1141</v>
      </c>
    </row>
    <row r="73" spans="1:13" s="132" customFormat="1" x14ac:dyDescent="0.25">
      <c r="A73" s="376"/>
      <c r="B73" s="532" t="s">
        <v>6070</v>
      </c>
      <c r="C73" s="353" t="s">
        <v>1131</v>
      </c>
      <c r="D73" s="665">
        <v>36267</v>
      </c>
      <c r="E73" s="401"/>
      <c r="F73" s="688" t="s">
        <v>1140</v>
      </c>
      <c r="G73" s="924" t="s">
        <v>1141</v>
      </c>
      <c r="H73" s="129"/>
      <c r="I73" s="129"/>
      <c r="J73" s="129"/>
      <c r="K73" s="129"/>
      <c r="L73" s="129"/>
      <c r="M73" s="129"/>
    </row>
    <row r="74" spans="1:13" s="132" customFormat="1" x14ac:dyDescent="0.25">
      <c r="A74" s="376"/>
      <c r="B74" s="532" t="s">
        <v>6071</v>
      </c>
      <c r="C74" s="353" t="s">
        <v>1137</v>
      </c>
      <c r="D74" s="665">
        <v>36403</v>
      </c>
      <c r="E74" s="401"/>
      <c r="F74" s="688" t="s">
        <v>1140</v>
      </c>
      <c r="G74" s="924" t="s">
        <v>1141</v>
      </c>
      <c r="H74" s="129"/>
      <c r="I74" s="129"/>
      <c r="J74" s="129"/>
      <c r="K74" s="129"/>
      <c r="L74" s="129"/>
      <c r="M74" s="129"/>
    </row>
    <row r="75" spans="1:13" s="132" customFormat="1" x14ac:dyDescent="0.25">
      <c r="A75" s="376"/>
      <c r="B75" s="532" t="s">
        <v>6072</v>
      </c>
      <c r="C75" s="489" t="s">
        <v>1132</v>
      </c>
      <c r="D75" s="453">
        <v>36109</v>
      </c>
      <c r="E75" s="358"/>
      <c r="F75" s="688" t="s">
        <v>1140</v>
      </c>
      <c r="G75" s="924" t="s">
        <v>1141</v>
      </c>
      <c r="H75" s="129"/>
      <c r="I75" s="129"/>
      <c r="J75" s="129"/>
      <c r="K75" s="129"/>
      <c r="L75" s="129"/>
      <c r="M75" s="129"/>
    </row>
    <row r="76" spans="1:13" s="132" customFormat="1" x14ac:dyDescent="0.25">
      <c r="A76" s="403"/>
      <c r="B76" s="532" t="s">
        <v>6073</v>
      </c>
      <c r="C76" s="462" t="s">
        <v>1064</v>
      </c>
      <c r="D76" s="456">
        <v>36394</v>
      </c>
      <c r="E76" s="475"/>
      <c r="F76" s="688" t="s">
        <v>1140</v>
      </c>
      <c r="G76" s="924" t="s">
        <v>1141</v>
      </c>
      <c r="H76" s="129"/>
      <c r="I76" s="129"/>
      <c r="J76" s="129"/>
      <c r="K76" s="129"/>
      <c r="L76" s="129"/>
      <c r="M76" s="129"/>
    </row>
  </sheetData>
  <sheetProtection sort="0" autoFilter="0"/>
  <autoFilter ref="A2:G17">
    <sortState ref="A3:G65">
      <sortCondition ref="B2:B45"/>
    </sortState>
  </autoFilter>
  <sortState ref="A3:G66">
    <sortCondition ref="B3:B66"/>
  </sortState>
  <mergeCells count="2">
    <mergeCell ref="A1:G1"/>
    <mergeCell ref="C67:F67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"/>
  <sheetViews>
    <sheetView zoomScaleNormal="100" workbookViewId="0">
      <selection activeCell="C51" sqref="C51"/>
    </sheetView>
  </sheetViews>
  <sheetFormatPr defaultRowHeight="15" x14ac:dyDescent="0.25"/>
  <cols>
    <col min="1" max="1" width="7.140625" style="5" customWidth="1"/>
    <col min="2" max="2" width="10" style="1327" bestFit="1" customWidth="1"/>
    <col min="3" max="3" width="29.28515625" style="83" customWidth="1"/>
    <col min="4" max="4" width="11.28515625" style="31" bestFit="1" customWidth="1"/>
    <col min="5" max="5" width="8.5703125" style="31" customWidth="1"/>
    <col min="6" max="6" width="24.28515625" style="31" customWidth="1"/>
    <col min="7" max="7" width="9.140625" style="1328"/>
    <col min="8" max="13" width="9.140625" style="5"/>
  </cols>
  <sheetData>
    <row r="1" spans="1:13" x14ac:dyDescent="0.25">
      <c r="A1" s="1282" t="s">
        <v>6053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1312" t="s">
        <v>1</v>
      </c>
      <c r="C2" s="1313" t="s">
        <v>2</v>
      </c>
      <c r="D2" s="1312" t="s">
        <v>3</v>
      </c>
      <c r="E2" s="1312" t="s">
        <v>6</v>
      </c>
      <c r="F2" s="1312" t="s">
        <v>4</v>
      </c>
      <c r="G2" s="1314" t="s">
        <v>5</v>
      </c>
    </row>
    <row r="3" spans="1:13" s="132" customFormat="1" x14ac:dyDescent="0.25">
      <c r="A3" s="403"/>
      <c r="B3" s="444" t="s">
        <v>3290</v>
      </c>
      <c r="C3" s="466" t="s">
        <v>1119</v>
      </c>
      <c r="D3" s="440">
        <v>36500</v>
      </c>
      <c r="E3" s="358">
        <v>1</v>
      </c>
      <c r="F3" s="1315" t="s">
        <v>2489</v>
      </c>
      <c r="G3" s="1316" t="s">
        <v>3197</v>
      </c>
      <c r="H3" s="402"/>
      <c r="I3" s="129"/>
      <c r="J3" s="129"/>
      <c r="K3" s="129"/>
      <c r="L3" s="129"/>
      <c r="M3" s="129"/>
    </row>
    <row r="4" spans="1:13" s="132" customFormat="1" x14ac:dyDescent="0.25">
      <c r="A4" s="403"/>
      <c r="B4" s="444" t="s">
        <v>3291</v>
      </c>
      <c r="C4" s="466" t="s">
        <v>2821</v>
      </c>
      <c r="D4" s="440">
        <v>35900</v>
      </c>
      <c r="E4" s="358">
        <v>2</v>
      </c>
      <c r="F4" s="1317" t="s">
        <v>2489</v>
      </c>
      <c r="G4" s="1318" t="s">
        <v>3197</v>
      </c>
      <c r="H4" s="402"/>
      <c r="I4" s="129"/>
      <c r="J4" s="129"/>
      <c r="K4" s="129"/>
      <c r="L4" s="129"/>
      <c r="M4" s="129"/>
    </row>
    <row r="5" spans="1:13" s="132" customFormat="1" x14ac:dyDescent="0.25">
      <c r="A5" s="376"/>
      <c r="B5" s="444" t="s">
        <v>3292</v>
      </c>
      <c r="C5" s="466" t="s">
        <v>1523</v>
      </c>
      <c r="D5" s="440">
        <v>36443</v>
      </c>
      <c r="E5" s="358">
        <v>3</v>
      </c>
      <c r="F5" s="407" t="s">
        <v>2489</v>
      </c>
      <c r="G5" s="920" t="s">
        <v>3197</v>
      </c>
      <c r="H5" s="402"/>
      <c r="I5" s="129"/>
      <c r="J5" s="129"/>
      <c r="K5" s="129"/>
      <c r="L5" s="129"/>
      <c r="M5" s="129"/>
    </row>
    <row r="6" spans="1:13" s="132" customFormat="1" x14ac:dyDescent="0.25">
      <c r="A6" s="376"/>
      <c r="B6" s="444" t="s">
        <v>3293</v>
      </c>
      <c r="C6" s="466" t="s">
        <v>1524</v>
      </c>
      <c r="D6" s="440">
        <v>35944</v>
      </c>
      <c r="E6" s="358">
        <v>4</v>
      </c>
      <c r="F6" s="407" t="s">
        <v>2489</v>
      </c>
      <c r="G6" s="920" t="s">
        <v>3197</v>
      </c>
      <c r="H6" s="402"/>
      <c r="I6" s="129"/>
      <c r="J6" s="129"/>
      <c r="K6" s="129"/>
      <c r="L6" s="129"/>
      <c r="M6" s="129"/>
    </row>
    <row r="7" spans="1:13" s="132" customFormat="1" x14ac:dyDescent="0.25">
      <c r="A7" s="403"/>
      <c r="B7" s="444" t="s">
        <v>3294</v>
      </c>
      <c r="C7" s="466" t="s">
        <v>3281</v>
      </c>
      <c r="D7" s="440">
        <v>36412</v>
      </c>
      <c r="E7" s="358">
        <v>5</v>
      </c>
      <c r="F7" s="407" t="s">
        <v>2489</v>
      </c>
      <c r="G7" s="920" t="s">
        <v>3197</v>
      </c>
      <c r="H7" s="402"/>
      <c r="I7" s="129"/>
      <c r="J7" s="129"/>
      <c r="K7" s="129"/>
      <c r="L7" s="129"/>
      <c r="M7" s="129"/>
    </row>
    <row r="8" spans="1:13" s="132" customFormat="1" x14ac:dyDescent="0.25">
      <c r="A8" s="403"/>
      <c r="B8" s="444" t="s">
        <v>3295</v>
      </c>
      <c r="C8" s="466" t="s">
        <v>2822</v>
      </c>
      <c r="D8" s="440">
        <v>35947</v>
      </c>
      <c r="E8" s="358">
        <v>6</v>
      </c>
      <c r="F8" s="407" t="s">
        <v>2489</v>
      </c>
      <c r="G8" s="920" t="s">
        <v>3197</v>
      </c>
      <c r="H8" s="402"/>
      <c r="I8" s="129"/>
      <c r="J8" s="129"/>
      <c r="K8" s="129"/>
      <c r="L8" s="129"/>
      <c r="M8" s="129"/>
    </row>
    <row r="9" spans="1:13" s="132" customFormat="1" x14ac:dyDescent="0.25">
      <c r="A9" s="376"/>
      <c r="B9" s="444" t="s">
        <v>3296</v>
      </c>
      <c r="C9" s="466" t="s">
        <v>3282</v>
      </c>
      <c r="D9" s="440">
        <v>36302</v>
      </c>
      <c r="E9" s="358">
        <v>7</v>
      </c>
      <c r="F9" s="407" t="s">
        <v>2489</v>
      </c>
      <c r="G9" s="920" t="s">
        <v>3197</v>
      </c>
      <c r="H9" s="402"/>
      <c r="I9" s="129"/>
      <c r="J9" s="129"/>
      <c r="K9" s="129"/>
      <c r="L9" s="129"/>
      <c r="M9" s="129"/>
    </row>
    <row r="10" spans="1:13" s="132" customFormat="1" x14ac:dyDescent="0.25">
      <c r="A10" s="376"/>
      <c r="B10" s="432" t="s">
        <v>5342</v>
      </c>
      <c r="C10" s="463" t="s">
        <v>5319</v>
      </c>
      <c r="D10" s="311" t="s">
        <v>5320</v>
      </c>
      <c r="E10" s="358">
        <v>1</v>
      </c>
      <c r="F10" s="407" t="s">
        <v>1140</v>
      </c>
      <c r="G10" s="1304" t="s">
        <v>5318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403"/>
      <c r="B11" s="432" t="s">
        <v>5343</v>
      </c>
      <c r="C11" s="463" t="s">
        <v>5321</v>
      </c>
      <c r="D11" s="311" t="s">
        <v>1666</v>
      </c>
      <c r="E11" s="358">
        <v>2</v>
      </c>
      <c r="F11" s="407" t="s">
        <v>1140</v>
      </c>
      <c r="G11" s="1304" t="s">
        <v>5318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403"/>
      <c r="B12" s="432" t="s">
        <v>5344</v>
      </c>
      <c r="C12" s="486" t="s">
        <v>11</v>
      </c>
      <c r="D12" s="480" t="s">
        <v>2152</v>
      </c>
      <c r="E12" s="358">
        <v>3</v>
      </c>
      <c r="F12" s="407" t="s">
        <v>1140</v>
      </c>
      <c r="G12" s="1304" t="s">
        <v>5318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376"/>
      <c r="B13" s="432" t="s">
        <v>5345</v>
      </c>
      <c r="C13" s="435" t="s">
        <v>5322</v>
      </c>
      <c r="D13" s="311" t="s">
        <v>1374</v>
      </c>
      <c r="E13" s="358">
        <v>4</v>
      </c>
      <c r="F13" s="407" t="s">
        <v>1140</v>
      </c>
      <c r="G13" s="1304" t="s">
        <v>5318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3"/>
      <c r="B14" s="432" t="s">
        <v>5346</v>
      </c>
      <c r="C14" s="310" t="s">
        <v>5325</v>
      </c>
      <c r="D14" s="311" t="s">
        <v>1666</v>
      </c>
      <c r="E14" s="358">
        <v>5</v>
      </c>
      <c r="F14" s="407" t="s">
        <v>1140</v>
      </c>
      <c r="G14" s="1304" t="s">
        <v>5318</v>
      </c>
      <c r="H14" s="129"/>
      <c r="I14" s="129"/>
      <c r="J14" s="129"/>
      <c r="K14" s="129"/>
      <c r="L14" s="129"/>
      <c r="M14" s="129"/>
    </row>
    <row r="15" spans="1:13" x14ac:dyDescent="0.25">
      <c r="A15" s="375"/>
      <c r="B15" s="397" t="s">
        <v>8367</v>
      </c>
      <c r="C15" s="648" t="s">
        <v>1119</v>
      </c>
      <c r="D15" s="350">
        <v>36500</v>
      </c>
      <c r="E15" s="367">
        <v>1</v>
      </c>
      <c r="F15" s="362" t="s">
        <v>2489</v>
      </c>
      <c r="G15" s="1305" t="s">
        <v>8365</v>
      </c>
    </row>
    <row r="16" spans="1:13" x14ac:dyDescent="0.25">
      <c r="A16" s="375"/>
      <c r="B16" s="397" t="s">
        <v>8368</v>
      </c>
      <c r="C16" s="591" t="s">
        <v>7753</v>
      </c>
      <c r="D16" s="592">
        <v>36584</v>
      </c>
      <c r="E16" s="367">
        <v>2</v>
      </c>
      <c r="F16" s="362" t="s">
        <v>2489</v>
      </c>
      <c r="G16" s="1305" t="s">
        <v>8365</v>
      </c>
    </row>
    <row r="17" spans="1:7" x14ac:dyDescent="0.25">
      <c r="A17" s="375"/>
      <c r="B17" s="397" t="s">
        <v>8027</v>
      </c>
      <c r="C17" s="648" t="s">
        <v>7753</v>
      </c>
      <c r="D17" s="350">
        <v>36584</v>
      </c>
      <c r="E17" s="367">
        <v>1</v>
      </c>
      <c r="F17" s="407" t="s">
        <v>1140</v>
      </c>
      <c r="G17" s="1306" t="s">
        <v>8008</v>
      </c>
    </row>
    <row r="18" spans="1:7" x14ac:dyDescent="0.25">
      <c r="A18" s="375"/>
      <c r="B18" s="397" t="s">
        <v>8028</v>
      </c>
      <c r="C18" s="390" t="s">
        <v>7755</v>
      </c>
      <c r="D18" s="350">
        <v>36778</v>
      </c>
      <c r="E18" s="367">
        <v>2</v>
      </c>
      <c r="F18" s="407" t="s">
        <v>1140</v>
      </c>
      <c r="G18" s="1306" t="s">
        <v>8008</v>
      </c>
    </row>
    <row r="19" spans="1:7" x14ac:dyDescent="0.25">
      <c r="A19" s="676"/>
      <c r="B19" s="397" t="s">
        <v>3283</v>
      </c>
      <c r="C19" s="649" t="s">
        <v>1119</v>
      </c>
      <c r="D19" s="385">
        <v>36500</v>
      </c>
      <c r="E19" s="367">
        <v>1</v>
      </c>
      <c r="F19" s="407" t="s">
        <v>2489</v>
      </c>
      <c r="G19" s="920" t="s">
        <v>3197</v>
      </c>
    </row>
    <row r="20" spans="1:7" x14ac:dyDescent="0.25">
      <c r="A20" s="375"/>
      <c r="B20" s="361" t="s">
        <v>7771</v>
      </c>
      <c r="C20" s="896" t="s">
        <v>7753</v>
      </c>
      <c r="D20" s="385">
        <v>36584</v>
      </c>
      <c r="E20" s="367">
        <v>1</v>
      </c>
      <c r="F20" s="407" t="s">
        <v>2489</v>
      </c>
      <c r="G20" s="1307" t="s">
        <v>7629</v>
      </c>
    </row>
    <row r="21" spans="1:7" x14ac:dyDescent="0.25">
      <c r="A21" s="375"/>
      <c r="B21" s="397" t="s">
        <v>8369</v>
      </c>
      <c r="C21" s="371" t="s">
        <v>2821</v>
      </c>
      <c r="D21" s="350">
        <v>35900</v>
      </c>
      <c r="E21" s="367">
        <v>3</v>
      </c>
      <c r="F21" s="362" t="s">
        <v>2489</v>
      </c>
      <c r="G21" s="1305" t="s">
        <v>8365</v>
      </c>
    </row>
    <row r="22" spans="1:7" x14ac:dyDescent="0.25">
      <c r="A22" s="676"/>
      <c r="B22" s="397" t="s">
        <v>3284</v>
      </c>
      <c r="C22" s="649" t="s">
        <v>2821</v>
      </c>
      <c r="D22" s="385">
        <v>35900</v>
      </c>
      <c r="E22" s="367">
        <v>2</v>
      </c>
      <c r="F22" s="407" t="s">
        <v>2489</v>
      </c>
      <c r="G22" s="920" t="s">
        <v>3197</v>
      </c>
    </row>
    <row r="23" spans="1:7" x14ac:dyDescent="0.25">
      <c r="A23" s="926"/>
      <c r="B23" s="432" t="s">
        <v>3285</v>
      </c>
      <c r="C23" s="310" t="s">
        <v>1524</v>
      </c>
      <c r="D23" s="442">
        <v>35944</v>
      </c>
      <c r="E23" s="358">
        <v>3</v>
      </c>
      <c r="F23" s="407" t="s">
        <v>2489</v>
      </c>
      <c r="G23" s="920" t="s">
        <v>3197</v>
      </c>
    </row>
    <row r="24" spans="1:7" x14ac:dyDescent="0.25">
      <c r="A24" s="375"/>
      <c r="B24" s="361" t="s">
        <v>7772</v>
      </c>
      <c r="C24" s="896" t="s">
        <v>7755</v>
      </c>
      <c r="D24" s="385">
        <v>36778</v>
      </c>
      <c r="E24" s="367">
        <v>2</v>
      </c>
      <c r="F24" s="407" t="s">
        <v>2489</v>
      </c>
      <c r="G24" s="1307" t="s">
        <v>7629</v>
      </c>
    </row>
    <row r="25" spans="1:7" x14ac:dyDescent="0.25">
      <c r="A25" s="926"/>
      <c r="B25" s="432" t="s">
        <v>3286</v>
      </c>
      <c r="C25" s="466" t="s">
        <v>1523</v>
      </c>
      <c r="D25" s="440">
        <v>36443</v>
      </c>
      <c r="E25" s="358">
        <v>4</v>
      </c>
      <c r="F25" s="407" t="s">
        <v>2489</v>
      </c>
      <c r="G25" s="920" t="s">
        <v>3197</v>
      </c>
    </row>
    <row r="26" spans="1:7" x14ac:dyDescent="0.25">
      <c r="A26" s="376"/>
      <c r="B26" s="430" t="s">
        <v>4817</v>
      </c>
      <c r="C26" s="464" t="s">
        <v>4102</v>
      </c>
      <c r="D26" s="430">
        <v>2001</v>
      </c>
      <c r="E26" s="430" t="s">
        <v>15</v>
      </c>
      <c r="F26" s="549" t="s">
        <v>7</v>
      </c>
      <c r="G26" s="1308" t="s">
        <v>4706</v>
      </c>
    </row>
    <row r="27" spans="1:7" x14ac:dyDescent="0.25">
      <c r="A27" s="376"/>
      <c r="B27" s="430" t="s">
        <v>4818</v>
      </c>
      <c r="C27" s="464" t="s">
        <v>4813</v>
      </c>
      <c r="D27" s="430">
        <v>2001</v>
      </c>
      <c r="E27" s="430" t="s">
        <v>15</v>
      </c>
      <c r="F27" s="549" t="s">
        <v>7</v>
      </c>
      <c r="G27" s="1308" t="s">
        <v>4706</v>
      </c>
    </row>
    <row r="28" spans="1:7" x14ac:dyDescent="0.25">
      <c r="A28" s="403"/>
      <c r="B28" s="430" t="s">
        <v>4819</v>
      </c>
      <c r="C28" s="464" t="s">
        <v>1050</v>
      </c>
      <c r="D28" s="430">
        <v>2000</v>
      </c>
      <c r="E28" s="430" t="s">
        <v>15</v>
      </c>
      <c r="F28" s="549" t="s">
        <v>7</v>
      </c>
      <c r="G28" s="1308" t="s">
        <v>4706</v>
      </c>
    </row>
    <row r="29" spans="1:7" x14ac:dyDescent="0.25">
      <c r="A29" s="403"/>
      <c r="B29" s="430" t="s">
        <v>4814</v>
      </c>
      <c r="C29" s="464" t="s">
        <v>3281</v>
      </c>
      <c r="D29" s="430">
        <v>1999</v>
      </c>
      <c r="E29" s="430">
        <v>1</v>
      </c>
      <c r="F29" s="549" t="s">
        <v>7</v>
      </c>
      <c r="G29" s="1308" t="s">
        <v>4706</v>
      </c>
    </row>
    <row r="30" spans="1:7" x14ac:dyDescent="0.25">
      <c r="A30" s="376"/>
      <c r="B30" s="652" t="s">
        <v>2828</v>
      </c>
      <c r="C30" s="464" t="s">
        <v>2825</v>
      </c>
      <c r="D30" s="552">
        <v>35691</v>
      </c>
      <c r="E30" s="554" t="s">
        <v>15</v>
      </c>
      <c r="F30" s="407" t="s">
        <v>2489</v>
      </c>
      <c r="G30" s="920" t="s">
        <v>2490</v>
      </c>
    </row>
    <row r="31" spans="1:7" x14ac:dyDescent="0.25">
      <c r="A31" s="375"/>
      <c r="B31" s="397" t="s">
        <v>8029</v>
      </c>
      <c r="C31" s="364" t="s">
        <v>7754</v>
      </c>
      <c r="D31" s="350">
        <v>37024</v>
      </c>
      <c r="E31" s="367">
        <v>3</v>
      </c>
      <c r="F31" s="407" t="s">
        <v>1140</v>
      </c>
      <c r="G31" s="1306" t="s">
        <v>8008</v>
      </c>
    </row>
    <row r="32" spans="1:7" x14ac:dyDescent="0.25">
      <c r="A32" s="375"/>
      <c r="B32" s="397" t="s">
        <v>8370</v>
      </c>
      <c r="C32" s="390" t="s">
        <v>1523</v>
      </c>
      <c r="D32" s="350">
        <v>36443</v>
      </c>
      <c r="E32" s="367">
        <v>4</v>
      </c>
      <c r="F32" s="362" t="s">
        <v>2489</v>
      </c>
      <c r="G32" s="1305" t="s">
        <v>8365</v>
      </c>
    </row>
    <row r="33" spans="1:8" x14ac:dyDescent="0.25">
      <c r="A33" s="375"/>
      <c r="B33" s="652" t="s">
        <v>7153</v>
      </c>
      <c r="C33" s="433" t="s">
        <v>2821</v>
      </c>
      <c r="D33" s="1058">
        <v>35900</v>
      </c>
      <c r="E33" s="407">
        <v>1</v>
      </c>
      <c r="F33" s="362" t="s">
        <v>2489</v>
      </c>
      <c r="G33" s="1306" t="s">
        <v>7046</v>
      </c>
    </row>
    <row r="34" spans="1:8" x14ac:dyDescent="0.25">
      <c r="A34" s="376"/>
      <c r="B34" s="652" t="s">
        <v>2826</v>
      </c>
      <c r="C34" s="464" t="s">
        <v>2821</v>
      </c>
      <c r="D34" s="552">
        <v>35900</v>
      </c>
      <c r="E34" s="407">
        <v>1</v>
      </c>
      <c r="F34" s="407" t="s">
        <v>2489</v>
      </c>
      <c r="G34" s="920" t="s">
        <v>2490</v>
      </c>
    </row>
    <row r="35" spans="1:8" x14ac:dyDescent="0.25">
      <c r="A35" s="376"/>
      <c r="B35" s="432" t="s">
        <v>5347</v>
      </c>
      <c r="C35" s="310" t="s">
        <v>5341</v>
      </c>
      <c r="D35" s="311" t="s">
        <v>1374</v>
      </c>
      <c r="E35" s="358">
        <v>6</v>
      </c>
      <c r="F35" s="407" t="s">
        <v>1140</v>
      </c>
      <c r="G35" s="1304" t="s">
        <v>5318</v>
      </c>
    </row>
    <row r="36" spans="1:8" x14ac:dyDescent="0.25">
      <c r="A36" s="375"/>
      <c r="B36" s="397" t="s">
        <v>8030</v>
      </c>
      <c r="C36" s="648" t="s">
        <v>1050</v>
      </c>
      <c r="D36" s="350">
        <v>36849</v>
      </c>
      <c r="E36" s="367">
        <v>4</v>
      </c>
      <c r="F36" s="407" t="s">
        <v>1140</v>
      </c>
      <c r="G36" s="1306" t="s">
        <v>8008</v>
      </c>
    </row>
    <row r="37" spans="1:8" x14ac:dyDescent="0.25">
      <c r="A37" s="375"/>
      <c r="B37" s="361" t="s">
        <v>7773</v>
      </c>
      <c r="C37" s="897" t="s">
        <v>7754</v>
      </c>
      <c r="D37" s="590">
        <v>37024</v>
      </c>
      <c r="E37" s="367">
        <v>3</v>
      </c>
      <c r="F37" s="407" t="s">
        <v>2489</v>
      </c>
      <c r="G37" s="1307" t="s">
        <v>7629</v>
      </c>
    </row>
    <row r="38" spans="1:8" x14ac:dyDescent="0.25">
      <c r="A38" s="926"/>
      <c r="B38" s="432" t="s">
        <v>3287</v>
      </c>
      <c r="C38" s="466" t="s">
        <v>3281</v>
      </c>
      <c r="D38" s="440">
        <v>36412</v>
      </c>
      <c r="E38" s="358">
        <v>5</v>
      </c>
      <c r="F38" s="407" t="s">
        <v>2489</v>
      </c>
      <c r="G38" s="920" t="s">
        <v>3197</v>
      </c>
    </row>
    <row r="39" spans="1:8" x14ac:dyDescent="0.25">
      <c r="A39" s="926"/>
      <c r="B39" s="432" t="s">
        <v>3288</v>
      </c>
      <c r="C39" s="466" t="s">
        <v>2822</v>
      </c>
      <c r="D39" s="440">
        <v>35947</v>
      </c>
      <c r="E39" s="358">
        <v>6</v>
      </c>
      <c r="F39" s="407" t="s">
        <v>2489</v>
      </c>
      <c r="G39" s="920" t="s">
        <v>3197</v>
      </c>
    </row>
    <row r="40" spans="1:8" x14ac:dyDescent="0.25">
      <c r="A40" s="375"/>
      <c r="B40" s="397" t="s">
        <v>8031</v>
      </c>
      <c r="C40" s="648" t="s">
        <v>1037</v>
      </c>
      <c r="D40" s="350">
        <v>37646</v>
      </c>
      <c r="E40" s="367">
        <v>5</v>
      </c>
      <c r="F40" s="407" t="s">
        <v>1140</v>
      </c>
      <c r="G40" s="1306" t="s">
        <v>8008</v>
      </c>
    </row>
    <row r="41" spans="1:8" x14ac:dyDescent="0.25">
      <c r="A41" s="375"/>
      <c r="B41" s="397" t="s">
        <v>8371</v>
      </c>
      <c r="C41" s="371" t="s">
        <v>3281</v>
      </c>
      <c r="D41" s="350">
        <v>36412</v>
      </c>
      <c r="E41" s="367">
        <v>5</v>
      </c>
      <c r="F41" s="362" t="s">
        <v>2489</v>
      </c>
      <c r="G41" s="1305" t="s">
        <v>8365</v>
      </c>
    </row>
    <row r="42" spans="1:8" x14ac:dyDescent="0.25">
      <c r="A42" s="376"/>
      <c r="B42" s="430" t="s">
        <v>4815</v>
      </c>
      <c r="C42" s="464" t="s">
        <v>4809</v>
      </c>
      <c r="D42" s="430">
        <v>1999</v>
      </c>
      <c r="E42" s="430">
        <v>2</v>
      </c>
      <c r="F42" s="549" t="s">
        <v>7</v>
      </c>
      <c r="G42" s="1308" t="s">
        <v>4706</v>
      </c>
    </row>
    <row r="43" spans="1:8" x14ac:dyDescent="0.25">
      <c r="A43" s="376"/>
      <c r="B43" s="311" t="s">
        <v>1527</v>
      </c>
      <c r="C43" s="462" t="s">
        <v>1524</v>
      </c>
      <c r="D43" s="358">
        <v>1998</v>
      </c>
      <c r="E43" s="437">
        <v>1</v>
      </c>
      <c r="F43" s="407" t="s">
        <v>1279</v>
      </c>
      <c r="G43" s="920" t="s">
        <v>1278</v>
      </c>
    </row>
    <row r="44" spans="1:8" x14ac:dyDescent="0.25">
      <c r="A44" s="376"/>
      <c r="B44" s="432" t="s">
        <v>8032</v>
      </c>
      <c r="C44" s="310" t="s">
        <v>4103</v>
      </c>
      <c r="D44" s="453">
        <v>37065</v>
      </c>
      <c r="E44" s="358">
        <v>6</v>
      </c>
      <c r="F44" s="407" t="s">
        <v>1140</v>
      </c>
      <c r="G44" s="1309" t="s">
        <v>8008</v>
      </c>
      <c r="H44" s="120"/>
    </row>
    <row r="45" spans="1:8" x14ac:dyDescent="0.25">
      <c r="A45" s="376"/>
      <c r="B45" s="652" t="s">
        <v>2827</v>
      </c>
      <c r="C45" s="464" t="s">
        <v>2822</v>
      </c>
      <c r="D45" s="552">
        <v>35947</v>
      </c>
      <c r="E45" s="407">
        <v>2</v>
      </c>
      <c r="F45" s="407" t="s">
        <v>2489</v>
      </c>
      <c r="G45" s="920" t="s">
        <v>2490</v>
      </c>
      <c r="H45" s="120"/>
    </row>
    <row r="46" spans="1:8" x14ac:dyDescent="0.25">
      <c r="A46" s="376"/>
      <c r="B46" s="444" t="s">
        <v>7774</v>
      </c>
      <c r="C46" s="606" t="s">
        <v>4813</v>
      </c>
      <c r="D46" s="440">
        <v>37095</v>
      </c>
      <c r="E46" s="358">
        <v>4</v>
      </c>
      <c r="F46" s="407" t="s">
        <v>2489</v>
      </c>
      <c r="G46" s="1307" t="s">
        <v>7629</v>
      </c>
      <c r="H46" s="120"/>
    </row>
    <row r="47" spans="1:8" x14ac:dyDescent="0.25">
      <c r="A47" s="376"/>
      <c r="B47" s="444" t="s">
        <v>7775</v>
      </c>
      <c r="C47" s="606" t="s">
        <v>1050</v>
      </c>
      <c r="D47" s="440">
        <v>36849</v>
      </c>
      <c r="E47" s="358">
        <v>5</v>
      </c>
      <c r="F47" s="407" t="s">
        <v>2489</v>
      </c>
      <c r="G47" s="1307" t="s">
        <v>7629</v>
      </c>
      <c r="H47" s="120"/>
    </row>
    <row r="48" spans="1:8" x14ac:dyDescent="0.25">
      <c r="A48" s="376"/>
      <c r="B48" s="549" t="s">
        <v>3082</v>
      </c>
      <c r="C48" s="435" t="s">
        <v>3077</v>
      </c>
      <c r="D48" s="407">
        <v>1998</v>
      </c>
      <c r="E48" s="430">
        <v>1</v>
      </c>
      <c r="F48" s="358" t="s">
        <v>1140</v>
      </c>
      <c r="G48" s="1310" t="s">
        <v>2838</v>
      </c>
      <c r="H48" s="120"/>
    </row>
    <row r="49" spans="1:8" x14ac:dyDescent="0.25">
      <c r="A49" s="376"/>
      <c r="B49" s="652" t="s">
        <v>7205</v>
      </c>
      <c r="C49" s="433" t="s">
        <v>2825</v>
      </c>
      <c r="D49" s="1058"/>
      <c r="E49" s="407">
        <v>1</v>
      </c>
      <c r="F49" s="430" t="s">
        <v>2489</v>
      </c>
      <c r="G49" s="1309" t="s">
        <v>7046</v>
      </c>
      <c r="H49" s="120"/>
    </row>
    <row r="50" spans="1:8" x14ac:dyDescent="0.25">
      <c r="A50" s="376"/>
      <c r="B50" s="358" t="s">
        <v>7354</v>
      </c>
      <c r="C50" s="435" t="s">
        <v>1523</v>
      </c>
      <c r="D50" s="453">
        <v>36443</v>
      </c>
      <c r="E50" s="437">
        <v>1</v>
      </c>
      <c r="F50" s="407" t="s">
        <v>1279</v>
      </c>
      <c r="G50" s="1311" t="s">
        <v>6810</v>
      </c>
      <c r="H50" s="120"/>
    </row>
    <row r="51" spans="1:8" x14ac:dyDescent="0.25">
      <c r="A51" s="376"/>
      <c r="B51" s="358" t="s">
        <v>7355</v>
      </c>
      <c r="C51" s="435" t="s">
        <v>1524</v>
      </c>
      <c r="D51" s="453">
        <v>35944</v>
      </c>
      <c r="E51" s="437">
        <v>2</v>
      </c>
      <c r="F51" s="407" t="s">
        <v>1279</v>
      </c>
      <c r="G51" s="1311" t="s">
        <v>6810</v>
      </c>
      <c r="H51" s="120"/>
    </row>
    <row r="52" spans="1:8" x14ac:dyDescent="0.25">
      <c r="A52" s="376"/>
      <c r="B52" s="430" t="s">
        <v>4820</v>
      </c>
      <c r="C52" s="464" t="s">
        <v>4103</v>
      </c>
      <c r="D52" s="430">
        <v>2001</v>
      </c>
      <c r="E52" s="430" t="s">
        <v>15</v>
      </c>
      <c r="F52" s="549" t="s">
        <v>7</v>
      </c>
      <c r="G52" s="1308" t="s">
        <v>4706</v>
      </c>
      <c r="H52" s="120"/>
    </row>
    <row r="53" spans="1:8" x14ac:dyDescent="0.25">
      <c r="A53" s="376"/>
      <c r="B53" s="432" t="s">
        <v>8033</v>
      </c>
      <c r="C53" s="486" t="s">
        <v>3611</v>
      </c>
      <c r="D53" s="487">
        <v>37136</v>
      </c>
      <c r="E53" s="358">
        <v>7</v>
      </c>
      <c r="F53" s="407" t="s">
        <v>1140</v>
      </c>
      <c r="G53" s="1309" t="s">
        <v>8008</v>
      </c>
      <c r="H53" s="120"/>
    </row>
    <row r="54" spans="1:8" x14ac:dyDescent="0.25">
      <c r="A54" s="926"/>
      <c r="B54" s="432" t="s">
        <v>3289</v>
      </c>
      <c r="C54" s="466" t="s">
        <v>3282</v>
      </c>
      <c r="D54" s="440">
        <v>36302</v>
      </c>
      <c r="E54" s="358">
        <v>7</v>
      </c>
      <c r="F54" s="407" t="s">
        <v>2489</v>
      </c>
      <c r="G54" s="920" t="s">
        <v>3197</v>
      </c>
      <c r="H54" s="120"/>
    </row>
    <row r="55" spans="1:8" x14ac:dyDescent="0.25">
      <c r="A55" s="376"/>
      <c r="B55" s="432" t="s">
        <v>8372</v>
      </c>
      <c r="C55" s="534" t="s">
        <v>3282</v>
      </c>
      <c r="D55" s="453" t="s">
        <v>8366</v>
      </c>
      <c r="E55" s="358">
        <v>6</v>
      </c>
      <c r="F55" s="430" t="s">
        <v>2489</v>
      </c>
      <c r="G55" s="1304" t="s">
        <v>8365</v>
      </c>
      <c r="H55" s="120"/>
    </row>
    <row r="56" spans="1:8" x14ac:dyDescent="0.25">
      <c r="A56" s="376"/>
      <c r="B56" s="427" t="s">
        <v>6049</v>
      </c>
      <c r="C56" s="464" t="s">
        <v>4102</v>
      </c>
      <c r="D56" s="430">
        <v>2001</v>
      </c>
      <c r="E56" s="430">
        <v>1</v>
      </c>
      <c r="F56" s="358" t="s">
        <v>7</v>
      </c>
      <c r="G56" s="1310" t="s">
        <v>3948</v>
      </c>
      <c r="H56" s="120"/>
    </row>
    <row r="57" spans="1:8" x14ac:dyDescent="0.25">
      <c r="A57" s="376"/>
      <c r="B57" s="549" t="s">
        <v>3083</v>
      </c>
      <c r="C57" s="548" t="s">
        <v>3078</v>
      </c>
      <c r="D57" s="430">
        <v>1999</v>
      </c>
      <c r="E57" s="430">
        <v>2</v>
      </c>
      <c r="F57" s="358" t="s">
        <v>1140</v>
      </c>
      <c r="G57" s="1310" t="s">
        <v>2838</v>
      </c>
      <c r="H57" s="120"/>
    </row>
    <row r="58" spans="1:8" x14ac:dyDescent="0.25">
      <c r="A58" s="376"/>
      <c r="B58" s="652" t="s">
        <v>7154</v>
      </c>
      <c r="C58" s="433" t="s">
        <v>2822</v>
      </c>
      <c r="D58" s="1058">
        <v>35947</v>
      </c>
      <c r="E58" s="407">
        <v>2</v>
      </c>
      <c r="F58" s="430" t="s">
        <v>2489</v>
      </c>
      <c r="G58" s="1309" t="s">
        <v>7046</v>
      </c>
      <c r="H58" s="120"/>
    </row>
    <row r="59" spans="1:8" x14ac:dyDescent="0.25">
      <c r="A59" s="376"/>
      <c r="B59" s="311" t="s">
        <v>1528</v>
      </c>
      <c r="C59" s="462" t="s">
        <v>1523</v>
      </c>
      <c r="D59" s="358">
        <v>1999</v>
      </c>
      <c r="E59" s="437">
        <v>2</v>
      </c>
      <c r="F59" s="407" t="s">
        <v>1279</v>
      </c>
      <c r="G59" s="920" t="s">
        <v>1278</v>
      </c>
      <c r="H59" s="120"/>
    </row>
    <row r="60" spans="1:8" x14ac:dyDescent="0.25">
      <c r="A60" s="376"/>
      <c r="B60" s="444" t="s">
        <v>7776</v>
      </c>
      <c r="C60" s="606" t="s">
        <v>3611</v>
      </c>
      <c r="D60" s="440">
        <v>37136</v>
      </c>
      <c r="E60" s="358">
        <v>6</v>
      </c>
      <c r="F60" s="407" t="s">
        <v>2489</v>
      </c>
      <c r="G60" s="1307" t="s">
        <v>7629</v>
      </c>
      <c r="H60" s="120"/>
    </row>
    <row r="61" spans="1:8" x14ac:dyDescent="0.25">
      <c r="A61" s="376"/>
      <c r="B61" s="432" t="s">
        <v>8034</v>
      </c>
      <c r="C61" s="445" t="s">
        <v>4813</v>
      </c>
      <c r="D61" s="453">
        <v>37095</v>
      </c>
      <c r="E61" s="358">
        <v>8</v>
      </c>
      <c r="F61" s="407" t="s">
        <v>1140</v>
      </c>
      <c r="G61" s="1309" t="s">
        <v>8008</v>
      </c>
      <c r="H61" s="120"/>
    </row>
    <row r="62" spans="1:8" x14ac:dyDescent="0.25">
      <c r="A62" s="376"/>
      <c r="B62" s="432" t="s">
        <v>5348</v>
      </c>
      <c r="C62" s="463" t="s">
        <v>554</v>
      </c>
      <c r="D62" s="311" t="s">
        <v>5312</v>
      </c>
      <c r="E62" s="358">
        <v>7</v>
      </c>
      <c r="F62" s="407" t="s">
        <v>1140</v>
      </c>
      <c r="G62" s="1304" t="s">
        <v>5318</v>
      </c>
      <c r="H62" s="120"/>
    </row>
    <row r="63" spans="1:8" x14ac:dyDescent="0.25">
      <c r="A63" s="376"/>
      <c r="B63" s="652" t="s">
        <v>7155</v>
      </c>
      <c r="C63" s="433" t="s">
        <v>7152</v>
      </c>
      <c r="D63" s="1058">
        <v>36775</v>
      </c>
      <c r="E63" s="407">
        <v>3</v>
      </c>
      <c r="F63" s="430" t="s">
        <v>2489</v>
      </c>
      <c r="G63" s="1309" t="s">
        <v>7046</v>
      </c>
      <c r="H63" s="120"/>
    </row>
    <row r="64" spans="1:8" x14ac:dyDescent="0.25">
      <c r="A64" s="376"/>
      <c r="B64" s="652" t="s">
        <v>7156</v>
      </c>
      <c r="C64" s="433" t="s">
        <v>7148</v>
      </c>
      <c r="D64" s="1058">
        <v>36476</v>
      </c>
      <c r="E64" s="407">
        <v>4</v>
      </c>
      <c r="F64" s="430" t="s">
        <v>2489</v>
      </c>
      <c r="G64" s="1309" t="s">
        <v>7046</v>
      </c>
      <c r="H64" s="120"/>
    </row>
    <row r="65" spans="1:8" x14ac:dyDescent="0.25">
      <c r="A65" s="376"/>
      <c r="B65" s="407" t="s">
        <v>3614</v>
      </c>
      <c r="C65" s="310" t="s">
        <v>3611</v>
      </c>
      <c r="D65" s="407">
        <v>2001</v>
      </c>
      <c r="E65" s="407">
        <v>1</v>
      </c>
      <c r="F65" s="407" t="s">
        <v>7</v>
      </c>
      <c r="G65" s="893">
        <v>42143</v>
      </c>
      <c r="H65" s="120"/>
    </row>
    <row r="66" spans="1:8" x14ac:dyDescent="0.25">
      <c r="A66" s="376"/>
      <c r="B66" s="549" t="s">
        <v>3084</v>
      </c>
      <c r="C66" s="548" t="s">
        <v>3079</v>
      </c>
      <c r="D66" s="549">
        <v>1999</v>
      </c>
      <c r="E66" s="430">
        <v>3</v>
      </c>
      <c r="F66" s="358" t="s">
        <v>1140</v>
      </c>
      <c r="G66" s="1310" t="s">
        <v>2838</v>
      </c>
      <c r="H66" s="120"/>
    </row>
    <row r="67" spans="1:8" x14ac:dyDescent="0.25">
      <c r="A67" s="376"/>
      <c r="B67" s="444" t="s">
        <v>7777</v>
      </c>
      <c r="C67" s="606" t="s">
        <v>4103</v>
      </c>
      <c r="D67" s="440">
        <v>0.2001</v>
      </c>
      <c r="E67" s="358">
        <v>7</v>
      </c>
      <c r="F67" s="407" t="s">
        <v>2489</v>
      </c>
      <c r="G67" s="1307" t="s">
        <v>7629</v>
      </c>
      <c r="H67" s="120"/>
    </row>
    <row r="68" spans="1:8" x14ac:dyDescent="0.25">
      <c r="A68" s="376"/>
      <c r="B68" s="427" t="s">
        <v>6050</v>
      </c>
      <c r="C68" s="464" t="s">
        <v>4103</v>
      </c>
      <c r="D68" s="430">
        <v>2001</v>
      </c>
      <c r="E68" s="430">
        <v>2</v>
      </c>
      <c r="F68" s="358" t="s">
        <v>7</v>
      </c>
      <c r="G68" s="1310" t="s">
        <v>3948</v>
      </c>
      <c r="H68" s="120"/>
    </row>
    <row r="69" spans="1:8" x14ac:dyDescent="0.25">
      <c r="A69" s="376"/>
      <c r="B69" s="549" t="s">
        <v>3085</v>
      </c>
      <c r="C69" s="548" t="s">
        <v>1066</v>
      </c>
      <c r="D69" s="430">
        <v>1999</v>
      </c>
      <c r="E69" s="430">
        <v>4</v>
      </c>
      <c r="F69" s="358" t="s">
        <v>1140</v>
      </c>
      <c r="G69" s="1310" t="s">
        <v>2838</v>
      </c>
      <c r="H69" s="120"/>
    </row>
    <row r="70" spans="1:8" x14ac:dyDescent="0.25">
      <c r="A70" s="376"/>
      <c r="B70" s="432" t="s">
        <v>8035</v>
      </c>
      <c r="C70" s="310" t="s">
        <v>4104</v>
      </c>
      <c r="D70" s="453">
        <v>36773</v>
      </c>
      <c r="E70" s="358">
        <v>9</v>
      </c>
      <c r="F70" s="407" t="s">
        <v>1140</v>
      </c>
      <c r="G70" s="1309" t="s">
        <v>8008</v>
      </c>
      <c r="H70" s="120"/>
    </row>
    <row r="71" spans="1:8" x14ac:dyDescent="0.25">
      <c r="A71" s="376"/>
      <c r="B71" s="407" t="s">
        <v>4695</v>
      </c>
      <c r="C71" s="310" t="s">
        <v>3611</v>
      </c>
      <c r="D71" s="407">
        <v>2001</v>
      </c>
      <c r="E71" s="407">
        <v>1</v>
      </c>
      <c r="F71" s="549" t="s">
        <v>7</v>
      </c>
      <c r="G71" s="1308" t="s">
        <v>3519</v>
      </c>
      <c r="H71" s="120"/>
    </row>
    <row r="72" spans="1:8" x14ac:dyDescent="0.25">
      <c r="A72" s="376"/>
      <c r="B72" s="407" t="s">
        <v>4696</v>
      </c>
      <c r="C72" s="310" t="s">
        <v>3612</v>
      </c>
      <c r="D72" s="407">
        <v>2001</v>
      </c>
      <c r="E72" s="407">
        <v>2</v>
      </c>
      <c r="F72" s="549" t="s">
        <v>7</v>
      </c>
      <c r="G72" s="1308" t="s">
        <v>3519</v>
      </c>
      <c r="H72" s="120"/>
    </row>
    <row r="73" spans="1:8" x14ac:dyDescent="0.25">
      <c r="A73" s="376"/>
      <c r="B73" s="444" t="s">
        <v>7778</v>
      </c>
      <c r="C73" s="606" t="s">
        <v>4104</v>
      </c>
      <c r="D73" s="440">
        <v>36773</v>
      </c>
      <c r="E73" s="358">
        <v>8</v>
      </c>
      <c r="F73" s="407" t="s">
        <v>2489</v>
      </c>
      <c r="G73" s="1307" t="s">
        <v>7629</v>
      </c>
      <c r="H73" s="120"/>
    </row>
    <row r="74" spans="1:8" x14ac:dyDescent="0.25">
      <c r="A74" s="376"/>
      <c r="B74" s="430" t="s">
        <v>8373</v>
      </c>
      <c r="C74" s="464" t="s">
        <v>4811</v>
      </c>
      <c r="D74" s="430">
        <v>1998</v>
      </c>
      <c r="E74" s="430">
        <v>3</v>
      </c>
      <c r="F74" s="549" t="s">
        <v>7</v>
      </c>
      <c r="G74" s="1308" t="s">
        <v>4706</v>
      </c>
      <c r="H74" s="120"/>
    </row>
    <row r="75" spans="1:8" x14ac:dyDescent="0.25">
      <c r="A75" s="376"/>
      <c r="B75" s="430" t="s">
        <v>4697</v>
      </c>
      <c r="C75" s="464" t="s">
        <v>3613</v>
      </c>
      <c r="D75" s="430">
        <v>2001</v>
      </c>
      <c r="E75" s="407">
        <v>3</v>
      </c>
      <c r="F75" s="549" t="s">
        <v>7</v>
      </c>
      <c r="G75" s="1308" t="s">
        <v>3519</v>
      </c>
      <c r="H75" s="120"/>
    </row>
    <row r="76" spans="1:8" x14ac:dyDescent="0.25">
      <c r="A76" s="376"/>
      <c r="B76" s="549" t="s">
        <v>3086</v>
      </c>
      <c r="C76" s="548" t="s">
        <v>3080</v>
      </c>
      <c r="D76" s="549">
        <v>1998</v>
      </c>
      <c r="E76" s="430">
        <v>5</v>
      </c>
      <c r="F76" s="358" t="s">
        <v>1140</v>
      </c>
      <c r="G76" s="1310" t="s">
        <v>2838</v>
      </c>
      <c r="H76" s="120"/>
    </row>
    <row r="77" spans="1:8" x14ac:dyDescent="0.25">
      <c r="A77" s="376"/>
      <c r="B77" s="703" t="s">
        <v>3651</v>
      </c>
      <c r="C77" s="435" t="s">
        <v>1056</v>
      </c>
      <c r="D77" s="358">
        <v>2001</v>
      </c>
      <c r="E77" s="358">
        <v>1</v>
      </c>
      <c r="F77" s="549" t="s">
        <v>3645</v>
      </c>
      <c r="G77" s="1308" t="s">
        <v>3646</v>
      </c>
      <c r="H77" s="120"/>
    </row>
    <row r="78" spans="1:8" x14ac:dyDescent="0.25">
      <c r="A78" s="376"/>
      <c r="B78" s="549" t="s">
        <v>3087</v>
      </c>
      <c r="C78" s="548" t="s">
        <v>3081</v>
      </c>
      <c r="D78" s="549">
        <v>1999</v>
      </c>
      <c r="E78" s="430">
        <v>6</v>
      </c>
      <c r="F78" s="358" t="s">
        <v>1140</v>
      </c>
      <c r="G78" s="1310" t="s">
        <v>2838</v>
      </c>
      <c r="H78" s="120"/>
    </row>
    <row r="79" spans="1:8" x14ac:dyDescent="0.25">
      <c r="A79" s="376"/>
      <c r="B79" s="427" t="s">
        <v>6051</v>
      </c>
      <c r="C79" s="464" t="s">
        <v>4105</v>
      </c>
      <c r="D79" s="430">
        <v>2001</v>
      </c>
      <c r="E79" s="430">
        <v>3</v>
      </c>
      <c r="F79" s="358" t="s">
        <v>7</v>
      </c>
      <c r="G79" s="1310" t="s">
        <v>3948</v>
      </c>
      <c r="H79" s="120"/>
    </row>
    <row r="80" spans="1:8" x14ac:dyDescent="0.25">
      <c r="A80" s="376"/>
      <c r="B80" s="430" t="s">
        <v>4816</v>
      </c>
      <c r="C80" s="464" t="s">
        <v>4812</v>
      </c>
      <c r="D80" s="430">
        <v>1999</v>
      </c>
      <c r="E80" s="430">
        <v>4</v>
      </c>
      <c r="F80" s="549" t="s">
        <v>7</v>
      </c>
      <c r="G80" s="1308" t="s">
        <v>4706</v>
      </c>
      <c r="H80" s="120"/>
    </row>
    <row r="81" spans="1:9" x14ac:dyDescent="0.25">
      <c r="A81" s="376"/>
      <c r="B81" s="427" t="s">
        <v>2463</v>
      </c>
      <c r="C81" s="464" t="s">
        <v>2461</v>
      </c>
      <c r="D81" s="430">
        <v>1999</v>
      </c>
      <c r="E81" s="430">
        <v>1</v>
      </c>
      <c r="F81" s="549" t="s">
        <v>2177</v>
      </c>
      <c r="G81" s="1319" t="s">
        <v>2178</v>
      </c>
      <c r="H81" s="120"/>
    </row>
    <row r="82" spans="1:9" x14ac:dyDescent="0.25">
      <c r="A82" s="376"/>
      <c r="B82" s="703" t="s">
        <v>3652</v>
      </c>
      <c r="C82" s="466" t="s">
        <v>3647</v>
      </c>
      <c r="D82" s="437">
        <v>2000</v>
      </c>
      <c r="E82" s="358">
        <v>2</v>
      </c>
      <c r="F82" s="549" t="s">
        <v>3645</v>
      </c>
      <c r="G82" s="1308" t="s">
        <v>3646</v>
      </c>
      <c r="H82" s="120"/>
    </row>
    <row r="83" spans="1:9" x14ac:dyDescent="0.25">
      <c r="A83" s="376"/>
      <c r="B83" s="407" t="s">
        <v>3615</v>
      </c>
      <c r="C83" s="310" t="s">
        <v>3612</v>
      </c>
      <c r="D83" s="407">
        <v>2001</v>
      </c>
      <c r="E83" s="407">
        <v>2</v>
      </c>
      <c r="F83" s="407" t="s">
        <v>7</v>
      </c>
      <c r="G83" s="893">
        <v>42143</v>
      </c>
      <c r="H83" s="120"/>
    </row>
    <row r="84" spans="1:9" x14ac:dyDescent="0.25">
      <c r="A84" s="376"/>
      <c r="B84" s="407" t="s">
        <v>3616</v>
      </c>
      <c r="C84" s="310" t="s">
        <v>3613</v>
      </c>
      <c r="D84" s="407">
        <v>2001</v>
      </c>
      <c r="E84" s="407">
        <v>3</v>
      </c>
      <c r="F84" s="407" t="s">
        <v>7</v>
      </c>
      <c r="G84" s="893">
        <v>42143</v>
      </c>
      <c r="H84" s="120"/>
    </row>
    <row r="85" spans="1:9" x14ac:dyDescent="0.25">
      <c r="A85" s="120"/>
      <c r="B85" s="1320"/>
      <c r="C85" s="919"/>
      <c r="D85" s="893"/>
      <c r="E85" s="920"/>
      <c r="F85" s="1321"/>
      <c r="G85" s="1322"/>
      <c r="H85" s="120"/>
    </row>
    <row r="86" spans="1:9" x14ac:dyDescent="0.25">
      <c r="B86" s="1323"/>
      <c r="C86" s="1299" t="s">
        <v>6052</v>
      </c>
      <c r="D86" s="1299"/>
      <c r="E86" s="1299"/>
      <c r="F86" s="1299"/>
      <c r="G86" s="1324"/>
    </row>
    <row r="87" spans="1:9" x14ac:dyDescent="0.25">
      <c r="B87" s="432" t="s">
        <v>6055</v>
      </c>
      <c r="C87" s="929" t="s">
        <v>1119</v>
      </c>
      <c r="D87" s="453">
        <v>36500</v>
      </c>
      <c r="E87" s="554">
        <v>1</v>
      </c>
      <c r="F87" s="1325" t="s">
        <v>1140</v>
      </c>
      <c r="G87" s="1326" t="s">
        <v>1141</v>
      </c>
    </row>
    <row r="88" spans="1:9" x14ac:dyDescent="0.25">
      <c r="A88" s="120"/>
      <c r="B88" s="432" t="s">
        <v>6056</v>
      </c>
      <c r="C88" s="690" t="s">
        <v>1120</v>
      </c>
      <c r="D88" s="453">
        <v>35900</v>
      </c>
      <c r="E88" s="554">
        <v>2</v>
      </c>
      <c r="F88" s="1325" t="s">
        <v>1140</v>
      </c>
      <c r="G88" s="1326" t="s">
        <v>1141</v>
      </c>
    </row>
    <row r="89" spans="1:9" x14ac:dyDescent="0.25">
      <c r="B89" s="432" t="s">
        <v>6057</v>
      </c>
      <c r="C89" s="690" t="s">
        <v>1121</v>
      </c>
      <c r="D89" s="453">
        <v>35944</v>
      </c>
      <c r="E89" s="554">
        <v>3</v>
      </c>
      <c r="F89" s="1325" t="s">
        <v>1140</v>
      </c>
      <c r="G89" s="1326" t="s">
        <v>1141</v>
      </c>
      <c r="H89" s="120"/>
    </row>
    <row r="90" spans="1:9" x14ac:dyDescent="0.25">
      <c r="B90" s="432" t="s">
        <v>6058</v>
      </c>
      <c r="C90" s="929" t="s">
        <v>1122</v>
      </c>
      <c r="D90" s="453">
        <v>36443</v>
      </c>
      <c r="E90" s="554">
        <v>4</v>
      </c>
      <c r="F90" s="1325" t="s">
        <v>1140</v>
      </c>
      <c r="G90" s="1326" t="s">
        <v>1141</v>
      </c>
      <c r="H90" s="120"/>
    </row>
    <row r="91" spans="1:9" x14ac:dyDescent="0.25">
      <c r="B91" s="432" t="s">
        <v>6059</v>
      </c>
      <c r="C91" s="690" t="s">
        <v>1123</v>
      </c>
      <c r="D91" s="456">
        <v>36412</v>
      </c>
      <c r="E91" s="554">
        <v>5</v>
      </c>
      <c r="F91" s="1325" t="s">
        <v>1140</v>
      </c>
      <c r="G91" s="1326" t="s">
        <v>1141</v>
      </c>
      <c r="H91" s="120"/>
    </row>
    <row r="92" spans="1:9" x14ac:dyDescent="0.25">
      <c r="B92" s="432" t="s">
        <v>6060</v>
      </c>
      <c r="C92" s="561" t="s">
        <v>1065</v>
      </c>
      <c r="D92" s="453">
        <v>36272</v>
      </c>
      <c r="E92" s="554">
        <v>6</v>
      </c>
      <c r="F92" s="1325" t="s">
        <v>1140</v>
      </c>
      <c r="G92" s="1326" t="s">
        <v>1141</v>
      </c>
      <c r="H92" s="120"/>
    </row>
    <row r="93" spans="1:9" x14ac:dyDescent="0.25">
      <c r="B93" s="432" t="s">
        <v>6061</v>
      </c>
      <c r="C93" s="690" t="s">
        <v>1124</v>
      </c>
      <c r="D93" s="453">
        <v>35947</v>
      </c>
      <c r="E93" s="554">
        <v>7</v>
      </c>
      <c r="F93" s="1325" t="s">
        <v>1140</v>
      </c>
      <c r="G93" s="1326" t="s">
        <v>1141</v>
      </c>
      <c r="H93" s="120"/>
      <c r="I93" s="120"/>
    </row>
    <row r="94" spans="1:9" x14ac:dyDescent="0.25">
      <c r="A94" s="120"/>
      <c r="B94" s="432" t="s">
        <v>6062</v>
      </c>
      <c r="C94" s="697" t="s">
        <v>1125</v>
      </c>
      <c r="D94" s="453">
        <v>36068</v>
      </c>
      <c r="E94" s="554">
        <v>8</v>
      </c>
      <c r="F94" s="1325" t="s">
        <v>1140</v>
      </c>
      <c r="G94" s="1326" t="s">
        <v>1141</v>
      </c>
      <c r="H94" s="120"/>
      <c r="I94" s="120"/>
    </row>
    <row r="95" spans="1:9" x14ac:dyDescent="0.25">
      <c r="A95" s="120"/>
      <c r="B95" s="432" t="s">
        <v>6063</v>
      </c>
      <c r="C95" s="690" t="s">
        <v>1126</v>
      </c>
      <c r="D95" s="453">
        <v>36302</v>
      </c>
      <c r="E95" s="554">
        <v>9</v>
      </c>
      <c r="F95" s="1325" t="s">
        <v>1140</v>
      </c>
      <c r="G95" s="1326" t="s">
        <v>1141</v>
      </c>
      <c r="H95" s="120"/>
      <c r="I95" s="120"/>
    </row>
    <row r="96" spans="1:9" x14ac:dyDescent="0.25">
      <c r="A96" s="120"/>
      <c r="B96" s="432" t="s">
        <v>6064</v>
      </c>
      <c r="C96" s="561" t="s">
        <v>1066</v>
      </c>
      <c r="D96" s="453">
        <v>36393</v>
      </c>
      <c r="E96" s="554">
        <v>10</v>
      </c>
      <c r="F96" s="1325" t="s">
        <v>1140</v>
      </c>
      <c r="G96" s="1326" t="s">
        <v>1141</v>
      </c>
      <c r="H96" s="120"/>
      <c r="I96" s="120"/>
    </row>
  </sheetData>
  <sheetProtection sort="0" autoFilter="0"/>
  <autoFilter ref="A2:G50">
    <sortState ref="A3:G84">
      <sortCondition ref="B2:B50"/>
    </sortState>
  </autoFilter>
  <sortState ref="A3:G77">
    <sortCondition ref="B3:B77"/>
  </sortState>
  <mergeCells count="2">
    <mergeCell ref="A1:G1"/>
    <mergeCell ref="C86:F86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zoomScaleNormal="100" workbookViewId="0">
      <selection activeCell="K10" sqref="K10"/>
    </sheetView>
  </sheetViews>
  <sheetFormatPr defaultRowHeight="15" x14ac:dyDescent="0.25"/>
  <cols>
    <col min="1" max="1" width="7.140625" style="5" customWidth="1"/>
    <col min="2" max="2" width="10.140625" style="21" bestFit="1" customWidth="1"/>
    <col min="3" max="3" width="29.28515625" style="473" customWidth="1"/>
    <col min="4" max="4" width="10.140625" style="9" bestFit="1" customWidth="1"/>
    <col min="5" max="5" width="8.5703125" style="5" customWidth="1"/>
    <col min="6" max="6" width="24.28515625" style="9" customWidth="1"/>
    <col min="7" max="7" width="11" style="9" bestFit="1" customWidth="1"/>
    <col min="8" max="13" width="9.140625" style="5"/>
  </cols>
  <sheetData>
    <row r="1" spans="1:13" x14ac:dyDescent="0.25">
      <c r="A1" s="1282" t="s">
        <v>6054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396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375"/>
      <c r="B3" s="362" t="s">
        <v>9029</v>
      </c>
      <c r="C3" s="687" t="s">
        <v>7955</v>
      </c>
      <c r="D3" s="737">
        <v>35214</v>
      </c>
      <c r="E3" s="785">
        <v>9</v>
      </c>
      <c r="F3" s="368" t="s">
        <v>9007</v>
      </c>
      <c r="G3" s="352" t="s">
        <v>9008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5"/>
      <c r="B4" s="362" t="s">
        <v>7956</v>
      </c>
      <c r="C4" s="687" t="s">
        <v>7955</v>
      </c>
      <c r="D4" s="737">
        <v>35214</v>
      </c>
      <c r="E4" s="785">
        <v>1</v>
      </c>
      <c r="F4" s="586" t="s">
        <v>1140</v>
      </c>
      <c r="G4" s="684" t="s">
        <v>7593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5"/>
      <c r="B5" s="342" t="s">
        <v>5313</v>
      </c>
      <c r="C5" s="648" t="s">
        <v>5304</v>
      </c>
      <c r="D5" s="388" t="s">
        <v>5305</v>
      </c>
      <c r="E5" s="367">
        <v>1</v>
      </c>
      <c r="F5" s="685" t="s">
        <v>1140</v>
      </c>
      <c r="G5" s="686" t="s">
        <v>5318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5"/>
      <c r="B6" s="342" t="s">
        <v>5314</v>
      </c>
      <c r="C6" s="390" t="s">
        <v>8</v>
      </c>
      <c r="D6" s="388" t="s">
        <v>5306</v>
      </c>
      <c r="E6" s="367">
        <v>2</v>
      </c>
      <c r="F6" s="685" t="s">
        <v>1140</v>
      </c>
      <c r="G6" s="686" t="s">
        <v>5318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5"/>
      <c r="B7" s="362" t="s">
        <v>7957</v>
      </c>
      <c r="C7" s="365" t="s">
        <v>7942</v>
      </c>
      <c r="D7" s="670">
        <v>35705</v>
      </c>
      <c r="E7" s="785">
        <v>2</v>
      </c>
      <c r="F7" s="586" t="s">
        <v>1140</v>
      </c>
      <c r="G7" s="684" t="s">
        <v>7593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5"/>
      <c r="B8" s="342" t="s">
        <v>3272</v>
      </c>
      <c r="C8" s="344" t="s">
        <v>1412</v>
      </c>
      <c r="D8" s="385">
        <v>36426</v>
      </c>
      <c r="E8" s="367">
        <v>1</v>
      </c>
      <c r="F8" s="586" t="s">
        <v>2489</v>
      </c>
      <c r="G8" s="684" t="s">
        <v>3197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5"/>
      <c r="B9" s="342" t="s">
        <v>3273</v>
      </c>
      <c r="C9" s="344" t="s">
        <v>2397</v>
      </c>
      <c r="D9" s="385">
        <v>35187</v>
      </c>
      <c r="E9" s="367">
        <v>2</v>
      </c>
      <c r="F9" s="586" t="s">
        <v>2489</v>
      </c>
      <c r="G9" s="684" t="s">
        <v>3197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375"/>
      <c r="B10" s="342" t="s">
        <v>5315</v>
      </c>
      <c r="C10" s="915" t="s">
        <v>5307</v>
      </c>
      <c r="D10" s="589" t="s">
        <v>5308</v>
      </c>
      <c r="E10" s="367">
        <v>3</v>
      </c>
      <c r="F10" s="685" t="s">
        <v>1140</v>
      </c>
      <c r="G10" s="686" t="s">
        <v>5318</v>
      </c>
      <c r="H10" s="129"/>
      <c r="I10" s="129"/>
      <c r="J10" s="129"/>
      <c r="K10" s="129"/>
      <c r="L10" s="129"/>
      <c r="M10" s="129"/>
    </row>
    <row r="11" spans="1:13" x14ac:dyDescent="0.25">
      <c r="A11" s="375"/>
      <c r="B11" s="342" t="s">
        <v>8358</v>
      </c>
      <c r="C11" s="364" t="s">
        <v>3269</v>
      </c>
      <c r="D11" s="350">
        <v>36020</v>
      </c>
      <c r="E11" s="367">
        <v>1</v>
      </c>
      <c r="F11" s="686" t="s">
        <v>2489</v>
      </c>
      <c r="G11" s="686" t="s">
        <v>8365</v>
      </c>
    </row>
    <row r="12" spans="1:13" x14ac:dyDescent="0.25">
      <c r="A12" s="375"/>
      <c r="B12" s="342" t="s">
        <v>3274</v>
      </c>
      <c r="C12" s="344" t="s">
        <v>3268</v>
      </c>
      <c r="D12" s="385">
        <v>35877</v>
      </c>
      <c r="E12" s="367">
        <v>3</v>
      </c>
      <c r="F12" s="586" t="s">
        <v>2489</v>
      </c>
      <c r="G12" s="684" t="s">
        <v>3197</v>
      </c>
    </row>
    <row r="13" spans="1:13" x14ac:dyDescent="0.25">
      <c r="A13" s="375"/>
      <c r="B13" s="342" t="s">
        <v>8359</v>
      </c>
      <c r="C13" s="648" t="s">
        <v>3064</v>
      </c>
      <c r="D13" s="350">
        <v>35877</v>
      </c>
      <c r="E13" s="367">
        <v>2</v>
      </c>
      <c r="F13" s="686" t="s">
        <v>2489</v>
      </c>
      <c r="G13" s="686" t="s">
        <v>8365</v>
      </c>
    </row>
    <row r="14" spans="1:13" x14ac:dyDescent="0.25">
      <c r="A14" s="375"/>
      <c r="B14" s="342" t="s">
        <v>3275</v>
      </c>
      <c r="C14" s="344" t="s">
        <v>2721</v>
      </c>
      <c r="D14" s="385">
        <v>36227</v>
      </c>
      <c r="E14" s="367">
        <v>4</v>
      </c>
      <c r="F14" s="401" t="s">
        <v>2489</v>
      </c>
      <c r="G14" s="320" t="s">
        <v>3197</v>
      </c>
    </row>
    <row r="15" spans="1:13" x14ac:dyDescent="0.25">
      <c r="A15" s="375"/>
      <c r="B15" s="342" t="s">
        <v>3276</v>
      </c>
      <c r="C15" s="344" t="s">
        <v>3269</v>
      </c>
      <c r="D15" s="385">
        <v>36020</v>
      </c>
      <c r="E15" s="367">
        <v>5</v>
      </c>
      <c r="F15" s="401" t="s">
        <v>2489</v>
      </c>
      <c r="G15" s="320" t="s">
        <v>3197</v>
      </c>
    </row>
    <row r="16" spans="1:13" x14ac:dyDescent="0.25">
      <c r="A16" s="375"/>
      <c r="B16" s="362" t="s">
        <v>7958</v>
      </c>
      <c r="C16" s="365" t="s">
        <v>7943</v>
      </c>
      <c r="D16" s="670">
        <v>35524</v>
      </c>
      <c r="E16" s="785">
        <v>3</v>
      </c>
      <c r="F16" s="401" t="s">
        <v>1140</v>
      </c>
      <c r="G16" s="320" t="s">
        <v>7593</v>
      </c>
    </row>
    <row r="17" spans="1:7" x14ac:dyDescent="0.25">
      <c r="A17" s="375"/>
      <c r="B17" s="342" t="s">
        <v>8360</v>
      </c>
      <c r="C17" s="648" t="s">
        <v>2397</v>
      </c>
      <c r="D17" s="350">
        <v>36282</v>
      </c>
      <c r="E17" s="367">
        <v>3</v>
      </c>
      <c r="F17" s="334" t="s">
        <v>2489</v>
      </c>
      <c r="G17" s="334" t="s">
        <v>8365</v>
      </c>
    </row>
    <row r="18" spans="1:7" x14ac:dyDescent="0.25">
      <c r="A18" s="375"/>
      <c r="B18" s="342" t="s">
        <v>8361</v>
      </c>
      <c r="C18" s="390" t="s">
        <v>2721</v>
      </c>
      <c r="D18" s="350">
        <v>36227</v>
      </c>
      <c r="E18" s="367">
        <v>4</v>
      </c>
      <c r="F18" s="408" t="s">
        <v>2489</v>
      </c>
      <c r="G18" s="408" t="s">
        <v>8365</v>
      </c>
    </row>
    <row r="19" spans="1:7" x14ac:dyDescent="0.25">
      <c r="A19" s="375"/>
      <c r="B19" s="362" t="s">
        <v>7959</v>
      </c>
      <c r="C19" s="687" t="s">
        <v>7194</v>
      </c>
      <c r="D19" s="737">
        <v>35495</v>
      </c>
      <c r="E19" s="785">
        <v>4</v>
      </c>
      <c r="F19" s="586" t="s">
        <v>1140</v>
      </c>
      <c r="G19" s="684" t="s">
        <v>7593</v>
      </c>
    </row>
    <row r="20" spans="1:7" x14ac:dyDescent="0.25">
      <c r="A20" s="375"/>
      <c r="B20" s="362" t="s">
        <v>7960</v>
      </c>
      <c r="C20" s="365" t="s">
        <v>5309</v>
      </c>
      <c r="D20" s="670">
        <v>35637</v>
      </c>
      <c r="E20" s="785">
        <v>5</v>
      </c>
      <c r="F20" s="586" t="s">
        <v>1140</v>
      </c>
      <c r="G20" s="684" t="s">
        <v>7593</v>
      </c>
    </row>
    <row r="21" spans="1:7" x14ac:dyDescent="0.25">
      <c r="A21" s="375"/>
      <c r="B21" s="342" t="s">
        <v>5316</v>
      </c>
      <c r="C21" s="339" t="s">
        <v>5309</v>
      </c>
      <c r="D21" s="398" t="s">
        <v>5310</v>
      </c>
      <c r="E21" s="367">
        <v>4</v>
      </c>
      <c r="F21" s="685" t="s">
        <v>1140</v>
      </c>
      <c r="G21" s="686" t="s">
        <v>5318</v>
      </c>
    </row>
    <row r="22" spans="1:7" x14ac:dyDescent="0.25">
      <c r="A22" s="375"/>
      <c r="B22" s="342" t="s">
        <v>3277</v>
      </c>
      <c r="C22" s="344" t="s">
        <v>3065</v>
      </c>
      <c r="D22" s="385">
        <v>36403</v>
      </c>
      <c r="E22" s="367">
        <v>6</v>
      </c>
      <c r="F22" s="586" t="s">
        <v>2489</v>
      </c>
      <c r="G22" s="684" t="s">
        <v>3197</v>
      </c>
    </row>
    <row r="23" spans="1:7" x14ac:dyDescent="0.25">
      <c r="A23" s="375"/>
      <c r="B23" s="342" t="s">
        <v>6048</v>
      </c>
      <c r="C23" s="344" t="s">
        <v>2722</v>
      </c>
      <c r="D23" s="385">
        <v>36078</v>
      </c>
      <c r="E23" s="367">
        <v>7</v>
      </c>
      <c r="F23" s="586" t="s">
        <v>2489</v>
      </c>
      <c r="G23" s="684" t="s">
        <v>3197</v>
      </c>
    </row>
    <row r="24" spans="1:7" x14ac:dyDescent="0.25">
      <c r="A24" s="375"/>
      <c r="B24" s="342" t="s">
        <v>3278</v>
      </c>
      <c r="C24" s="344" t="s">
        <v>2398</v>
      </c>
      <c r="D24" s="385">
        <v>36229</v>
      </c>
      <c r="E24" s="367">
        <v>8</v>
      </c>
      <c r="F24" s="401" t="s">
        <v>2489</v>
      </c>
      <c r="G24" s="320" t="s">
        <v>3197</v>
      </c>
    </row>
    <row r="25" spans="1:7" x14ac:dyDescent="0.25">
      <c r="A25" s="375"/>
      <c r="B25" s="342" t="s">
        <v>3279</v>
      </c>
      <c r="C25" s="390" t="s">
        <v>3270</v>
      </c>
      <c r="D25" s="590">
        <v>35927</v>
      </c>
      <c r="E25" s="367">
        <v>9</v>
      </c>
      <c r="F25" s="401" t="s">
        <v>2489</v>
      </c>
      <c r="G25" s="320" t="s">
        <v>3197</v>
      </c>
    </row>
    <row r="26" spans="1:7" x14ac:dyDescent="0.25">
      <c r="A26" s="375"/>
      <c r="B26" s="342" t="s">
        <v>3280</v>
      </c>
      <c r="C26" s="344" t="s">
        <v>3271</v>
      </c>
      <c r="D26" s="385">
        <v>36008</v>
      </c>
      <c r="E26" s="367">
        <v>10</v>
      </c>
      <c r="F26" s="401" t="s">
        <v>2489</v>
      </c>
      <c r="G26" s="320" t="s">
        <v>3197</v>
      </c>
    </row>
    <row r="27" spans="1:7" x14ac:dyDescent="0.25">
      <c r="A27" s="375"/>
      <c r="B27" s="342" t="s">
        <v>8362</v>
      </c>
      <c r="C27" s="344" t="s">
        <v>3270</v>
      </c>
      <c r="D27" s="350">
        <v>35927</v>
      </c>
      <c r="E27" s="367">
        <v>5</v>
      </c>
      <c r="F27" s="334" t="s">
        <v>2489</v>
      </c>
      <c r="G27" s="334" t="s">
        <v>8365</v>
      </c>
    </row>
    <row r="28" spans="1:7" x14ac:dyDescent="0.25">
      <c r="A28" s="375"/>
      <c r="B28" s="342" t="s">
        <v>5317</v>
      </c>
      <c r="C28" s="648" t="s">
        <v>5311</v>
      </c>
      <c r="D28" s="388" t="s">
        <v>5312</v>
      </c>
      <c r="E28" s="367">
        <v>5</v>
      </c>
      <c r="F28" s="479" t="s">
        <v>1140</v>
      </c>
      <c r="G28" s="334" t="s">
        <v>5318</v>
      </c>
    </row>
    <row r="29" spans="1:7" x14ac:dyDescent="0.25">
      <c r="A29" s="375"/>
      <c r="B29" s="342" t="s">
        <v>8363</v>
      </c>
      <c r="C29" s="915" t="s">
        <v>80</v>
      </c>
      <c r="D29" s="592">
        <v>36008</v>
      </c>
      <c r="E29" s="367">
        <v>6</v>
      </c>
      <c r="F29" s="334" t="s">
        <v>2489</v>
      </c>
      <c r="G29" s="334" t="s">
        <v>8365</v>
      </c>
    </row>
    <row r="30" spans="1:7" x14ac:dyDescent="0.25">
      <c r="A30" s="375"/>
      <c r="B30" s="342" t="s">
        <v>8364</v>
      </c>
      <c r="C30" s="339" t="s">
        <v>8357</v>
      </c>
      <c r="D30" s="351">
        <v>36267</v>
      </c>
      <c r="E30" s="367">
        <v>7</v>
      </c>
      <c r="F30" s="408" t="s">
        <v>2489</v>
      </c>
      <c r="G30" s="408" t="s">
        <v>8365</v>
      </c>
    </row>
    <row r="31" spans="1:7" x14ac:dyDescent="0.25">
      <c r="A31" s="375"/>
      <c r="B31" s="677"/>
      <c r="C31" s="916"/>
      <c r="D31" s="334"/>
      <c r="E31" s="375"/>
      <c r="F31" s="334"/>
      <c r="G31" s="334"/>
    </row>
    <row r="32" spans="1:7" x14ac:dyDescent="0.25">
      <c r="A32" s="375"/>
      <c r="B32" s="677"/>
      <c r="C32" s="1300" t="s">
        <v>6033</v>
      </c>
      <c r="D32" s="1300"/>
      <c r="E32" s="1300"/>
      <c r="F32" s="1300"/>
      <c r="G32" s="334"/>
    </row>
    <row r="33" spans="1:13" s="132" customFormat="1" x14ac:dyDescent="0.25">
      <c r="A33" s="403"/>
      <c r="B33" s="677" t="s">
        <v>5846</v>
      </c>
      <c r="C33" s="683" t="s">
        <v>1110</v>
      </c>
      <c r="D33" s="350">
        <v>35214</v>
      </c>
      <c r="E33" s="367">
        <v>15</v>
      </c>
      <c r="F33" s="368" t="s">
        <v>5843</v>
      </c>
      <c r="G33" s="669">
        <v>42141</v>
      </c>
      <c r="H33" s="129"/>
      <c r="I33" s="129"/>
      <c r="J33" s="129"/>
      <c r="K33" s="129"/>
      <c r="L33" s="129"/>
      <c r="M33" s="129"/>
    </row>
    <row r="34" spans="1:13" s="132" customFormat="1" x14ac:dyDescent="0.25">
      <c r="A34" s="402"/>
      <c r="B34" s="342" t="s">
        <v>6041</v>
      </c>
      <c r="C34" s="683" t="s">
        <v>1110</v>
      </c>
      <c r="D34" s="350">
        <v>35214</v>
      </c>
      <c r="E34" s="475">
        <v>1</v>
      </c>
      <c r="F34" s="666" t="s">
        <v>1140</v>
      </c>
      <c r="G34" s="666" t="s">
        <v>1141</v>
      </c>
      <c r="H34" s="129"/>
      <c r="I34" s="129"/>
      <c r="J34" s="129"/>
      <c r="K34" s="129"/>
      <c r="L34" s="129"/>
      <c r="M34" s="129"/>
    </row>
    <row r="35" spans="1:13" s="132" customFormat="1" x14ac:dyDescent="0.25">
      <c r="A35" s="403"/>
      <c r="B35" s="342" t="s">
        <v>6040</v>
      </c>
      <c r="C35" s="345" t="s">
        <v>1111</v>
      </c>
      <c r="D35" s="350">
        <v>35705</v>
      </c>
      <c r="E35" s="475">
        <v>2</v>
      </c>
      <c r="F35" s="666" t="s">
        <v>1140</v>
      </c>
      <c r="G35" s="666" t="s">
        <v>1141</v>
      </c>
      <c r="H35" s="129"/>
      <c r="I35" s="129"/>
      <c r="J35" s="129"/>
      <c r="K35" s="129"/>
      <c r="L35" s="129"/>
      <c r="M35" s="129"/>
    </row>
    <row r="36" spans="1:13" s="132" customFormat="1" x14ac:dyDescent="0.25">
      <c r="A36" s="403"/>
      <c r="B36" s="677" t="s">
        <v>5847</v>
      </c>
      <c r="C36" s="345" t="s">
        <v>1111</v>
      </c>
      <c r="D36" s="350">
        <v>35705</v>
      </c>
      <c r="E36" s="367">
        <v>31</v>
      </c>
      <c r="F36" s="368" t="s">
        <v>5843</v>
      </c>
      <c r="G36" s="669">
        <v>42141</v>
      </c>
      <c r="H36" s="129"/>
      <c r="I36" s="129"/>
      <c r="J36" s="129"/>
      <c r="K36" s="129"/>
      <c r="L36" s="129"/>
      <c r="M36" s="129"/>
    </row>
    <row r="37" spans="1:13" s="132" customFormat="1" x14ac:dyDescent="0.25">
      <c r="A37" s="402"/>
      <c r="B37" s="342" t="s">
        <v>5847</v>
      </c>
      <c r="C37" s="346" t="s">
        <v>1112</v>
      </c>
      <c r="D37" s="680">
        <v>36426</v>
      </c>
      <c r="E37" s="475">
        <v>3</v>
      </c>
      <c r="F37" s="666" t="s">
        <v>1140</v>
      </c>
      <c r="G37" s="666" t="s">
        <v>1141</v>
      </c>
      <c r="H37" s="129"/>
      <c r="I37" s="129"/>
      <c r="J37" s="129"/>
      <c r="K37" s="129"/>
      <c r="L37" s="129"/>
      <c r="M37" s="129"/>
    </row>
    <row r="38" spans="1:13" s="132" customFormat="1" x14ac:dyDescent="0.25">
      <c r="A38" s="403"/>
      <c r="B38" s="397" t="s">
        <v>6042</v>
      </c>
      <c r="C38" s="345" t="s">
        <v>1113</v>
      </c>
      <c r="D38" s="350">
        <v>35917</v>
      </c>
      <c r="E38" s="682">
        <v>4</v>
      </c>
      <c r="F38" s="666" t="s">
        <v>1140</v>
      </c>
      <c r="G38" s="666" t="s">
        <v>1141</v>
      </c>
      <c r="H38" s="129"/>
      <c r="I38" s="129"/>
      <c r="J38" s="129"/>
      <c r="K38" s="129"/>
      <c r="L38" s="129"/>
      <c r="M38" s="129"/>
    </row>
    <row r="39" spans="1:13" s="132" customFormat="1" x14ac:dyDescent="0.25">
      <c r="A39" s="403"/>
      <c r="B39" s="342" t="s">
        <v>6043</v>
      </c>
      <c r="C39" s="346" t="s">
        <v>1114</v>
      </c>
      <c r="D39" s="351">
        <v>35878</v>
      </c>
      <c r="E39" s="682">
        <v>5</v>
      </c>
      <c r="F39" s="666" t="s">
        <v>1140</v>
      </c>
      <c r="G39" s="666" t="s">
        <v>1141</v>
      </c>
      <c r="H39" s="129"/>
      <c r="I39" s="129"/>
      <c r="J39" s="129"/>
      <c r="K39" s="129"/>
      <c r="L39" s="129"/>
      <c r="M39" s="129"/>
    </row>
    <row r="40" spans="1:13" s="132" customFormat="1" x14ac:dyDescent="0.25">
      <c r="A40" s="402"/>
      <c r="B40" s="342" t="s">
        <v>6044</v>
      </c>
      <c r="C40" s="348" t="s">
        <v>1115</v>
      </c>
      <c r="D40" s="350">
        <v>35524</v>
      </c>
      <c r="E40" s="475">
        <v>6</v>
      </c>
      <c r="F40" s="666" t="s">
        <v>1140</v>
      </c>
      <c r="G40" s="666" t="s">
        <v>1141</v>
      </c>
      <c r="H40" s="129"/>
      <c r="I40" s="129"/>
      <c r="J40" s="129"/>
      <c r="K40" s="129"/>
      <c r="L40" s="129"/>
      <c r="M40" s="129"/>
    </row>
    <row r="41" spans="1:13" s="132" customFormat="1" x14ac:dyDescent="0.25">
      <c r="A41" s="403"/>
      <c r="B41" s="342" t="s">
        <v>6045</v>
      </c>
      <c r="C41" s="348" t="s">
        <v>1116</v>
      </c>
      <c r="D41" s="350">
        <v>35621</v>
      </c>
      <c r="E41" s="475">
        <v>7</v>
      </c>
      <c r="F41" s="666" t="s">
        <v>1140</v>
      </c>
      <c r="G41" s="666" t="s">
        <v>1141</v>
      </c>
      <c r="H41" s="129"/>
      <c r="I41" s="129"/>
      <c r="J41" s="129"/>
      <c r="K41" s="129"/>
      <c r="L41" s="129"/>
      <c r="M41" s="129"/>
    </row>
    <row r="42" spans="1:13" x14ac:dyDescent="0.25">
      <c r="A42" s="375"/>
      <c r="B42" s="342" t="s">
        <v>6046</v>
      </c>
      <c r="C42" s="346" t="s">
        <v>1117</v>
      </c>
      <c r="D42" s="680">
        <v>35771</v>
      </c>
      <c r="E42" s="367">
        <v>8</v>
      </c>
      <c r="F42" s="666" t="s">
        <v>1140</v>
      </c>
      <c r="G42" s="666" t="s">
        <v>1141</v>
      </c>
    </row>
    <row r="43" spans="1:13" x14ac:dyDescent="0.25">
      <c r="A43" s="375"/>
      <c r="B43" s="342" t="s">
        <v>6047</v>
      </c>
      <c r="C43" s="346" t="s">
        <v>1118</v>
      </c>
      <c r="D43" s="680">
        <v>35495</v>
      </c>
      <c r="E43" s="475">
        <v>9</v>
      </c>
      <c r="F43" s="666" t="s">
        <v>1140</v>
      </c>
      <c r="G43" s="666" t="s">
        <v>1141</v>
      </c>
    </row>
  </sheetData>
  <sheetProtection sort="0" autoFilter="0"/>
  <autoFilter ref="A2:G2">
    <sortState ref="A3:G16">
      <sortCondition ref="B2"/>
    </sortState>
  </autoFilter>
  <sortState ref="A3:G29">
    <sortCondition ref="A3"/>
  </sortState>
  <mergeCells count="2">
    <mergeCell ref="A1:G1"/>
    <mergeCell ref="C32:F32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zoomScaleNormal="100" workbookViewId="0">
      <selection activeCell="E13" sqref="E13"/>
    </sheetView>
  </sheetViews>
  <sheetFormatPr defaultRowHeight="15" x14ac:dyDescent="0.25"/>
  <cols>
    <col min="1" max="1" width="7.140625" style="5" customWidth="1"/>
    <col min="2" max="2" width="10.140625" style="19" bestFit="1" customWidth="1"/>
    <col min="3" max="3" width="29.28515625" style="4" customWidth="1"/>
    <col min="4" max="4" width="10.140625" style="5" bestFit="1" customWidth="1"/>
    <col min="5" max="5" width="8.5703125" style="5" customWidth="1"/>
    <col min="6" max="6" width="24.28515625" style="5" customWidth="1"/>
    <col min="7" max="7" width="10.28515625" style="925" bestFit="1" customWidth="1"/>
    <col min="8" max="13" width="9.140625" style="5"/>
  </cols>
  <sheetData>
    <row r="1" spans="1:8" x14ac:dyDescent="0.25">
      <c r="A1" s="1282" t="s">
        <v>6032</v>
      </c>
      <c r="B1" s="1282"/>
      <c r="C1" s="1282"/>
      <c r="D1" s="1282"/>
      <c r="E1" s="1282"/>
      <c r="F1" s="1282"/>
      <c r="G1" s="1282"/>
    </row>
    <row r="2" spans="1:8" s="3" customFormat="1" ht="30.75" thickBot="1" x14ac:dyDescent="0.3">
      <c r="A2" s="2" t="s">
        <v>0</v>
      </c>
      <c r="B2" s="396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1082" t="s">
        <v>5</v>
      </c>
    </row>
    <row r="3" spans="1:8" ht="15.75" thickTop="1" x14ac:dyDescent="0.25">
      <c r="A3" s="926"/>
      <c r="B3" s="532" t="s">
        <v>5328</v>
      </c>
      <c r="C3" s="534" t="s">
        <v>5319</v>
      </c>
      <c r="D3" s="311" t="s">
        <v>5320</v>
      </c>
      <c r="E3" s="358">
        <v>1</v>
      </c>
      <c r="F3" s="479" t="s">
        <v>1140</v>
      </c>
      <c r="G3" s="792" t="s">
        <v>5318</v>
      </c>
      <c r="H3" s="375"/>
    </row>
    <row r="4" spans="1:8" x14ac:dyDescent="0.25">
      <c r="A4" s="926"/>
      <c r="B4" s="532" t="s">
        <v>9009</v>
      </c>
      <c r="C4" s="696" t="s">
        <v>1102</v>
      </c>
      <c r="D4" s="439">
        <v>35381</v>
      </c>
      <c r="E4" s="358">
        <v>13</v>
      </c>
      <c r="F4" s="479" t="s">
        <v>9007</v>
      </c>
      <c r="G4" s="792" t="s">
        <v>9008</v>
      </c>
      <c r="H4" s="375"/>
    </row>
    <row r="5" spans="1:8" x14ac:dyDescent="0.25">
      <c r="A5" s="376"/>
      <c r="B5" s="430" t="s">
        <v>7962</v>
      </c>
      <c r="C5" s="381" t="s">
        <v>11</v>
      </c>
      <c r="D5" s="553">
        <v>35597</v>
      </c>
      <c r="E5" s="430">
        <v>1</v>
      </c>
      <c r="F5" s="401" t="s">
        <v>1140</v>
      </c>
      <c r="G5" s="503" t="s">
        <v>7593</v>
      </c>
      <c r="H5" s="375"/>
    </row>
    <row r="6" spans="1:8" x14ac:dyDescent="0.25">
      <c r="A6" s="376"/>
      <c r="B6" s="430" t="s">
        <v>7963</v>
      </c>
      <c r="C6" s="435" t="s">
        <v>1870</v>
      </c>
      <c r="D6" s="311" t="s">
        <v>1877</v>
      </c>
      <c r="E6" s="430">
        <v>2</v>
      </c>
      <c r="F6" s="401" t="s">
        <v>1140</v>
      </c>
      <c r="G6" s="503" t="s">
        <v>7593</v>
      </c>
      <c r="H6" s="375"/>
    </row>
    <row r="7" spans="1:8" x14ac:dyDescent="0.25">
      <c r="A7" s="926"/>
      <c r="B7" s="532" t="s">
        <v>5329</v>
      </c>
      <c r="C7" s="445" t="s">
        <v>5321</v>
      </c>
      <c r="D7" s="311" t="s">
        <v>1666</v>
      </c>
      <c r="E7" s="358">
        <v>2</v>
      </c>
      <c r="F7" s="479" t="s">
        <v>1140</v>
      </c>
      <c r="G7" s="792" t="s">
        <v>5318</v>
      </c>
      <c r="H7" s="375"/>
    </row>
    <row r="8" spans="1:8" x14ac:dyDescent="0.25">
      <c r="A8" s="926"/>
      <c r="B8" s="532" t="s">
        <v>5330</v>
      </c>
      <c r="C8" s="486" t="s">
        <v>11</v>
      </c>
      <c r="D8" s="480" t="s">
        <v>2152</v>
      </c>
      <c r="E8" s="358">
        <v>3</v>
      </c>
      <c r="F8" s="479" t="s">
        <v>1140</v>
      </c>
      <c r="G8" s="792" t="s">
        <v>5318</v>
      </c>
      <c r="H8" s="375"/>
    </row>
    <row r="9" spans="1:8" x14ac:dyDescent="0.25">
      <c r="A9" s="926"/>
      <c r="B9" s="532" t="s">
        <v>5331</v>
      </c>
      <c r="C9" s="317" t="s">
        <v>5322</v>
      </c>
      <c r="D9" s="425" t="s">
        <v>1374</v>
      </c>
      <c r="E9" s="358">
        <v>4</v>
      </c>
      <c r="F9" s="479" t="s">
        <v>1140</v>
      </c>
      <c r="G9" s="792" t="s">
        <v>5318</v>
      </c>
      <c r="H9" s="375"/>
    </row>
    <row r="10" spans="1:8" x14ac:dyDescent="0.25">
      <c r="A10" s="926"/>
      <c r="B10" s="532" t="s">
        <v>5332</v>
      </c>
      <c r="C10" s="424" t="s">
        <v>5323</v>
      </c>
      <c r="D10" s="311" t="s">
        <v>5324</v>
      </c>
      <c r="E10" s="358">
        <v>5</v>
      </c>
      <c r="F10" s="479" t="s">
        <v>1140</v>
      </c>
      <c r="G10" s="792" t="s">
        <v>5318</v>
      </c>
      <c r="H10" s="375"/>
    </row>
    <row r="11" spans="1:8" x14ac:dyDescent="0.25">
      <c r="A11" s="376"/>
      <c r="B11" s="430" t="s">
        <v>7964</v>
      </c>
      <c r="C11" s="428" t="s">
        <v>7949</v>
      </c>
      <c r="D11" s="927">
        <v>35694</v>
      </c>
      <c r="E11" s="430">
        <v>3</v>
      </c>
      <c r="F11" s="401" t="s">
        <v>1140</v>
      </c>
      <c r="G11" s="503" t="s">
        <v>7593</v>
      </c>
      <c r="H11" s="375"/>
    </row>
    <row r="12" spans="1:8" x14ac:dyDescent="0.25">
      <c r="A12" s="926"/>
      <c r="B12" s="532" t="s">
        <v>5333</v>
      </c>
      <c r="C12" s="534" t="s">
        <v>5325</v>
      </c>
      <c r="D12" s="311" t="s">
        <v>1666</v>
      </c>
      <c r="E12" s="358">
        <v>6</v>
      </c>
      <c r="F12" s="479" t="s">
        <v>1140</v>
      </c>
      <c r="G12" s="792" t="s">
        <v>5318</v>
      </c>
      <c r="H12" s="375"/>
    </row>
    <row r="13" spans="1:8" x14ac:dyDescent="0.25">
      <c r="A13" s="926"/>
      <c r="B13" s="532" t="s">
        <v>5334</v>
      </c>
      <c r="C13" s="452" t="s">
        <v>5326</v>
      </c>
      <c r="D13" s="311" t="s">
        <v>5327</v>
      </c>
      <c r="E13" s="358">
        <v>7</v>
      </c>
      <c r="F13" s="479" t="s">
        <v>1140</v>
      </c>
      <c r="G13" s="792" t="s">
        <v>5318</v>
      </c>
      <c r="H13" s="375"/>
    </row>
    <row r="14" spans="1:8" x14ac:dyDescent="0.25">
      <c r="A14" s="376"/>
      <c r="B14" s="430" t="s">
        <v>7965</v>
      </c>
      <c r="C14" s="428" t="s">
        <v>5326</v>
      </c>
      <c r="D14" s="311" t="s">
        <v>5327</v>
      </c>
      <c r="E14" s="430">
        <v>4</v>
      </c>
      <c r="F14" s="401" t="s">
        <v>1140</v>
      </c>
      <c r="G14" s="503" t="s">
        <v>7593</v>
      </c>
      <c r="H14" s="375"/>
    </row>
    <row r="15" spans="1:8" x14ac:dyDescent="0.25">
      <c r="A15" s="376"/>
      <c r="B15" s="430" t="s">
        <v>7966</v>
      </c>
      <c r="C15" s="928" t="s">
        <v>7961</v>
      </c>
      <c r="D15" s="553">
        <v>35156</v>
      </c>
      <c r="E15" s="430">
        <v>5</v>
      </c>
      <c r="F15" s="401" t="s">
        <v>1140</v>
      </c>
      <c r="G15" s="503" t="s">
        <v>7593</v>
      </c>
      <c r="H15" s="375"/>
    </row>
    <row r="16" spans="1:8" x14ac:dyDescent="0.25">
      <c r="A16" s="926"/>
      <c r="B16" s="532" t="s">
        <v>5335</v>
      </c>
      <c r="C16" s="534" t="s">
        <v>554</v>
      </c>
      <c r="D16" s="311" t="s">
        <v>5312</v>
      </c>
      <c r="E16" s="358">
        <v>8</v>
      </c>
      <c r="F16" s="479" t="s">
        <v>1140</v>
      </c>
      <c r="G16" s="792" t="s">
        <v>5318</v>
      </c>
      <c r="H16" s="375"/>
    </row>
    <row r="17" spans="1:7" x14ac:dyDescent="0.25">
      <c r="A17" s="120"/>
      <c r="B17" s="428"/>
      <c r="C17" s="928"/>
      <c r="D17" s="553"/>
      <c r="E17" s="430"/>
      <c r="F17" s="246"/>
      <c r="G17" s="1265"/>
    </row>
    <row r="18" spans="1:7" x14ac:dyDescent="0.25">
      <c r="A18" s="376"/>
      <c r="B18" s="663"/>
      <c r="C18" s="1301" t="s">
        <v>6033</v>
      </c>
      <c r="D18" s="1301"/>
      <c r="E18" s="1301"/>
      <c r="F18" s="1301"/>
      <c r="G18" s="792"/>
    </row>
    <row r="19" spans="1:7" x14ac:dyDescent="0.25">
      <c r="A19" s="376"/>
      <c r="B19" s="532" t="s">
        <v>6034</v>
      </c>
      <c r="C19" s="696" t="s">
        <v>1102</v>
      </c>
      <c r="D19" s="439">
        <v>35381</v>
      </c>
      <c r="E19" s="475">
        <v>1</v>
      </c>
      <c r="F19" s="688" t="s">
        <v>1140</v>
      </c>
      <c r="G19" s="924" t="s">
        <v>1141</v>
      </c>
    </row>
    <row r="20" spans="1:7" x14ac:dyDescent="0.25">
      <c r="A20" s="376"/>
      <c r="B20" s="570" t="s">
        <v>5844</v>
      </c>
      <c r="C20" s="696" t="s">
        <v>1102</v>
      </c>
      <c r="D20" s="439">
        <v>35381</v>
      </c>
      <c r="E20" s="358">
        <v>11</v>
      </c>
      <c r="F20" s="479" t="s">
        <v>5843</v>
      </c>
      <c r="G20" s="1051">
        <v>42141</v>
      </c>
    </row>
    <row r="21" spans="1:7" x14ac:dyDescent="0.25">
      <c r="A21" s="376"/>
      <c r="B21" s="532" t="s">
        <v>6035</v>
      </c>
      <c r="C21" s="489" t="s">
        <v>1103</v>
      </c>
      <c r="D21" s="665">
        <v>35387</v>
      </c>
      <c r="E21" s="475">
        <v>2</v>
      </c>
      <c r="F21" s="688" t="s">
        <v>1140</v>
      </c>
      <c r="G21" s="924" t="s">
        <v>1141</v>
      </c>
    </row>
    <row r="22" spans="1:7" x14ac:dyDescent="0.25">
      <c r="A22" s="376"/>
      <c r="B22" s="570" t="s">
        <v>7222</v>
      </c>
      <c r="C22" s="696" t="s">
        <v>1102</v>
      </c>
      <c r="D22" s="439">
        <v>35381</v>
      </c>
      <c r="E22" s="408">
        <v>1</v>
      </c>
      <c r="F22" s="380" t="s">
        <v>7220</v>
      </c>
      <c r="G22" s="966">
        <v>42167</v>
      </c>
    </row>
    <row r="23" spans="1:7" x14ac:dyDescent="0.25">
      <c r="A23" s="376"/>
      <c r="B23" s="532" t="s">
        <v>6036</v>
      </c>
      <c r="C23" s="353" t="s">
        <v>1104</v>
      </c>
      <c r="D23" s="665">
        <v>35242</v>
      </c>
      <c r="E23" s="475">
        <v>3</v>
      </c>
      <c r="F23" s="688" t="s">
        <v>1140</v>
      </c>
      <c r="G23" s="924" t="s">
        <v>1141</v>
      </c>
    </row>
    <row r="24" spans="1:7" x14ac:dyDescent="0.25">
      <c r="A24" s="376"/>
      <c r="B24" s="570" t="s">
        <v>5845</v>
      </c>
      <c r="C24" s="489" t="s">
        <v>1103</v>
      </c>
      <c r="D24" s="665">
        <v>35387</v>
      </c>
      <c r="E24" s="358">
        <v>19</v>
      </c>
      <c r="F24" s="479" t="s">
        <v>5843</v>
      </c>
      <c r="G24" s="1051">
        <v>42141</v>
      </c>
    </row>
    <row r="25" spans="1:7" x14ac:dyDescent="0.25">
      <c r="A25" s="376"/>
      <c r="B25" s="532" t="s">
        <v>6037</v>
      </c>
      <c r="C25" s="929" t="s">
        <v>1105</v>
      </c>
      <c r="D25" s="453">
        <v>35156</v>
      </c>
      <c r="E25" s="475">
        <v>4</v>
      </c>
      <c r="F25" s="688" t="s">
        <v>1140</v>
      </c>
      <c r="G25" s="924" t="s">
        <v>1141</v>
      </c>
    </row>
    <row r="26" spans="1:7" x14ac:dyDescent="0.25">
      <c r="A26" s="376"/>
      <c r="B26" s="432" t="s">
        <v>6038</v>
      </c>
      <c r="C26" s="929" t="s">
        <v>1106</v>
      </c>
      <c r="D26" s="453">
        <v>35136</v>
      </c>
      <c r="E26" s="475">
        <v>5</v>
      </c>
      <c r="F26" s="688" t="s">
        <v>1140</v>
      </c>
      <c r="G26" s="924" t="s">
        <v>1141</v>
      </c>
    </row>
    <row r="27" spans="1:7" x14ac:dyDescent="0.25">
      <c r="A27" s="376"/>
      <c r="B27" s="532" t="s">
        <v>6039</v>
      </c>
      <c r="C27" s="930" t="s">
        <v>1107</v>
      </c>
      <c r="D27" s="439">
        <v>35694</v>
      </c>
      <c r="E27" s="475">
        <v>6</v>
      </c>
      <c r="F27" s="688" t="s">
        <v>1140</v>
      </c>
      <c r="G27" s="924" t="s">
        <v>1141</v>
      </c>
    </row>
    <row r="28" spans="1:7" x14ac:dyDescent="0.25">
      <c r="A28" s="376"/>
      <c r="B28" s="532" t="s">
        <v>1067</v>
      </c>
      <c r="C28" s="931" t="s">
        <v>1108</v>
      </c>
      <c r="D28" s="439">
        <v>35691</v>
      </c>
      <c r="E28" s="358">
        <v>7</v>
      </c>
      <c r="F28" s="688" t="s">
        <v>1140</v>
      </c>
      <c r="G28" s="924" t="s">
        <v>1141</v>
      </c>
    </row>
    <row r="29" spans="1:7" x14ac:dyDescent="0.25">
      <c r="A29" s="376"/>
      <c r="B29" s="532" t="s">
        <v>1068</v>
      </c>
      <c r="C29" s="489" t="s">
        <v>1109</v>
      </c>
      <c r="D29" s="665">
        <v>35769</v>
      </c>
      <c r="E29" s="475">
        <v>8</v>
      </c>
      <c r="F29" s="688" t="s">
        <v>1140</v>
      </c>
      <c r="G29" s="924" t="s">
        <v>1141</v>
      </c>
    </row>
    <row r="30" spans="1:7" x14ac:dyDescent="0.25">
      <c r="A30" s="376"/>
      <c r="B30" s="532" t="s">
        <v>1069</v>
      </c>
      <c r="C30" s="317" t="s">
        <v>9</v>
      </c>
      <c r="D30" s="665">
        <v>35331</v>
      </c>
      <c r="E30" s="358">
        <v>9</v>
      </c>
      <c r="F30" s="688" t="s">
        <v>1140</v>
      </c>
      <c r="G30" s="924" t="s">
        <v>1141</v>
      </c>
    </row>
    <row r="31" spans="1:7" x14ac:dyDescent="0.25">
      <c r="A31" s="120"/>
      <c r="B31" s="932"/>
      <c r="C31" s="251"/>
      <c r="D31" s="120"/>
      <c r="E31" s="120"/>
      <c r="F31" s="120"/>
      <c r="G31" s="1081"/>
    </row>
    <row r="32" spans="1:7" x14ac:dyDescent="0.25">
      <c r="A32" s="120"/>
      <c r="B32" s="932"/>
      <c r="C32" s="251"/>
      <c r="D32" s="120"/>
      <c r="E32" s="120"/>
      <c r="F32" s="120"/>
      <c r="G32" s="1081"/>
    </row>
  </sheetData>
  <sheetProtection sort="0" autoFilter="0"/>
  <autoFilter ref="A2:G2">
    <sortState ref="A3:G18">
      <sortCondition ref="B2"/>
    </sortState>
  </autoFilter>
  <sortState ref="A25:G36">
    <sortCondition ref="B25:B36"/>
  </sortState>
  <mergeCells count="2">
    <mergeCell ref="A1:G1"/>
    <mergeCell ref="C18:F18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zoomScaleNormal="100" workbookViewId="0">
      <selection activeCell="D20" sqref="D20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10.140625" style="5" bestFit="1" customWidth="1"/>
    <col min="5" max="5" width="8.5703125" style="5" customWidth="1"/>
    <col min="6" max="6" width="24.28515625" style="5" customWidth="1"/>
    <col min="7" max="7" width="11" style="9" bestFit="1" customWidth="1"/>
    <col min="8" max="13" width="9.140625" style="5"/>
  </cols>
  <sheetData>
    <row r="1" spans="1:13" x14ac:dyDescent="0.25">
      <c r="A1" s="1282" t="s">
        <v>252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95"/>
      <c r="B3" s="673" t="s">
        <v>8771</v>
      </c>
      <c r="C3" s="343" t="s">
        <v>1095</v>
      </c>
      <c r="D3" s="350">
        <v>31887</v>
      </c>
      <c r="E3" s="367">
        <v>4</v>
      </c>
      <c r="F3" s="368" t="s">
        <v>5843</v>
      </c>
      <c r="G3" s="669">
        <v>42141</v>
      </c>
      <c r="H3" s="129"/>
      <c r="I3" s="129"/>
      <c r="J3" s="129"/>
      <c r="K3" s="129"/>
      <c r="L3" s="129"/>
      <c r="M3" s="129"/>
    </row>
    <row r="4" spans="1:13" s="132" customFormat="1" x14ac:dyDescent="0.25">
      <c r="A4" s="195"/>
      <c r="B4" s="368" t="s">
        <v>1072</v>
      </c>
      <c r="C4" s="343" t="s">
        <v>1095</v>
      </c>
      <c r="D4" s="350">
        <v>31887</v>
      </c>
      <c r="E4" s="475">
        <v>1</v>
      </c>
      <c r="F4" s="666" t="s">
        <v>1140</v>
      </c>
      <c r="G4" s="666" t="s">
        <v>1141</v>
      </c>
      <c r="H4" s="129"/>
      <c r="I4" s="129"/>
      <c r="J4" s="129"/>
      <c r="K4" s="129"/>
      <c r="L4" s="129"/>
      <c r="M4" s="129"/>
    </row>
    <row r="5" spans="1:13" s="132" customFormat="1" x14ac:dyDescent="0.25">
      <c r="A5" s="195"/>
      <c r="B5" s="311" t="s">
        <v>8772</v>
      </c>
      <c r="C5" s="426" t="s">
        <v>5304</v>
      </c>
      <c r="D5" s="674">
        <v>32693</v>
      </c>
      <c r="E5" s="475">
        <v>9</v>
      </c>
      <c r="F5" s="380" t="s">
        <v>7215</v>
      </c>
      <c r="G5" s="405">
        <v>42168</v>
      </c>
      <c r="H5" s="129"/>
      <c r="I5" s="129"/>
      <c r="J5" s="129"/>
      <c r="K5" s="129"/>
      <c r="L5" s="129"/>
      <c r="M5" s="129"/>
    </row>
    <row r="6" spans="1:13" s="132" customFormat="1" x14ac:dyDescent="0.25">
      <c r="A6" s="195"/>
      <c r="B6" s="342" t="s">
        <v>1073</v>
      </c>
      <c r="C6" s="345" t="s">
        <v>1096</v>
      </c>
      <c r="D6" s="350">
        <v>32975</v>
      </c>
      <c r="E6" s="475">
        <v>2</v>
      </c>
      <c r="F6" s="666" t="s">
        <v>1140</v>
      </c>
      <c r="G6" s="666" t="s">
        <v>1141</v>
      </c>
      <c r="H6" s="129"/>
      <c r="I6" s="129"/>
      <c r="J6" s="129"/>
      <c r="K6" s="129"/>
      <c r="L6" s="129"/>
      <c r="M6" s="129"/>
    </row>
    <row r="7" spans="1:13" s="132" customFormat="1" x14ac:dyDescent="0.25">
      <c r="A7" s="129"/>
      <c r="B7" s="368" t="s">
        <v>1074</v>
      </c>
      <c r="C7" s="346" t="s">
        <v>1097</v>
      </c>
      <c r="D7" s="394">
        <v>32913</v>
      </c>
      <c r="E7" s="475">
        <v>3</v>
      </c>
      <c r="F7" s="666" t="s">
        <v>1140</v>
      </c>
      <c r="G7" s="666" t="s">
        <v>1141</v>
      </c>
      <c r="H7" s="129"/>
      <c r="I7" s="129"/>
      <c r="J7" s="129"/>
      <c r="K7" s="129"/>
      <c r="L7" s="129"/>
      <c r="M7" s="129"/>
    </row>
    <row r="8" spans="1:13" s="132" customFormat="1" x14ac:dyDescent="0.25">
      <c r="A8" s="129"/>
      <c r="B8" s="368" t="s">
        <v>1075</v>
      </c>
      <c r="C8" s="346" t="s">
        <v>1098</v>
      </c>
      <c r="D8" s="394">
        <v>34211</v>
      </c>
      <c r="E8" s="475">
        <v>4</v>
      </c>
      <c r="F8" s="666" t="s">
        <v>1140</v>
      </c>
      <c r="G8" s="666" t="s">
        <v>1141</v>
      </c>
      <c r="H8" s="129"/>
      <c r="I8" s="129"/>
      <c r="J8" s="129"/>
      <c r="K8" s="129"/>
      <c r="L8" s="129"/>
      <c r="M8" s="129"/>
    </row>
    <row r="9" spans="1:13" s="132" customFormat="1" x14ac:dyDescent="0.25">
      <c r="A9" s="129"/>
      <c r="B9" s="585" t="s">
        <v>8773</v>
      </c>
      <c r="C9" s="814" t="s">
        <v>7219</v>
      </c>
      <c r="D9" s="670">
        <v>27907</v>
      </c>
      <c r="E9" s="367">
        <v>4</v>
      </c>
      <c r="F9" s="671" t="s">
        <v>7220</v>
      </c>
      <c r="G9" s="878">
        <v>42167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195"/>
      <c r="B10" s="368" t="s">
        <v>1076</v>
      </c>
      <c r="C10" s="675" t="s">
        <v>1099</v>
      </c>
      <c r="D10" s="351">
        <v>34565</v>
      </c>
      <c r="E10" s="475">
        <v>5</v>
      </c>
      <c r="F10" s="666" t="s">
        <v>1140</v>
      </c>
      <c r="G10" s="666" t="s">
        <v>1141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195"/>
      <c r="B11" s="368" t="s">
        <v>1077</v>
      </c>
      <c r="C11" s="343" t="s">
        <v>1100</v>
      </c>
      <c r="D11" s="350">
        <v>34171</v>
      </c>
      <c r="E11" s="475">
        <v>6</v>
      </c>
      <c r="F11" s="666" t="s">
        <v>1140</v>
      </c>
      <c r="G11" s="666" t="s">
        <v>1141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368" t="s">
        <v>1078</v>
      </c>
      <c r="C12" s="343" t="s">
        <v>1101</v>
      </c>
      <c r="D12" s="350">
        <v>33641</v>
      </c>
      <c r="E12" s="475">
        <v>7</v>
      </c>
      <c r="F12" s="666" t="s">
        <v>1140</v>
      </c>
      <c r="G12" s="666" t="s">
        <v>1141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17"/>
      <c r="C13" s="93"/>
      <c r="D13" s="45"/>
      <c r="E13" s="24"/>
      <c r="F13" s="131"/>
      <c r="G13" s="152"/>
      <c r="H13" s="129"/>
      <c r="I13" s="129"/>
      <c r="J13" s="129"/>
      <c r="K13" s="129"/>
      <c r="L13" s="129"/>
      <c r="M13" s="129"/>
    </row>
    <row r="14" spans="1:13" s="132" customFormat="1" x14ac:dyDescent="0.25">
      <c r="A14" s="129"/>
      <c r="B14" s="155"/>
      <c r="C14" s="134"/>
      <c r="D14" s="148"/>
      <c r="E14" s="130"/>
      <c r="F14" s="131"/>
      <c r="G14" s="152"/>
      <c r="H14" s="129"/>
      <c r="I14" s="129"/>
      <c r="J14" s="129"/>
      <c r="K14" s="129"/>
      <c r="L14" s="129"/>
      <c r="M14" s="129"/>
    </row>
    <row r="15" spans="1:13" s="132" customFormat="1" x14ac:dyDescent="0.25">
      <c r="A15" s="129"/>
      <c r="B15" s="155"/>
      <c r="C15" s="167"/>
      <c r="D15" s="138"/>
      <c r="E15" s="130"/>
      <c r="F15" s="131"/>
      <c r="G15" s="152"/>
      <c r="H15" s="129"/>
      <c r="I15" s="129"/>
      <c r="J15" s="129"/>
      <c r="K15" s="129"/>
      <c r="L15" s="129"/>
      <c r="M15" s="129"/>
    </row>
    <row r="16" spans="1:13" s="132" customFormat="1" x14ac:dyDescent="0.25">
      <c r="A16" s="129"/>
      <c r="B16" s="26"/>
      <c r="C16" s="103"/>
      <c r="D16" s="49"/>
      <c r="E16" s="24"/>
      <c r="F16" s="131"/>
      <c r="G16" s="152"/>
      <c r="H16" s="129"/>
      <c r="I16" s="129"/>
      <c r="J16" s="129"/>
      <c r="K16" s="129"/>
      <c r="L16" s="129"/>
      <c r="M16" s="129"/>
    </row>
    <row r="17" spans="1:13" s="132" customFormat="1" x14ac:dyDescent="0.25">
      <c r="A17" s="195"/>
      <c r="B17" s="195"/>
      <c r="C17" s="250"/>
      <c r="D17" s="195"/>
      <c r="E17" s="195"/>
      <c r="F17" s="195"/>
      <c r="G17" s="184"/>
      <c r="H17" s="129"/>
      <c r="I17" s="129"/>
      <c r="J17" s="129"/>
      <c r="K17" s="129"/>
      <c r="L17" s="129"/>
      <c r="M17" s="129"/>
    </row>
    <row r="18" spans="1:13" s="132" customFormat="1" x14ac:dyDescent="0.25">
      <c r="A18" s="195"/>
      <c r="B18" s="195"/>
      <c r="C18" s="250"/>
      <c r="D18" s="195"/>
      <c r="E18" s="195"/>
      <c r="F18" s="195"/>
      <c r="G18" s="184"/>
      <c r="H18" s="129"/>
      <c r="I18" s="129"/>
      <c r="J18" s="129"/>
      <c r="K18" s="129"/>
      <c r="L18" s="129"/>
      <c r="M18" s="129"/>
    </row>
  </sheetData>
  <sheetProtection sort="0" autoFilter="0"/>
  <autoFilter ref="A2:G2">
    <sortState ref="A3:G16">
      <sortCondition ref="B2"/>
    </sortState>
  </autoFilter>
  <sortState ref="A3:G13">
    <sortCondition ref="B3:B13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Normal="100" workbookViewId="0">
      <selection activeCell="F13" sqref="F13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7" width="10.85546875" style="9" bestFit="1" customWidth="1"/>
    <col min="8" max="13" width="9.140625" style="5"/>
  </cols>
  <sheetData>
    <row r="1" spans="1:13" x14ac:dyDescent="0.25">
      <c r="A1" s="1282" t="s">
        <v>255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3"/>
      <c r="B3" s="368" t="s">
        <v>1079</v>
      </c>
      <c r="C3" s="343" t="s">
        <v>1087</v>
      </c>
      <c r="D3" s="350">
        <v>31973</v>
      </c>
      <c r="E3" s="475">
        <v>1</v>
      </c>
      <c r="F3" s="666" t="s">
        <v>1140</v>
      </c>
      <c r="G3" s="666" t="s">
        <v>1141</v>
      </c>
      <c r="H3" s="402"/>
      <c r="I3" s="129"/>
      <c r="J3" s="129"/>
      <c r="K3" s="129"/>
      <c r="L3" s="129"/>
      <c r="M3" s="129"/>
    </row>
    <row r="4" spans="1:13" s="132" customFormat="1" x14ac:dyDescent="0.25">
      <c r="A4" s="403"/>
      <c r="B4" s="342" t="s">
        <v>8884</v>
      </c>
      <c r="C4" s="345" t="s">
        <v>1088</v>
      </c>
      <c r="D4" s="350">
        <v>34032</v>
      </c>
      <c r="E4" s="475">
        <v>6</v>
      </c>
      <c r="F4" s="368" t="s">
        <v>8874</v>
      </c>
      <c r="G4" s="341" t="s">
        <v>8875</v>
      </c>
      <c r="H4" s="402"/>
      <c r="I4" s="129"/>
      <c r="J4" s="129"/>
      <c r="K4" s="129"/>
      <c r="L4" s="129"/>
      <c r="M4" s="129"/>
    </row>
    <row r="5" spans="1:13" s="132" customFormat="1" x14ac:dyDescent="0.25">
      <c r="A5" s="403"/>
      <c r="B5" s="398" t="s">
        <v>1080</v>
      </c>
      <c r="C5" s="345" t="s">
        <v>1088</v>
      </c>
      <c r="D5" s="350">
        <v>34032</v>
      </c>
      <c r="E5" s="475">
        <v>2</v>
      </c>
      <c r="F5" s="666" t="s">
        <v>1140</v>
      </c>
      <c r="G5" s="666" t="s">
        <v>1141</v>
      </c>
      <c r="H5" s="402"/>
      <c r="I5" s="129"/>
      <c r="J5" s="129"/>
      <c r="K5" s="129"/>
      <c r="L5" s="129"/>
      <c r="M5" s="129"/>
    </row>
    <row r="6" spans="1:13" s="132" customFormat="1" x14ac:dyDescent="0.25">
      <c r="A6" s="402"/>
      <c r="B6" s="585" t="s">
        <v>1081</v>
      </c>
      <c r="C6" s="345" t="s">
        <v>1088</v>
      </c>
      <c r="D6" s="350">
        <v>34032</v>
      </c>
      <c r="E6" s="367">
        <v>25</v>
      </c>
      <c r="F6" s="368" t="s">
        <v>5843</v>
      </c>
      <c r="G6" s="669">
        <v>42141</v>
      </c>
      <c r="H6" s="402"/>
      <c r="I6" s="129"/>
      <c r="J6" s="129"/>
      <c r="K6" s="129"/>
      <c r="L6" s="129"/>
      <c r="M6" s="129"/>
    </row>
    <row r="7" spans="1:13" s="132" customFormat="1" x14ac:dyDescent="0.25">
      <c r="A7" s="403"/>
      <c r="B7" s="342" t="s">
        <v>1081</v>
      </c>
      <c r="C7" s="345" t="s">
        <v>1089</v>
      </c>
      <c r="D7" s="350">
        <v>31065</v>
      </c>
      <c r="E7" s="475">
        <v>3</v>
      </c>
      <c r="F7" s="666" t="s">
        <v>1140</v>
      </c>
      <c r="G7" s="666" t="s">
        <v>1141</v>
      </c>
      <c r="H7" s="402"/>
      <c r="I7" s="129"/>
      <c r="J7" s="129"/>
      <c r="K7" s="129"/>
      <c r="L7" s="129"/>
      <c r="M7" s="129"/>
    </row>
    <row r="8" spans="1:13" s="132" customFormat="1" x14ac:dyDescent="0.25">
      <c r="A8" s="403"/>
      <c r="B8" s="384" t="s">
        <v>1082</v>
      </c>
      <c r="C8" s="345" t="s">
        <v>1090</v>
      </c>
      <c r="D8" s="350">
        <v>34842</v>
      </c>
      <c r="E8" s="475">
        <v>4</v>
      </c>
      <c r="F8" s="666" t="s">
        <v>1140</v>
      </c>
      <c r="G8" s="666" t="s">
        <v>1141</v>
      </c>
      <c r="H8" s="402"/>
      <c r="I8" s="129"/>
      <c r="J8" s="129"/>
      <c r="K8" s="129"/>
      <c r="L8" s="129"/>
      <c r="M8" s="129"/>
    </row>
    <row r="9" spans="1:13" s="132" customFormat="1" x14ac:dyDescent="0.25">
      <c r="A9" s="403"/>
      <c r="B9" s="384" t="s">
        <v>8885</v>
      </c>
      <c r="C9" s="345" t="s">
        <v>1090</v>
      </c>
      <c r="D9" s="350">
        <v>34842</v>
      </c>
      <c r="E9" s="475">
        <v>8</v>
      </c>
      <c r="F9" s="368" t="s">
        <v>8874</v>
      </c>
      <c r="G9" s="341" t="s">
        <v>8875</v>
      </c>
      <c r="H9" s="402"/>
      <c r="I9" s="129"/>
      <c r="J9" s="129"/>
      <c r="K9" s="129"/>
      <c r="L9" s="129"/>
      <c r="M9" s="129"/>
    </row>
    <row r="10" spans="1:13" s="132" customFormat="1" x14ac:dyDescent="0.25">
      <c r="A10" s="403"/>
      <c r="B10" s="384" t="s">
        <v>1083</v>
      </c>
      <c r="C10" s="345" t="s">
        <v>1091</v>
      </c>
      <c r="D10" s="350">
        <v>32896</v>
      </c>
      <c r="E10" s="475">
        <v>5</v>
      </c>
      <c r="F10" s="666" t="s">
        <v>1140</v>
      </c>
      <c r="G10" s="666" t="s">
        <v>1141</v>
      </c>
      <c r="H10" s="402"/>
      <c r="I10" s="129"/>
      <c r="J10" s="129"/>
      <c r="K10" s="129"/>
      <c r="L10" s="129"/>
      <c r="M10" s="129"/>
    </row>
    <row r="11" spans="1:13" s="132" customFormat="1" x14ac:dyDescent="0.25">
      <c r="A11" s="403"/>
      <c r="B11" s="384" t="s">
        <v>1084</v>
      </c>
      <c r="C11" s="345" t="s">
        <v>1092</v>
      </c>
      <c r="D11" s="350">
        <v>34574</v>
      </c>
      <c r="E11" s="475">
        <v>6</v>
      </c>
      <c r="F11" s="666" t="s">
        <v>1140</v>
      </c>
      <c r="G11" s="666" t="s">
        <v>1141</v>
      </c>
      <c r="H11" s="402"/>
      <c r="I11" s="129"/>
      <c r="J11" s="129"/>
      <c r="K11" s="129"/>
      <c r="L11" s="129"/>
      <c r="M11" s="129"/>
    </row>
    <row r="12" spans="1:13" s="132" customFormat="1" x14ac:dyDescent="0.25">
      <c r="A12" s="402"/>
      <c r="B12" s="585" t="s">
        <v>7221</v>
      </c>
      <c r="C12" s="345" t="s">
        <v>1091</v>
      </c>
      <c r="D12" s="350">
        <v>32896</v>
      </c>
      <c r="E12" s="367">
        <v>9</v>
      </c>
      <c r="F12" s="383" t="s">
        <v>7220</v>
      </c>
      <c r="G12" s="670">
        <v>42167</v>
      </c>
      <c r="H12" s="402"/>
      <c r="I12" s="129"/>
      <c r="J12" s="129"/>
      <c r="K12" s="129"/>
      <c r="L12" s="129"/>
      <c r="M12" s="129"/>
    </row>
    <row r="13" spans="1:13" s="132" customFormat="1" x14ac:dyDescent="0.25">
      <c r="A13" s="402"/>
      <c r="B13" s="368" t="s">
        <v>1085</v>
      </c>
      <c r="C13" s="347" t="s">
        <v>1093</v>
      </c>
      <c r="D13" s="351">
        <v>33660</v>
      </c>
      <c r="E13" s="475">
        <v>7</v>
      </c>
      <c r="F13" s="666" t="s">
        <v>1140</v>
      </c>
      <c r="G13" s="666" t="s">
        <v>1141</v>
      </c>
      <c r="H13" s="402"/>
      <c r="I13" s="129"/>
      <c r="J13" s="129"/>
      <c r="K13" s="129"/>
      <c r="L13" s="129"/>
      <c r="M13" s="129"/>
    </row>
    <row r="14" spans="1:13" s="132" customFormat="1" x14ac:dyDescent="0.25">
      <c r="A14" s="403"/>
      <c r="B14" s="368" t="s">
        <v>1086</v>
      </c>
      <c r="C14" s="343" t="s">
        <v>1094</v>
      </c>
      <c r="D14" s="351">
        <v>34867</v>
      </c>
      <c r="E14" s="475">
        <v>8</v>
      </c>
      <c r="F14" s="666" t="s">
        <v>1140</v>
      </c>
      <c r="G14" s="666" t="s">
        <v>1141</v>
      </c>
      <c r="H14" s="402"/>
      <c r="I14" s="129"/>
      <c r="J14" s="129"/>
      <c r="K14" s="129"/>
      <c r="L14" s="129"/>
      <c r="M14" s="129"/>
    </row>
    <row r="15" spans="1:13" s="132" customFormat="1" x14ac:dyDescent="0.25">
      <c r="A15" s="402"/>
      <c r="B15" s="356"/>
      <c r="C15" s="672"/>
      <c r="D15" s="350"/>
      <c r="E15" s="367"/>
      <c r="F15" s="671"/>
      <c r="G15" s="646"/>
      <c r="H15" s="402"/>
      <c r="I15" s="129"/>
      <c r="J15" s="129"/>
      <c r="K15" s="129"/>
      <c r="L15" s="129"/>
      <c r="M15" s="129"/>
    </row>
    <row r="16" spans="1:13" s="132" customFormat="1" x14ac:dyDescent="0.25">
      <c r="A16" s="195"/>
      <c r="B16" s="239"/>
      <c r="C16" s="115"/>
      <c r="D16" s="36"/>
      <c r="E16" s="57"/>
      <c r="F16" s="16"/>
      <c r="G16" s="238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26"/>
      <c r="C17" s="103"/>
      <c r="D17" s="49"/>
      <c r="E17" s="24"/>
      <c r="F17" s="131"/>
      <c r="G17" s="152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76"/>
      <c r="C18" s="111"/>
      <c r="D18" s="218"/>
      <c r="E18" s="24"/>
      <c r="F18" s="131"/>
      <c r="G18" s="152"/>
      <c r="H18" s="129"/>
      <c r="I18" s="129"/>
      <c r="J18" s="129"/>
      <c r="K18" s="129"/>
      <c r="L18" s="129"/>
      <c r="M18" s="129"/>
    </row>
    <row r="19" spans="1:13" s="132" customFormat="1" x14ac:dyDescent="0.25">
      <c r="A19" s="129"/>
      <c r="B19" s="76"/>
      <c r="C19" s="111"/>
      <c r="D19" s="215"/>
      <c r="E19" s="24"/>
      <c r="F19" s="131"/>
      <c r="G19" s="152"/>
      <c r="H19" s="129"/>
      <c r="I19" s="129"/>
      <c r="J19" s="129"/>
      <c r="K19" s="129"/>
      <c r="L19" s="129"/>
      <c r="M19" s="129"/>
    </row>
    <row r="20" spans="1:13" s="132" customFormat="1" x14ac:dyDescent="0.25">
      <c r="A20" s="129"/>
      <c r="B20" s="76"/>
      <c r="C20" s="111"/>
      <c r="D20" s="215"/>
      <c r="E20" s="24"/>
      <c r="F20" s="131"/>
      <c r="G20" s="152"/>
      <c r="H20" s="129"/>
      <c r="I20" s="129"/>
      <c r="J20" s="129"/>
      <c r="K20" s="129"/>
      <c r="L20" s="129"/>
      <c r="M20" s="129"/>
    </row>
    <row r="21" spans="1:13" x14ac:dyDescent="0.25">
      <c r="A21" s="120"/>
      <c r="B21" s="120"/>
      <c r="C21" s="251"/>
      <c r="D21" s="120"/>
      <c r="E21" s="120"/>
      <c r="F21" s="120"/>
      <c r="G21" s="240"/>
    </row>
  </sheetData>
  <sheetProtection sort="0" autoFilter="0"/>
  <autoFilter ref="A2:G2">
    <sortState ref="A3:G18">
      <sortCondition ref="B2"/>
    </sortState>
  </autoFilter>
  <sortState ref="A3:G12">
    <sortCondition ref="B3:B1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Normal="100" workbookViewId="0">
      <selection activeCell="E8" sqref="E8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7" width="9.140625" style="9"/>
    <col min="8" max="13" width="9.140625" style="5"/>
  </cols>
  <sheetData>
    <row r="1" spans="1:13" x14ac:dyDescent="0.25">
      <c r="A1" s="1282" t="s">
        <v>254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403"/>
      <c r="B3" s="342" t="s">
        <v>1070</v>
      </c>
      <c r="C3" s="348" t="s">
        <v>1138</v>
      </c>
      <c r="D3" s="350">
        <v>32531</v>
      </c>
      <c r="E3" s="475"/>
      <c r="F3" s="666" t="s">
        <v>1140</v>
      </c>
      <c r="G3" s="666" t="s">
        <v>1141</v>
      </c>
      <c r="H3" s="129"/>
      <c r="I3" s="129"/>
      <c r="J3" s="129"/>
      <c r="K3" s="129"/>
      <c r="L3" s="129"/>
      <c r="M3" s="129"/>
    </row>
    <row r="4" spans="1:13" s="132" customFormat="1" x14ac:dyDescent="0.25">
      <c r="A4" s="403"/>
      <c r="B4" s="668" t="s">
        <v>1071</v>
      </c>
      <c r="C4" s="348" t="s">
        <v>1139</v>
      </c>
      <c r="D4" s="350">
        <v>33410</v>
      </c>
      <c r="E4" s="475"/>
      <c r="F4" s="666" t="s">
        <v>1140</v>
      </c>
      <c r="G4" s="666" t="s">
        <v>1141</v>
      </c>
      <c r="H4" s="129"/>
      <c r="I4" s="129"/>
      <c r="J4" s="129"/>
      <c r="K4" s="129"/>
      <c r="L4" s="129"/>
      <c r="M4" s="129"/>
    </row>
    <row r="5" spans="1:13" s="132" customFormat="1" x14ac:dyDescent="0.25">
      <c r="A5" s="403"/>
      <c r="B5" s="358"/>
      <c r="C5" s="596"/>
      <c r="D5" s="453"/>
      <c r="E5" s="475"/>
      <c r="F5" s="380"/>
      <c r="G5" s="381"/>
      <c r="H5" s="129"/>
      <c r="I5" s="129"/>
      <c r="J5" s="129"/>
      <c r="K5" s="129"/>
      <c r="L5" s="129"/>
      <c r="M5" s="129"/>
    </row>
    <row r="6" spans="1:13" s="132" customFormat="1" x14ac:dyDescent="0.25">
      <c r="A6" s="403"/>
      <c r="B6" s="309"/>
      <c r="C6" s="594"/>
      <c r="D6" s="667"/>
      <c r="E6" s="475"/>
      <c r="F6" s="380"/>
      <c r="G6" s="381"/>
      <c r="H6" s="129"/>
      <c r="I6" s="129"/>
      <c r="J6" s="129"/>
      <c r="K6" s="129"/>
      <c r="L6" s="129"/>
      <c r="M6" s="129"/>
    </row>
    <row r="7" spans="1:13" s="132" customFormat="1" x14ac:dyDescent="0.25">
      <c r="A7" s="195"/>
      <c r="B7" s="35"/>
      <c r="C7" s="112"/>
      <c r="D7" s="35"/>
      <c r="E7" s="57"/>
      <c r="F7" s="16"/>
      <c r="G7" s="238"/>
      <c r="H7" s="129"/>
      <c r="I7" s="129"/>
      <c r="J7" s="129"/>
      <c r="K7" s="129"/>
      <c r="L7" s="129"/>
      <c r="M7" s="129"/>
    </row>
    <row r="8" spans="1:13" s="132" customFormat="1" x14ac:dyDescent="0.25">
      <c r="A8" s="195"/>
      <c r="B8" s="239"/>
      <c r="C8" s="253"/>
      <c r="D8" s="36"/>
      <c r="E8" s="57"/>
      <c r="F8" s="16"/>
      <c r="G8" s="238"/>
      <c r="H8" s="129"/>
      <c r="I8" s="129"/>
      <c r="J8" s="129"/>
      <c r="K8" s="129"/>
      <c r="L8" s="129"/>
      <c r="M8" s="129"/>
    </row>
    <row r="9" spans="1:13" s="132" customFormat="1" x14ac:dyDescent="0.25">
      <c r="A9" s="129"/>
      <c r="B9" s="26"/>
      <c r="C9" s="92"/>
      <c r="D9" s="216"/>
      <c r="E9" s="24"/>
      <c r="F9" s="131"/>
      <c r="G9" s="152"/>
      <c r="H9" s="129"/>
      <c r="I9" s="129"/>
      <c r="J9" s="129"/>
      <c r="K9" s="129"/>
      <c r="L9" s="129"/>
      <c r="M9" s="129"/>
    </row>
    <row r="10" spans="1:13" s="132" customFormat="1" x14ac:dyDescent="0.25">
      <c r="A10" s="195"/>
      <c r="B10" s="37"/>
      <c r="C10" s="113"/>
      <c r="D10" s="217"/>
      <c r="E10" s="57"/>
      <c r="F10" s="16"/>
      <c r="G10" s="238"/>
      <c r="H10" s="129"/>
      <c r="I10" s="129"/>
      <c r="J10" s="129"/>
      <c r="K10" s="129"/>
      <c r="L10" s="129"/>
      <c r="M10" s="129"/>
    </row>
    <row r="11" spans="1:13" s="132" customFormat="1" x14ac:dyDescent="0.25">
      <c r="A11" s="129"/>
      <c r="B11" s="17"/>
      <c r="C11" s="93"/>
      <c r="D11" s="45"/>
      <c r="E11" s="24"/>
      <c r="F11" s="131"/>
      <c r="G11" s="152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17"/>
      <c r="C12" s="93"/>
      <c r="D12" s="45"/>
      <c r="E12" s="24"/>
      <c r="F12" s="131"/>
      <c r="G12" s="152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20"/>
      <c r="C13" s="79"/>
      <c r="D13" s="14"/>
      <c r="E13" s="24"/>
      <c r="F13" s="131"/>
      <c r="G13" s="152"/>
      <c r="H13" s="129"/>
      <c r="I13" s="129"/>
      <c r="J13" s="129"/>
      <c r="K13" s="129"/>
      <c r="L13" s="129"/>
      <c r="M13" s="129"/>
    </row>
    <row r="14" spans="1:13" s="132" customFormat="1" x14ac:dyDescent="0.25">
      <c r="A14" s="195"/>
      <c r="B14" s="239"/>
      <c r="C14" s="115"/>
      <c r="D14" s="36"/>
      <c r="E14" s="57"/>
      <c r="F14" s="16"/>
      <c r="G14" s="238"/>
      <c r="H14" s="129"/>
      <c r="I14" s="129"/>
      <c r="J14" s="129"/>
      <c r="K14" s="129"/>
      <c r="L14" s="129"/>
      <c r="M14" s="129"/>
    </row>
    <row r="15" spans="1:13" s="132" customFormat="1" x14ac:dyDescent="0.25">
      <c r="A15" s="129"/>
      <c r="B15" s="26"/>
      <c r="C15" s="103"/>
      <c r="D15" s="49"/>
      <c r="E15" s="24"/>
      <c r="F15" s="131"/>
      <c r="G15" s="152"/>
      <c r="H15" s="129"/>
      <c r="I15" s="129"/>
      <c r="J15" s="129"/>
      <c r="K15" s="129"/>
      <c r="L15" s="129"/>
      <c r="M15" s="129"/>
    </row>
    <row r="16" spans="1:13" s="132" customFormat="1" x14ac:dyDescent="0.25">
      <c r="A16" s="129"/>
      <c r="B16" s="76"/>
      <c r="C16" s="111"/>
      <c r="D16" s="218"/>
      <c r="E16" s="24"/>
      <c r="F16" s="131"/>
      <c r="G16" s="152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76"/>
      <c r="C17" s="111"/>
      <c r="D17" s="215"/>
      <c r="E17" s="24"/>
      <c r="F17" s="131"/>
      <c r="G17" s="152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76"/>
      <c r="C18" s="111"/>
      <c r="D18" s="215"/>
      <c r="E18" s="24"/>
      <c r="F18" s="131"/>
      <c r="G18" s="152"/>
      <c r="H18" s="129"/>
      <c r="I18" s="129"/>
      <c r="J18" s="129"/>
      <c r="K18" s="129"/>
      <c r="L18" s="129"/>
      <c r="M18" s="129"/>
    </row>
    <row r="19" spans="1:13" x14ac:dyDescent="0.25">
      <c r="A19" s="120"/>
      <c r="B19" s="120"/>
      <c r="C19" s="251"/>
      <c r="D19" s="120"/>
      <c r="E19" s="120"/>
      <c r="F19" s="120"/>
      <c r="G19" s="240"/>
    </row>
  </sheetData>
  <sheetProtection sort="0" autoFilter="0"/>
  <autoFilter ref="A2:G2">
    <sortState ref="A3:G18">
      <sortCondition ref="B2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Normal="100" workbookViewId="0">
      <selection activeCell="E12" sqref="E1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5"/>
    <col min="5" max="5" width="8.5703125" style="5" customWidth="1"/>
    <col min="6" max="6" width="24.28515625" style="5" customWidth="1"/>
    <col min="7" max="7" width="9.140625" style="9"/>
    <col min="8" max="13" width="9.140625" style="5"/>
  </cols>
  <sheetData>
    <row r="1" spans="1:13" x14ac:dyDescent="0.25">
      <c r="A1" s="1282" t="s">
        <v>253</v>
      </c>
      <c r="B1" s="1282"/>
      <c r="C1" s="1282"/>
      <c r="D1" s="1282"/>
      <c r="E1" s="1282"/>
      <c r="F1" s="1282"/>
      <c r="G1" s="1282"/>
    </row>
    <row r="2" spans="1:13" s="3" customFormat="1" ht="30.75" thickBot="1" x14ac:dyDescent="0.3">
      <c r="A2" s="2" t="s">
        <v>0</v>
      </c>
      <c r="B2" s="2" t="s">
        <v>1</v>
      </c>
      <c r="C2" s="127" t="s">
        <v>2</v>
      </c>
      <c r="D2" s="2" t="s">
        <v>3</v>
      </c>
      <c r="E2" s="2" t="s">
        <v>6</v>
      </c>
      <c r="F2" s="2" t="s">
        <v>4</v>
      </c>
      <c r="G2" s="2" t="s">
        <v>5</v>
      </c>
    </row>
    <row r="3" spans="1:13" s="132" customFormat="1" ht="15.75" thickTop="1" x14ac:dyDescent="0.25">
      <c r="A3" s="195"/>
      <c r="B3" s="239"/>
      <c r="C3" s="253"/>
      <c r="D3" s="36"/>
      <c r="E3" s="57"/>
      <c r="F3" s="16"/>
      <c r="G3" s="238"/>
      <c r="H3" s="129"/>
      <c r="I3" s="129"/>
      <c r="J3" s="129"/>
      <c r="K3" s="129"/>
      <c r="L3" s="129"/>
      <c r="M3" s="129"/>
    </row>
    <row r="4" spans="1:13" s="132" customFormat="1" x14ac:dyDescent="0.25">
      <c r="A4" s="195"/>
      <c r="B4" s="241"/>
      <c r="C4" s="244"/>
      <c r="D4" s="243"/>
      <c r="E4" s="57"/>
      <c r="F4" s="16"/>
      <c r="G4" s="238"/>
      <c r="H4" s="129"/>
      <c r="I4" s="129"/>
      <c r="J4" s="129"/>
      <c r="K4" s="129"/>
      <c r="L4" s="129"/>
      <c r="M4" s="129"/>
    </row>
    <row r="5" spans="1:13" s="132" customFormat="1" x14ac:dyDescent="0.25">
      <c r="A5" s="195"/>
      <c r="B5" s="37"/>
      <c r="C5" s="245"/>
      <c r="D5" s="34"/>
      <c r="E5" s="57"/>
      <c r="F5" s="16"/>
      <c r="G5" s="238"/>
      <c r="H5" s="129"/>
      <c r="I5" s="129"/>
      <c r="J5" s="129"/>
      <c r="K5" s="129"/>
      <c r="L5" s="129"/>
      <c r="M5" s="129"/>
    </row>
    <row r="6" spans="1:13" s="132" customFormat="1" x14ac:dyDescent="0.25">
      <c r="A6" s="195"/>
      <c r="B6" s="242"/>
      <c r="C6" s="113"/>
      <c r="D6" s="217"/>
      <c r="E6" s="57"/>
      <c r="F6" s="16"/>
      <c r="G6" s="238"/>
      <c r="H6" s="129"/>
      <c r="I6" s="129"/>
      <c r="J6" s="129"/>
      <c r="K6" s="129"/>
      <c r="L6" s="129"/>
      <c r="M6" s="129"/>
    </row>
    <row r="7" spans="1:13" s="132" customFormat="1" x14ac:dyDescent="0.25">
      <c r="A7" s="195"/>
      <c r="B7" s="35"/>
      <c r="C7" s="112"/>
      <c r="D7" s="35"/>
      <c r="E7" s="57"/>
      <c r="F7" s="16"/>
      <c r="G7" s="238"/>
      <c r="H7" s="129"/>
      <c r="I7" s="129"/>
      <c r="J7" s="129"/>
      <c r="K7" s="129"/>
      <c r="L7" s="129"/>
      <c r="M7" s="129"/>
    </row>
    <row r="8" spans="1:13" s="132" customFormat="1" x14ac:dyDescent="0.25">
      <c r="A8" s="195"/>
      <c r="B8" s="239"/>
      <c r="C8" s="253"/>
      <c r="D8" s="36"/>
      <c r="E8" s="57"/>
      <c r="F8" s="16"/>
      <c r="G8" s="238"/>
      <c r="H8" s="129"/>
      <c r="I8" s="129"/>
      <c r="J8" s="129"/>
      <c r="K8" s="129"/>
      <c r="L8" s="129"/>
      <c r="M8" s="129"/>
    </row>
    <row r="9" spans="1:13" s="132" customFormat="1" x14ac:dyDescent="0.25">
      <c r="A9" s="129"/>
      <c r="B9" s="26"/>
      <c r="C9" s="92"/>
      <c r="D9" s="216"/>
      <c r="E9" s="24"/>
      <c r="F9" s="131"/>
      <c r="G9" s="152"/>
      <c r="H9" s="129"/>
      <c r="I9" s="129"/>
      <c r="J9" s="129"/>
      <c r="K9" s="129"/>
      <c r="L9" s="129"/>
      <c r="M9" s="129"/>
    </row>
    <row r="10" spans="1:13" s="132" customFormat="1" x14ac:dyDescent="0.25">
      <c r="A10" s="195"/>
      <c r="B10" s="37"/>
      <c r="C10" s="113"/>
      <c r="D10" s="217"/>
      <c r="E10" s="57"/>
      <c r="F10" s="16"/>
      <c r="G10" s="238"/>
      <c r="H10" s="129"/>
      <c r="I10" s="129"/>
      <c r="J10" s="129"/>
      <c r="K10" s="129"/>
      <c r="L10" s="129"/>
      <c r="M10" s="129"/>
    </row>
    <row r="11" spans="1:13" s="132" customFormat="1" x14ac:dyDescent="0.25">
      <c r="A11" s="129"/>
      <c r="B11" s="17"/>
      <c r="C11" s="93"/>
      <c r="D11" s="45"/>
      <c r="E11" s="24"/>
      <c r="F11" s="131"/>
      <c r="G11" s="152"/>
      <c r="H11" s="129"/>
      <c r="I11" s="129"/>
      <c r="J11" s="129"/>
      <c r="K11" s="129"/>
      <c r="L11" s="129"/>
      <c r="M11" s="129"/>
    </row>
    <row r="12" spans="1:13" s="132" customFormat="1" x14ac:dyDescent="0.25">
      <c r="A12" s="129"/>
      <c r="B12" s="17"/>
      <c r="C12" s="93"/>
      <c r="D12" s="45"/>
      <c r="E12" s="24"/>
      <c r="F12" s="131"/>
      <c r="G12" s="152"/>
      <c r="H12" s="129"/>
      <c r="I12" s="129"/>
      <c r="J12" s="129"/>
      <c r="K12" s="129"/>
      <c r="L12" s="129"/>
      <c r="M12" s="129"/>
    </row>
    <row r="13" spans="1:13" s="132" customFormat="1" x14ac:dyDescent="0.25">
      <c r="A13" s="129"/>
      <c r="B13" s="20"/>
      <c r="C13" s="79"/>
      <c r="D13" s="14"/>
      <c r="E13" s="24"/>
      <c r="F13" s="131"/>
      <c r="G13" s="152"/>
      <c r="H13" s="129"/>
      <c r="I13" s="129"/>
      <c r="J13" s="129"/>
      <c r="K13" s="129"/>
      <c r="L13" s="129"/>
      <c r="M13" s="129"/>
    </row>
    <row r="14" spans="1:13" s="132" customFormat="1" x14ac:dyDescent="0.25">
      <c r="A14" s="195"/>
      <c r="B14" s="239"/>
      <c r="C14" s="115"/>
      <c r="D14" s="36"/>
      <c r="E14" s="57"/>
      <c r="F14" s="16"/>
      <c r="G14" s="238"/>
      <c r="H14" s="129"/>
      <c r="I14" s="129"/>
      <c r="J14" s="129"/>
      <c r="K14" s="129"/>
      <c r="L14" s="129"/>
      <c r="M14" s="129"/>
    </row>
    <row r="15" spans="1:13" s="132" customFormat="1" x14ac:dyDescent="0.25">
      <c r="A15" s="129"/>
      <c r="B15" s="26"/>
      <c r="C15" s="103"/>
      <c r="D15" s="49"/>
      <c r="E15" s="24"/>
      <c r="F15" s="131"/>
      <c r="G15" s="152"/>
      <c r="H15" s="129"/>
      <c r="I15" s="129"/>
      <c r="J15" s="129"/>
      <c r="K15" s="129"/>
      <c r="L15" s="129"/>
      <c r="M15" s="129"/>
    </row>
    <row r="16" spans="1:13" s="132" customFormat="1" x14ac:dyDescent="0.25">
      <c r="A16" s="129"/>
      <c r="B16" s="76"/>
      <c r="C16" s="111"/>
      <c r="D16" s="218"/>
      <c r="E16" s="24"/>
      <c r="F16" s="131"/>
      <c r="G16" s="152"/>
      <c r="H16" s="129"/>
      <c r="I16" s="129"/>
      <c r="J16" s="129"/>
      <c r="K16" s="129"/>
      <c r="L16" s="129"/>
      <c r="M16" s="129"/>
    </row>
    <row r="17" spans="1:13" s="132" customFormat="1" x14ac:dyDescent="0.25">
      <c r="A17" s="129"/>
      <c r="B17" s="76"/>
      <c r="C17" s="111"/>
      <c r="D17" s="215"/>
      <c r="E17" s="24"/>
      <c r="F17" s="131"/>
      <c r="G17" s="152"/>
      <c r="H17" s="129"/>
      <c r="I17" s="129"/>
      <c r="J17" s="129"/>
      <c r="K17" s="129"/>
      <c r="L17" s="129"/>
      <c r="M17" s="129"/>
    </row>
    <row r="18" spans="1:13" s="132" customFormat="1" x14ac:dyDescent="0.25">
      <c r="A18" s="129"/>
      <c r="B18" s="76"/>
      <c r="C18" s="111"/>
      <c r="D18" s="215"/>
      <c r="E18" s="24"/>
      <c r="F18" s="131"/>
      <c r="G18" s="152"/>
      <c r="H18" s="129"/>
      <c r="I18" s="129"/>
      <c r="J18" s="129"/>
      <c r="K18" s="129"/>
      <c r="L18" s="129"/>
      <c r="M18" s="129"/>
    </row>
    <row r="19" spans="1:13" x14ac:dyDescent="0.25">
      <c r="A19" s="120"/>
      <c r="B19" s="120"/>
      <c r="C19" s="251"/>
      <c r="D19" s="120"/>
      <c r="E19" s="120"/>
      <c r="F19" s="120"/>
      <c r="G19" s="240"/>
    </row>
  </sheetData>
  <sheetProtection sort="0" autoFilter="0"/>
  <autoFilter ref="A2:G2">
    <sortState ref="A3:G18">
      <sortCondition ref="B2"/>
    </sortState>
  </autoFilter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zoomScaleNormal="100" workbookViewId="0">
      <selection activeCell="K17" sqref="K17"/>
    </sheetView>
  </sheetViews>
  <sheetFormatPr defaultRowHeight="15" x14ac:dyDescent="0.25"/>
  <cols>
    <col min="1" max="1" width="7.140625" style="5" customWidth="1"/>
    <col min="2" max="2" width="11" style="5" customWidth="1"/>
    <col min="3" max="3" width="6.42578125" style="1107" customWidth="1"/>
    <col min="4" max="4" width="29.28515625" style="4" customWidth="1"/>
    <col min="5" max="5" width="11.140625" style="9" bestFit="1" customWidth="1"/>
    <col min="6" max="6" width="8.5703125" style="9" customWidth="1"/>
    <col min="7" max="7" width="24.28515625" style="5" customWidth="1"/>
    <col min="8" max="8" width="10.140625" style="925" bestFit="1" customWidth="1"/>
    <col min="9" max="14" width="9.140625" style="5"/>
  </cols>
  <sheetData>
    <row r="1" spans="1:14" x14ac:dyDescent="0.25">
      <c r="A1" s="1282" t="s">
        <v>151</v>
      </c>
      <c r="B1" s="1282"/>
      <c r="C1" s="1282"/>
      <c r="D1" s="1282"/>
      <c r="E1" s="1282"/>
      <c r="F1" s="1282"/>
      <c r="G1" s="1282"/>
      <c r="H1" s="1282"/>
    </row>
    <row r="2" spans="1:14" s="3" customFormat="1" x14ac:dyDescent="0.25">
      <c r="A2" s="312" t="s">
        <v>0</v>
      </c>
      <c r="B2" s="313" t="s">
        <v>1</v>
      </c>
      <c r="C2" s="616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4" s="132" customFormat="1" x14ac:dyDescent="0.25">
      <c r="A3" s="403"/>
      <c r="B3" s="408">
        <v>16.739999999999998</v>
      </c>
      <c r="C3" s="958"/>
      <c r="D3" s="485" t="s">
        <v>8969</v>
      </c>
      <c r="E3" s="401">
        <v>1991</v>
      </c>
      <c r="F3" s="401">
        <v>1</v>
      </c>
      <c r="G3" s="380" t="s">
        <v>7</v>
      </c>
      <c r="H3" s="553">
        <v>42187</v>
      </c>
      <c r="I3" s="403"/>
      <c r="J3" s="403"/>
      <c r="K3" s="129"/>
      <c r="L3" s="129"/>
      <c r="M3" s="129"/>
      <c r="N3" s="129"/>
    </row>
    <row r="4" spans="1:14" s="132" customFormat="1" x14ac:dyDescent="0.25">
      <c r="A4" s="376"/>
      <c r="B4" s="319">
        <v>16.59</v>
      </c>
      <c r="C4" s="619" t="s">
        <v>7604</v>
      </c>
      <c r="D4" s="658" t="s">
        <v>1951</v>
      </c>
      <c r="E4" s="659" t="s">
        <v>1960</v>
      </c>
      <c r="F4" s="399">
        <v>4</v>
      </c>
      <c r="G4" s="401" t="s">
        <v>7592</v>
      </c>
      <c r="H4" s="503" t="s">
        <v>7593</v>
      </c>
      <c r="I4" s="403"/>
      <c r="J4" s="403"/>
      <c r="K4" s="129"/>
      <c r="L4" s="129"/>
      <c r="M4" s="129"/>
      <c r="N4" s="129"/>
    </row>
    <row r="5" spans="1:14" s="132" customFormat="1" x14ac:dyDescent="0.25">
      <c r="A5" s="376"/>
      <c r="B5" s="309">
        <v>16.489999999999998</v>
      </c>
      <c r="C5" s="619" t="s">
        <v>1970</v>
      </c>
      <c r="D5" s="658" t="s">
        <v>1951</v>
      </c>
      <c r="E5" s="659" t="s">
        <v>1960</v>
      </c>
      <c r="F5" s="358">
        <v>1</v>
      </c>
      <c r="G5" s="401" t="s">
        <v>1140</v>
      </c>
      <c r="H5" s="503" t="s">
        <v>1557</v>
      </c>
      <c r="I5" s="403"/>
      <c r="J5" s="403"/>
      <c r="K5" s="129"/>
      <c r="L5" s="129"/>
      <c r="M5" s="129"/>
      <c r="N5" s="129"/>
    </row>
    <row r="6" spans="1:14" s="132" customFormat="1" x14ac:dyDescent="0.25">
      <c r="A6" s="376"/>
      <c r="B6" s="309">
        <v>16.46</v>
      </c>
      <c r="C6" s="619" t="s">
        <v>2038</v>
      </c>
      <c r="D6" s="658" t="s">
        <v>1951</v>
      </c>
      <c r="E6" s="659" t="s">
        <v>1960</v>
      </c>
      <c r="F6" s="358">
        <v>1</v>
      </c>
      <c r="G6" s="401" t="s">
        <v>1140</v>
      </c>
      <c r="H6" s="559" t="s">
        <v>5318</v>
      </c>
      <c r="I6" s="403"/>
      <c r="J6" s="403"/>
      <c r="K6" s="129"/>
      <c r="L6" s="129"/>
      <c r="M6" s="129"/>
      <c r="N6" s="129"/>
    </row>
    <row r="7" spans="1:14" s="132" customFormat="1" x14ac:dyDescent="0.25">
      <c r="A7" s="376"/>
      <c r="B7" s="309">
        <v>16.059999999999999</v>
      </c>
      <c r="C7" s="631" t="s">
        <v>1978</v>
      </c>
      <c r="D7" s="658" t="s">
        <v>6759</v>
      </c>
      <c r="E7" s="659" t="s">
        <v>1960</v>
      </c>
      <c r="F7" s="358">
        <v>1</v>
      </c>
      <c r="G7" s="320" t="s">
        <v>7</v>
      </c>
      <c r="H7" s="807" t="s">
        <v>6613</v>
      </c>
      <c r="I7" s="403"/>
      <c r="J7" s="403"/>
      <c r="K7" s="129"/>
      <c r="L7" s="129"/>
      <c r="M7" s="129"/>
      <c r="N7" s="129"/>
    </row>
    <row r="8" spans="1:14" s="132" customFormat="1" x14ac:dyDescent="0.25">
      <c r="A8" s="376"/>
      <c r="B8" s="458">
        <v>16.05</v>
      </c>
      <c r="C8" s="629" t="s">
        <v>3516</v>
      </c>
      <c r="D8" s="658" t="s">
        <v>1951</v>
      </c>
      <c r="E8" s="659" t="s">
        <v>1960</v>
      </c>
      <c r="F8" s="380">
        <v>8</v>
      </c>
      <c r="G8" s="401" t="s">
        <v>5841</v>
      </c>
      <c r="H8" s="1051">
        <v>42144</v>
      </c>
      <c r="I8" s="403"/>
      <c r="J8" s="403"/>
      <c r="K8" s="129"/>
      <c r="L8" s="129"/>
      <c r="M8" s="129"/>
      <c r="N8" s="129"/>
    </row>
    <row r="9" spans="1:14" s="132" customFormat="1" x14ac:dyDescent="0.25">
      <c r="A9" s="376"/>
      <c r="B9" s="309">
        <v>15.99</v>
      </c>
      <c r="C9" s="619" t="s">
        <v>1971</v>
      </c>
      <c r="D9" s="424" t="s">
        <v>5796</v>
      </c>
      <c r="E9" s="311" t="s">
        <v>1961</v>
      </c>
      <c r="F9" s="358">
        <v>2</v>
      </c>
      <c r="G9" s="401" t="s">
        <v>1140</v>
      </c>
      <c r="H9" s="503" t="s">
        <v>1557</v>
      </c>
      <c r="I9" s="403"/>
      <c r="J9" s="403"/>
      <c r="K9" s="129"/>
      <c r="L9" s="129"/>
      <c r="M9" s="129"/>
      <c r="N9" s="129"/>
    </row>
    <row r="10" spans="1:14" s="132" customFormat="1" x14ac:dyDescent="0.25">
      <c r="A10" s="376"/>
      <c r="B10" s="406">
        <v>15.73</v>
      </c>
      <c r="C10" s="631" t="s">
        <v>1974</v>
      </c>
      <c r="D10" s="317" t="s">
        <v>5796</v>
      </c>
      <c r="E10" s="311" t="s">
        <v>1961</v>
      </c>
      <c r="F10" s="401">
        <v>6</v>
      </c>
      <c r="G10" s="401" t="s">
        <v>5811</v>
      </c>
      <c r="H10" s="966">
        <v>42164</v>
      </c>
      <c r="I10" s="403"/>
      <c r="J10" s="403"/>
      <c r="K10" s="129"/>
      <c r="L10" s="129"/>
      <c r="M10" s="129"/>
      <c r="N10" s="129"/>
    </row>
    <row r="11" spans="1:14" s="132" customFormat="1" x14ac:dyDescent="0.25">
      <c r="A11" s="376"/>
      <c r="B11" s="309">
        <v>15.55</v>
      </c>
      <c r="C11" s="619"/>
      <c r="D11" s="354" t="s">
        <v>1952</v>
      </c>
      <c r="E11" s="439">
        <v>35034</v>
      </c>
      <c r="F11" s="358">
        <v>1</v>
      </c>
      <c r="G11" s="401" t="s">
        <v>7</v>
      </c>
      <c r="H11" s="812">
        <v>42167</v>
      </c>
      <c r="I11" s="403"/>
      <c r="J11" s="403"/>
      <c r="K11" s="129"/>
      <c r="L11" s="129"/>
      <c r="M11" s="129"/>
      <c r="N11" s="129"/>
    </row>
    <row r="12" spans="1:14" s="132" customFormat="1" x14ac:dyDescent="0.25">
      <c r="A12" s="403"/>
      <c r="B12" s="549">
        <v>15.48</v>
      </c>
      <c r="C12" s="631" t="s">
        <v>3248</v>
      </c>
      <c r="D12" s="550" t="s">
        <v>1955</v>
      </c>
      <c r="E12" s="708">
        <v>35090</v>
      </c>
      <c r="F12" s="549">
        <v>1</v>
      </c>
      <c r="G12" s="401" t="s">
        <v>1140</v>
      </c>
      <c r="H12" s="503" t="s">
        <v>7593</v>
      </c>
      <c r="I12" s="403"/>
      <c r="J12" s="403"/>
      <c r="K12" s="129"/>
      <c r="L12" s="129"/>
      <c r="M12" s="129"/>
      <c r="N12" s="129"/>
    </row>
    <row r="13" spans="1:14" s="132" customFormat="1" x14ac:dyDescent="0.25">
      <c r="A13" s="376"/>
      <c r="B13" s="309">
        <v>15.37</v>
      </c>
      <c r="C13" s="619" t="s">
        <v>3237</v>
      </c>
      <c r="D13" s="658" t="s">
        <v>1952</v>
      </c>
      <c r="E13" s="659" t="s">
        <v>2113</v>
      </c>
      <c r="F13" s="358">
        <v>3</v>
      </c>
      <c r="G13" s="401" t="s">
        <v>1140</v>
      </c>
      <c r="H13" s="559" t="s">
        <v>5318</v>
      </c>
      <c r="I13" s="403"/>
      <c r="J13" s="403"/>
      <c r="K13" s="129"/>
      <c r="L13" s="129"/>
      <c r="M13" s="129"/>
      <c r="N13" s="129"/>
    </row>
    <row r="14" spans="1:14" s="132" customFormat="1" x14ac:dyDescent="0.25">
      <c r="A14" s="403"/>
      <c r="B14" s="406">
        <v>15.3</v>
      </c>
      <c r="C14" s="631"/>
      <c r="D14" s="491" t="s">
        <v>6760</v>
      </c>
      <c r="E14" s="918"/>
      <c r="F14" s="483">
        <v>1</v>
      </c>
      <c r="G14" s="380" t="s">
        <v>2489</v>
      </c>
      <c r="H14" s="790" t="s">
        <v>7046</v>
      </c>
      <c r="I14" s="403"/>
      <c r="J14" s="403"/>
      <c r="K14" s="129"/>
      <c r="L14" s="129"/>
      <c r="M14" s="129"/>
      <c r="N14" s="129"/>
    </row>
    <row r="15" spans="1:14" s="132" customFormat="1" x14ac:dyDescent="0.25">
      <c r="A15" s="376"/>
      <c r="B15" s="309">
        <v>15.28</v>
      </c>
      <c r="C15" s="619" t="s">
        <v>1970</v>
      </c>
      <c r="D15" s="658" t="s">
        <v>1952</v>
      </c>
      <c r="E15" s="659" t="s">
        <v>1962</v>
      </c>
      <c r="F15" s="358">
        <v>3</v>
      </c>
      <c r="G15" s="401" t="s">
        <v>1140</v>
      </c>
      <c r="H15" s="503" t="s">
        <v>1557</v>
      </c>
      <c r="I15" s="403"/>
      <c r="J15" s="403"/>
      <c r="K15" s="129"/>
      <c r="L15" s="129"/>
      <c r="M15" s="129"/>
      <c r="N15" s="129"/>
    </row>
    <row r="16" spans="1:14" s="132" customFormat="1" x14ac:dyDescent="0.25">
      <c r="A16" s="376"/>
      <c r="B16" s="408">
        <v>15.25</v>
      </c>
      <c r="C16" s="958"/>
      <c r="D16" s="447" t="s">
        <v>1954</v>
      </c>
      <c r="E16" s="448">
        <v>1995</v>
      </c>
      <c r="F16" s="430">
        <v>2</v>
      </c>
      <c r="G16" s="380" t="s">
        <v>7</v>
      </c>
      <c r="H16" s="553">
        <v>42187</v>
      </c>
      <c r="I16" s="403"/>
      <c r="J16" s="403"/>
      <c r="K16" s="129"/>
      <c r="L16" s="129"/>
      <c r="M16" s="129"/>
      <c r="N16" s="129"/>
    </row>
    <row r="17" spans="1:14" s="132" customFormat="1" x14ac:dyDescent="0.25">
      <c r="A17" s="376"/>
      <c r="B17" s="408">
        <v>15.08</v>
      </c>
      <c r="C17" s="798" t="s">
        <v>2011</v>
      </c>
      <c r="D17" s="687" t="s">
        <v>1955</v>
      </c>
      <c r="E17" s="737">
        <v>35090</v>
      </c>
      <c r="F17" s="430">
        <v>19</v>
      </c>
      <c r="G17" s="368" t="s">
        <v>9007</v>
      </c>
      <c r="H17" s="352" t="s">
        <v>9008</v>
      </c>
      <c r="I17" s="403"/>
      <c r="J17" s="403"/>
      <c r="K17" s="129"/>
      <c r="L17" s="129"/>
      <c r="M17" s="129"/>
      <c r="N17" s="129"/>
    </row>
    <row r="18" spans="1:14" s="132" customFormat="1" x14ac:dyDescent="0.25">
      <c r="A18" s="376"/>
      <c r="B18" s="309">
        <v>15.06</v>
      </c>
      <c r="C18" s="625" t="s">
        <v>3255</v>
      </c>
      <c r="D18" s="424" t="s">
        <v>1954</v>
      </c>
      <c r="E18" s="311" t="s">
        <v>1964</v>
      </c>
      <c r="F18" s="358">
        <v>2</v>
      </c>
      <c r="G18" s="320" t="s">
        <v>7</v>
      </c>
      <c r="H18" s="807" t="s">
        <v>6613</v>
      </c>
      <c r="I18" s="403"/>
      <c r="J18" s="403"/>
      <c r="K18" s="129"/>
      <c r="L18" s="129"/>
      <c r="M18" s="129"/>
      <c r="N18" s="129"/>
    </row>
    <row r="19" spans="1:14" s="132" customFormat="1" x14ac:dyDescent="0.25">
      <c r="A19" s="376"/>
      <c r="B19" s="309">
        <v>15.05</v>
      </c>
      <c r="C19" s="631"/>
      <c r="D19" s="354" t="s">
        <v>1954</v>
      </c>
      <c r="E19" s="746">
        <v>1995</v>
      </c>
      <c r="F19" s="358">
        <v>2</v>
      </c>
      <c r="G19" s="401" t="s">
        <v>7</v>
      </c>
      <c r="H19" s="812">
        <v>42167</v>
      </c>
      <c r="I19" s="403"/>
      <c r="J19" s="403"/>
      <c r="K19" s="129"/>
      <c r="L19" s="129"/>
      <c r="M19" s="129"/>
      <c r="N19" s="129"/>
    </row>
    <row r="20" spans="1:14" s="132" customFormat="1" x14ac:dyDescent="0.25">
      <c r="A20" s="376"/>
      <c r="B20" s="309">
        <v>15</v>
      </c>
      <c r="C20" s="619" t="s">
        <v>1992</v>
      </c>
      <c r="D20" s="424" t="s">
        <v>2538</v>
      </c>
      <c r="E20" s="311" t="s">
        <v>2087</v>
      </c>
      <c r="F20" s="358">
        <v>1</v>
      </c>
      <c r="G20" s="380" t="s">
        <v>2489</v>
      </c>
      <c r="H20" s="559" t="s">
        <v>8365</v>
      </c>
      <c r="I20" s="403"/>
      <c r="J20" s="403"/>
      <c r="K20" s="129"/>
      <c r="L20" s="129"/>
      <c r="M20" s="129"/>
      <c r="N20" s="129"/>
    </row>
    <row r="21" spans="1:14" s="132" customFormat="1" x14ac:dyDescent="0.25">
      <c r="A21" s="376"/>
      <c r="B21" s="549">
        <v>14.96</v>
      </c>
      <c r="C21" s="625" t="s">
        <v>3248</v>
      </c>
      <c r="D21" s="694" t="s">
        <v>1954</v>
      </c>
      <c r="E21" s="399">
        <v>1995</v>
      </c>
      <c r="F21" s="430" t="s">
        <v>15</v>
      </c>
      <c r="G21" s="401" t="s">
        <v>1140</v>
      </c>
      <c r="H21" s="503" t="s">
        <v>7593</v>
      </c>
      <c r="I21" s="403"/>
      <c r="J21" s="403"/>
      <c r="K21" s="129"/>
      <c r="L21" s="129"/>
      <c r="M21" s="129"/>
      <c r="N21" s="129"/>
    </row>
    <row r="22" spans="1:14" s="132" customFormat="1" x14ac:dyDescent="0.25">
      <c r="A22" s="376"/>
      <c r="B22" s="309">
        <v>14.88</v>
      </c>
      <c r="C22" s="619" t="s">
        <v>1972</v>
      </c>
      <c r="D22" s="658" t="s">
        <v>1953</v>
      </c>
      <c r="E22" s="659" t="s">
        <v>1963</v>
      </c>
      <c r="F22" s="358">
        <v>4</v>
      </c>
      <c r="G22" s="401" t="s">
        <v>1140</v>
      </c>
      <c r="H22" s="503" t="s">
        <v>1557</v>
      </c>
      <c r="I22" s="403"/>
      <c r="J22" s="403"/>
      <c r="K22" s="129"/>
      <c r="L22" s="129"/>
      <c r="M22" s="129"/>
      <c r="N22" s="129"/>
    </row>
    <row r="23" spans="1:14" x14ac:dyDescent="0.25">
      <c r="A23" s="376"/>
      <c r="B23" s="408">
        <v>14.83</v>
      </c>
      <c r="C23" s="958"/>
      <c r="D23" s="447" t="s">
        <v>6761</v>
      </c>
      <c r="E23" s="552">
        <v>31638</v>
      </c>
      <c r="F23" s="430">
        <v>3</v>
      </c>
      <c r="G23" s="380" t="s">
        <v>7</v>
      </c>
      <c r="H23" s="553">
        <v>42187</v>
      </c>
      <c r="I23" s="376"/>
      <c r="J23" s="376"/>
    </row>
    <row r="24" spans="1:14" x14ac:dyDescent="0.25">
      <c r="A24" s="376"/>
      <c r="B24" s="309">
        <v>14.76</v>
      </c>
      <c r="C24" s="631" t="s">
        <v>2038</v>
      </c>
      <c r="D24" s="658" t="s">
        <v>6760</v>
      </c>
      <c r="E24" s="659" t="s">
        <v>5312</v>
      </c>
      <c r="F24" s="358">
        <v>3</v>
      </c>
      <c r="G24" s="320" t="s">
        <v>7</v>
      </c>
      <c r="H24" s="807" t="s">
        <v>6613</v>
      </c>
      <c r="I24" s="376"/>
      <c r="J24" s="376"/>
    </row>
    <row r="25" spans="1:14" x14ac:dyDescent="0.25">
      <c r="A25" s="376"/>
      <c r="B25" s="406">
        <v>14.74</v>
      </c>
      <c r="C25" s="620"/>
      <c r="D25" s="491" t="s">
        <v>2538</v>
      </c>
      <c r="E25" s="318">
        <v>35843</v>
      </c>
      <c r="F25" s="380">
        <v>1</v>
      </c>
      <c r="G25" s="401" t="s">
        <v>2489</v>
      </c>
      <c r="H25" s="503" t="s">
        <v>2490</v>
      </c>
      <c r="I25" s="376"/>
      <c r="J25" s="376"/>
    </row>
    <row r="26" spans="1:14" x14ac:dyDescent="0.25">
      <c r="A26" s="376"/>
      <c r="B26" s="309">
        <v>14.72</v>
      </c>
      <c r="C26" s="619" t="s">
        <v>1973</v>
      </c>
      <c r="D26" s="658" t="s">
        <v>1954</v>
      </c>
      <c r="E26" s="659" t="s">
        <v>1964</v>
      </c>
      <c r="F26" s="358">
        <v>5</v>
      </c>
      <c r="G26" s="401" t="s">
        <v>1140</v>
      </c>
      <c r="H26" s="503" t="s">
        <v>1557</v>
      </c>
      <c r="I26" s="376"/>
      <c r="J26" s="376"/>
    </row>
    <row r="27" spans="1:14" x14ac:dyDescent="0.25">
      <c r="A27" s="376"/>
      <c r="B27" s="309">
        <v>14.7</v>
      </c>
      <c r="C27" s="619" t="s">
        <v>1974</v>
      </c>
      <c r="D27" s="544" t="s">
        <v>1955</v>
      </c>
      <c r="E27" s="311" t="s">
        <v>1965</v>
      </c>
      <c r="F27" s="358">
        <v>6</v>
      </c>
      <c r="G27" s="401" t="s">
        <v>1140</v>
      </c>
      <c r="H27" s="503" t="s">
        <v>1557</v>
      </c>
      <c r="I27" s="376"/>
      <c r="J27" s="376"/>
    </row>
    <row r="28" spans="1:14" x14ac:dyDescent="0.25">
      <c r="A28" s="376"/>
      <c r="B28" s="408">
        <v>14.65</v>
      </c>
      <c r="C28" s="958"/>
      <c r="D28" s="447" t="s">
        <v>1957</v>
      </c>
      <c r="E28" s="448">
        <v>1993</v>
      </c>
      <c r="F28" s="430">
        <v>4</v>
      </c>
      <c r="G28" s="380" t="s">
        <v>7</v>
      </c>
      <c r="H28" s="553">
        <v>42187</v>
      </c>
      <c r="I28" s="376"/>
      <c r="J28" s="376"/>
    </row>
    <row r="29" spans="1:14" x14ac:dyDescent="0.25">
      <c r="A29" s="403"/>
      <c r="B29" s="309">
        <v>14.64</v>
      </c>
      <c r="C29" s="619" t="s">
        <v>1975</v>
      </c>
      <c r="D29" s="658" t="s">
        <v>1956</v>
      </c>
      <c r="E29" s="659" t="s">
        <v>1966</v>
      </c>
      <c r="F29" s="358">
        <v>7</v>
      </c>
      <c r="G29" s="401" t="s">
        <v>1140</v>
      </c>
      <c r="H29" s="503" t="s">
        <v>1557</v>
      </c>
      <c r="I29" s="376"/>
      <c r="J29" s="376"/>
    </row>
    <row r="30" spans="1:14" x14ac:dyDescent="0.25">
      <c r="A30" s="376"/>
      <c r="B30" s="309">
        <v>14.62</v>
      </c>
      <c r="C30" s="619" t="s">
        <v>5691</v>
      </c>
      <c r="D30" s="481" t="s">
        <v>5679</v>
      </c>
      <c r="E30" s="480" t="s">
        <v>5680</v>
      </c>
      <c r="F30" s="358">
        <v>4</v>
      </c>
      <c r="G30" s="401" t="s">
        <v>1140</v>
      </c>
      <c r="H30" s="559" t="s">
        <v>5318</v>
      </c>
      <c r="I30" s="376"/>
      <c r="J30" s="376"/>
    </row>
    <row r="31" spans="1:14" x14ac:dyDescent="0.25">
      <c r="A31" s="376"/>
      <c r="B31" s="309">
        <v>14.61</v>
      </c>
      <c r="C31" s="619" t="s">
        <v>3239</v>
      </c>
      <c r="D31" s="481" t="s">
        <v>1957</v>
      </c>
      <c r="E31" s="480" t="s">
        <v>1967</v>
      </c>
      <c r="F31" s="358">
        <v>5</v>
      </c>
      <c r="G31" s="401" t="s">
        <v>1140</v>
      </c>
      <c r="H31" s="559" t="s">
        <v>5318</v>
      </c>
      <c r="I31" s="376"/>
      <c r="J31" s="376"/>
    </row>
    <row r="32" spans="1:14" x14ac:dyDescent="0.25">
      <c r="A32" s="403"/>
      <c r="B32" s="406">
        <v>14.6</v>
      </c>
      <c r="C32" s="631"/>
      <c r="D32" s="491" t="s">
        <v>1955</v>
      </c>
      <c r="E32" s="484">
        <v>1996</v>
      </c>
      <c r="F32" s="401" t="s">
        <v>15</v>
      </c>
      <c r="G32" s="401" t="s">
        <v>2489</v>
      </c>
      <c r="H32" s="503" t="s">
        <v>2490</v>
      </c>
      <c r="I32" s="376"/>
      <c r="J32" s="376"/>
    </row>
    <row r="33" spans="1:10" x14ac:dyDescent="0.25">
      <c r="A33" s="376"/>
      <c r="B33" s="406">
        <v>14.54</v>
      </c>
      <c r="C33" s="631">
        <v>0.3</v>
      </c>
      <c r="D33" s="660" t="s">
        <v>2538</v>
      </c>
      <c r="E33" s="611">
        <v>35843</v>
      </c>
      <c r="F33" s="380">
        <v>1</v>
      </c>
      <c r="G33" s="401" t="s">
        <v>2489</v>
      </c>
      <c r="H33" s="503" t="s">
        <v>3197</v>
      </c>
      <c r="I33" s="376"/>
      <c r="J33" s="376"/>
    </row>
    <row r="34" spans="1:10" x14ac:dyDescent="0.25">
      <c r="A34" s="403"/>
      <c r="B34" s="309">
        <v>14.48</v>
      </c>
      <c r="C34" s="631" t="s">
        <v>2039</v>
      </c>
      <c r="D34" s="658" t="s">
        <v>6761</v>
      </c>
      <c r="E34" s="659" t="s">
        <v>6762</v>
      </c>
      <c r="F34" s="358">
        <v>4</v>
      </c>
      <c r="G34" s="320" t="s">
        <v>7</v>
      </c>
      <c r="H34" s="807" t="s">
        <v>6613</v>
      </c>
      <c r="I34" s="376"/>
      <c r="J34" s="376"/>
    </row>
    <row r="35" spans="1:10" x14ac:dyDescent="0.25">
      <c r="A35" s="376"/>
      <c r="B35" s="309">
        <v>14.47</v>
      </c>
      <c r="C35" s="619" t="s">
        <v>3511</v>
      </c>
      <c r="D35" s="481" t="s">
        <v>5681</v>
      </c>
      <c r="E35" s="480" t="s">
        <v>5682</v>
      </c>
      <c r="F35" s="358">
        <v>6</v>
      </c>
      <c r="G35" s="401" t="s">
        <v>1140</v>
      </c>
      <c r="H35" s="559" t="s">
        <v>5318</v>
      </c>
      <c r="I35" s="376"/>
      <c r="J35" s="376"/>
    </row>
    <row r="36" spans="1:10" x14ac:dyDescent="0.25">
      <c r="A36" s="376"/>
      <c r="B36" s="309">
        <v>14.42</v>
      </c>
      <c r="C36" s="619" t="s">
        <v>2010</v>
      </c>
      <c r="D36" s="481" t="s">
        <v>3108</v>
      </c>
      <c r="E36" s="480" t="s">
        <v>8631</v>
      </c>
      <c r="F36" s="358">
        <v>2</v>
      </c>
      <c r="G36" s="380" t="s">
        <v>2489</v>
      </c>
      <c r="H36" s="559" t="s">
        <v>8365</v>
      </c>
      <c r="I36" s="376"/>
      <c r="J36" s="376"/>
    </row>
    <row r="37" spans="1:10" x14ac:dyDescent="0.25">
      <c r="A37" s="376"/>
      <c r="B37" s="549">
        <v>14.37</v>
      </c>
      <c r="C37" s="620" t="s">
        <v>3243</v>
      </c>
      <c r="D37" s="550" t="s">
        <v>1959</v>
      </c>
      <c r="E37" s="708">
        <v>35614</v>
      </c>
      <c r="F37" s="549">
        <v>2</v>
      </c>
      <c r="G37" s="401" t="s">
        <v>1140</v>
      </c>
      <c r="H37" s="503" t="s">
        <v>7593</v>
      </c>
      <c r="I37" s="376"/>
      <c r="J37" s="376"/>
    </row>
    <row r="38" spans="1:10" x14ac:dyDescent="0.25">
      <c r="A38" s="376"/>
      <c r="B38" s="309">
        <v>14.36</v>
      </c>
      <c r="C38" s="619" t="s">
        <v>1976</v>
      </c>
      <c r="D38" s="658" t="s">
        <v>1957</v>
      </c>
      <c r="E38" s="659" t="s">
        <v>1967</v>
      </c>
      <c r="F38" s="358">
        <v>8</v>
      </c>
      <c r="G38" s="401" t="s">
        <v>1140</v>
      </c>
      <c r="H38" s="503" t="s">
        <v>1557</v>
      </c>
      <c r="I38" s="376"/>
      <c r="J38" s="376"/>
    </row>
    <row r="39" spans="1:10" x14ac:dyDescent="0.25">
      <c r="A39" s="376"/>
      <c r="B39" s="309">
        <v>14.24</v>
      </c>
      <c r="C39" s="619" t="s">
        <v>1977</v>
      </c>
      <c r="D39" s="481" t="s">
        <v>1958</v>
      </c>
      <c r="E39" s="480" t="s">
        <v>1968</v>
      </c>
      <c r="F39" s="358">
        <v>9</v>
      </c>
      <c r="G39" s="401" t="s">
        <v>1140</v>
      </c>
      <c r="H39" s="503" t="s">
        <v>1557</v>
      </c>
      <c r="I39" s="376"/>
      <c r="J39" s="376"/>
    </row>
    <row r="40" spans="1:10" x14ac:dyDescent="0.25">
      <c r="A40" s="403"/>
      <c r="B40" s="309">
        <v>14.24</v>
      </c>
      <c r="C40" s="619" t="s">
        <v>1974</v>
      </c>
      <c r="D40" s="658" t="s">
        <v>2182</v>
      </c>
      <c r="E40" s="659" t="s">
        <v>8453</v>
      </c>
      <c r="F40" s="358">
        <v>3</v>
      </c>
      <c r="G40" s="380" t="s">
        <v>2489</v>
      </c>
      <c r="H40" s="559" t="s">
        <v>8365</v>
      </c>
      <c r="I40" s="376"/>
      <c r="J40" s="376"/>
    </row>
    <row r="41" spans="1:10" x14ac:dyDescent="0.25">
      <c r="A41" s="376"/>
      <c r="B41" s="565">
        <v>14.2</v>
      </c>
      <c r="C41" s="619" t="s">
        <v>3243</v>
      </c>
      <c r="D41" s="1103" t="s">
        <v>1956</v>
      </c>
      <c r="E41" s="1104">
        <v>35102</v>
      </c>
      <c r="F41" s="549">
        <v>3</v>
      </c>
      <c r="G41" s="401" t="s">
        <v>1140</v>
      </c>
      <c r="H41" s="503" t="s">
        <v>7593</v>
      </c>
      <c r="I41" s="376"/>
      <c r="J41" s="376"/>
    </row>
    <row r="42" spans="1:10" x14ac:dyDescent="0.25">
      <c r="A42" s="403"/>
      <c r="B42" s="407">
        <v>14.17</v>
      </c>
      <c r="C42" s="626"/>
      <c r="D42" s="434" t="s">
        <v>3108</v>
      </c>
      <c r="E42" s="401">
        <v>1999</v>
      </c>
      <c r="F42" s="407">
        <v>1</v>
      </c>
      <c r="G42" s="320" t="s">
        <v>1140</v>
      </c>
      <c r="H42" s="807" t="s">
        <v>2838</v>
      </c>
      <c r="I42" s="376"/>
      <c r="J42" s="376"/>
    </row>
    <row r="43" spans="1:10" x14ac:dyDescent="0.25">
      <c r="A43" s="376"/>
      <c r="B43" s="309">
        <v>14.14</v>
      </c>
      <c r="C43" s="619" t="s">
        <v>2013</v>
      </c>
      <c r="D43" s="424" t="s">
        <v>5683</v>
      </c>
      <c r="E43" s="311" t="s">
        <v>5684</v>
      </c>
      <c r="F43" s="358">
        <v>7</v>
      </c>
      <c r="G43" s="401" t="s">
        <v>1140</v>
      </c>
      <c r="H43" s="559" t="s">
        <v>5318</v>
      </c>
      <c r="I43" s="376"/>
      <c r="J43" s="376"/>
    </row>
    <row r="44" spans="1:10" x14ac:dyDescent="0.25">
      <c r="A44" s="376"/>
      <c r="B44" s="309">
        <v>14.1</v>
      </c>
      <c r="C44" s="619" t="s">
        <v>1976</v>
      </c>
      <c r="D44" s="658" t="s">
        <v>1420</v>
      </c>
      <c r="E44" s="659" t="s">
        <v>8632</v>
      </c>
      <c r="F44" s="358">
        <v>4</v>
      </c>
      <c r="G44" s="380" t="s">
        <v>2489</v>
      </c>
      <c r="H44" s="559" t="s">
        <v>8365</v>
      </c>
      <c r="I44" s="376"/>
      <c r="J44" s="376"/>
    </row>
    <row r="45" spans="1:10" x14ac:dyDescent="0.25">
      <c r="A45" s="403"/>
      <c r="B45" s="549">
        <v>14.07</v>
      </c>
      <c r="C45" s="620" t="s">
        <v>3235</v>
      </c>
      <c r="D45" s="694" t="s">
        <v>3108</v>
      </c>
      <c r="E45" s="399">
        <v>1999</v>
      </c>
      <c r="F45" s="549">
        <v>4</v>
      </c>
      <c r="G45" s="401" t="s">
        <v>1140</v>
      </c>
      <c r="H45" s="503" t="s">
        <v>7593</v>
      </c>
      <c r="I45" s="376"/>
      <c r="J45" s="376"/>
    </row>
    <row r="46" spans="1:10" x14ac:dyDescent="0.25">
      <c r="A46" s="403"/>
      <c r="B46" s="309">
        <v>13.94</v>
      </c>
      <c r="C46" s="619" t="s">
        <v>2013</v>
      </c>
      <c r="D46" s="658" t="s">
        <v>5790</v>
      </c>
      <c r="E46" s="659" t="s">
        <v>5685</v>
      </c>
      <c r="F46" s="358">
        <v>8</v>
      </c>
      <c r="G46" s="401" t="s">
        <v>1140</v>
      </c>
      <c r="H46" s="559" t="s">
        <v>5318</v>
      </c>
      <c r="I46" s="376"/>
      <c r="J46" s="376"/>
    </row>
    <row r="47" spans="1:10" x14ac:dyDescent="0.25">
      <c r="A47" s="403"/>
      <c r="B47" s="309">
        <v>13.9</v>
      </c>
      <c r="C47" s="619" t="s">
        <v>3238</v>
      </c>
      <c r="D47" s="544" t="s">
        <v>3632</v>
      </c>
      <c r="E47" s="311" t="s">
        <v>1374</v>
      </c>
      <c r="F47" s="358">
        <v>9</v>
      </c>
      <c r="G47" s="401" t="s">
        <v>1140</v>
      </c>
      <c r="H47" s="559" t="s">
        <v>5318</v>
      </c>
      <c r="I47" s="376"/>
      <c r="J47" s="376"/>
    </row>
    <row r="48" spans="1:10" x14ac:dyDescent="0.25">
      <c r="A48" s="403"/>
      <c r="B48" s="549">
        <v>13.85</v>
      </c>
      <c r="C48" s="629"/>
      <c r="D48" s="561" t="s">
        <v>1420</v>
      </c>
      <c r="E48" s="549">
        <v>1998</v>
      </c>
      <c r="F48" s="358">
        <v>1</v>
      </c>
      <c r="G48" s="401" t="s">
        <v>1279</v>
      </c>
      <c r="H48" s="902" t="s">
        <v>6810</v>
      </c>
      <c r="I48" s="376"/>
      <c r="J48" s="376"/>
    </row>
    <row r="49" spans="1:10" x14ac:dyDescent="0.25">
      <c r="A49" s="376"/>
      <c r="B49" s="406">
        <v>13.84</v>
      </c>
      <c r="C49" s="619" t="s">
        <v>3243</v>
      </c>
      <c r="D49" s="660" t="s">
        <v>3108</v>
      </c>
      <c r="E49" s="611">
        <v>36430</v>
      </c>
      <c r="F49" s="380">
        <v>2</v>
      </c>
      <c r="G49" s="401" t="s">
        <v>2489</v>
      </c>
      <c r="H49" s="503" t="s">
        <v>3197</v>
      </c>
      <c r="I49" s="376"/>
      <c r="J49" s="376"/>
    </row>
    <row r="50" spans="1:10" x14ac:dyDescent="0.25">
      <c r="A50" s="376"/>
      <c r="B50" s="406">
        <v>13.8</v>
      </c>
      <c r="C50" s="631" t="s">
        <v>3244</v>
      </c>
      <c r="D50" s="661" t="s">
        <v>3240</v>
      </c>
      <c r="E50" s="609">
        <v>36203</v>
      </c>
      <c r="F50" s="380">
        <v>3</v>
      </c>
      <c r="G50" s="401" t="s">
        <v>2489</v>
      </c>
      <c r="H50" s="503" t="s">
        <v>3197</v>
      </c>
      <c r="I50" s="376"/>
      <c r="J50" s="376"/>
    </row>
    <row r="51" spans="1:10" x14ac:dyDescent="0.25">
      <c r="A51" s="376"/>
      <c r="B51" s="406">
        <v>13.8</v>
      </c>
      <c r="C51" s="619" t="s">
        <v>2040</v>
      </c>
      <c r="D51" s="517" t="s">
        <v>5209</v>
      </c>
      <c r="E51" s="1101">
        <v>36681</v>
      </c>
      <c r="F51" s="380">
        <v>1</v>
      </c>
      <c r="G51" s="401" t="s">
        <v>2489</v>
      </c>
      <c r="H51" s="503" t="s">
        <v>7629</v>
      </c>
      <c r="I51" s="376"/>
      <c r="J51" s="376"/>
    </row>
    <row r="52" spans="1:10" x14ac:dyDescent="0.25">
      <c r="A52" s="376"/>
      <c r="B52" s="309">
        <v>13.7</v>
      </c>
      <c r="C52" s="619" t="s">
        <v>1978</v>
      </c>
      <c r="D52" s="481" t="s">
        <v>1959</v>
      </c>
      <c r="E52" s="480" t="s">
        <v>1969</v>
      </c>
      <c r="F52" s="358">
        <v>10</v>
      </c>
      <c r="G52" s="401" t="s">
        <v>1140</v>
      </c>
      <c r="H52" s="503" t="s">
        <v>1557</v>
      </c>
      <c r="I52" s="376"/>
      <c r="J52" s="376"/>
    </row>
    <row r="53" spans="1:10" x14ac:dyDescent="0.25">
      <c r="A53" s="376"/>
      <c r="B53" s="309">
        <v>13.66</v>
      </c>
      <c r="C53" s="619" t="s">
        <v>3237</v>
      </c>
      <c r="D53" s="435" t="s">
        <v>5209</v>
      </c>
      <c r="E53" s="311" t="s">
        <v>8273</v>
      </c>
      <c r="F53" s="358">
        <v>1</v>
      </c>
      <c r="G53" s="401" t="s">
        <v>1140</v>
      </c>
      <c r="H53" s="790" t="s">
        <v>8008</v>
      </c>
      <c r="I53" s="376"/>
      <c r="J53" s="376"/>
    </row>
    <row r="54" spans="1:10" x14ac:dyDescent="0.25">
      <c r="A54" s="376"/>
      <c r="B54" s="406">
        <v>13.63</v>
      </c>
      <c r="C54" s="798"/>
      <c r="D54" s="317" t="s">
        <v>5209</v>
      </c>
      <c r="E54" s="665">
        <v>36681</v>
      </c>
      <c r="F54" s="401">
        <v>1</v>
      </c>
      <c r="G54" s="380" t="s">
        <v>1140</v>
      </c>
      <c r="H54" s="790" t="s">
        <v>4877</v>
      </c>
      <c r="I54" s="376"/>
      <c r="J54" s="376"/>
    </row>
    <row r="55" spans="1:10" x14ac:dyDescent="0.25">
      <c r="A55" s="376"/>
      <c r="B55" s="358">
        <v>13.55</v>
      </c>
      <c r="C55" s="619"/>
      <c r="D55" s="424" t="s">
        <v>1420</v>
      </c>
      <c r="E55" s="358">
        <v>1998</v>
      </c>
      <c r="F55" s="358">
        <v>1</v>
      </c>
      <c r="G55" s="380" t="s">
        <v>1279</v>
      </c>
      <c r="H55" s="790" t="s">
        <v>1278</v>
      </c>
      <c r="I55" s="376"/>
      <c r="J55" s="376"/>
    </row>
    <row r="56" spans="1:10" x14ac:dyDescent="0.25">
      <c r="A56" s="376"/>
      <c r="B56" s="444">
        <v>13.5</v>
      </c>
      <c r="C56" s="621"/>
      <c r="D56" s="435" t="s">
        <v>3109</v>
      </c>
      <c r="E56" s="358">
        <v>1999</v>
      </c>
      <c r="F56" s="407">
        <v>2</v>
      </c>
      <c r="G56" s="320" t="s">
        <v>1140</v>
      </c>
      <c r="H56" s="807" t="s">
        <v>2838</v>
      </c>
      <c r="I56" s="376"/>
      <c r="J56" s="376"/>
    </row>
    <row r="57" spans="1:10" x14ac:dyDescent="0.25">
      <c r="A57" s="376"/>
      <c r="B57" s="565">
        <v>13.5</v>
      </c>
      <c r="C57" s="629" t="s">
        <v>3236</v>
      </c>
      <c r="D57" s="550" t="s">
        <v>7976</v>
      </c>
      <c r="E57" s="549">
        <v>1996</v>
      </c>
      <c r="F57" s="549">
        <v>5</v>
      </c>
      <c r="G57" s="401" t="s">
        <v>1140</v>
      </c>
      <c r="H57" s="503" t="s">
        <v>7593</v>
      </c>
      <c r="I57" s="376"/>
      <c r="J57" s="376"/>
    </row>
    <row r="58" spans="1:10" x14ac:dyDescent="0.25">
      <c r="A58" s="376"/>
      <c r="B58" s="309">
        <v>13.48</v>
      </c>
      <c r="C58" s="619" t="s">
        <v>3233</v>
      </c>
      <c r="D58" s="658" t="s">
        <v>5686</v>
      </c>
      <c r="E58" s="659" t="s">
        <v>1751</v>
      </c>
      <c r="F58" s="358">
        <v>10</v>
      </c>
      <c r="G58" s="401" t="s">
        <v>1140</v>
      </c>
      <c r="H58" s="559" t="s">
        <v>5318</v>
      </c>
      <c r="I58" s="376"/>
      <c r="J58" s="376"/>
    </row>
    <row r="59" spans="1:10" x14ac:dyDescent="0.25">
      <c r="A59" s="403"/>
      <c r="B59" s="427" t="s">
        <v>2204</v>
      </c>
      <c r="C59" s="617"/>
      <c r="D59" s="428" t="s">
        <v>2182</v>
      </c>
      <c r="E59" s="430">
        <v>1999</v>
      </c>
      <c r="F59" s="430">
        <v>1</v>
      </c>
      <c r="G59" s="399" t="s">
        <v>2177</v>
      </c>
      <c r="H59" s="904" t="s">
        <v>2178</v>
      </c>
      <c r="I59" s="376"/>
      <c r="J59" s="376"/>
    </row>
    <row r="60" spans="1:10" x14ac:dyDescent="0.25">
      <c r="A60" s="376"/>
      <c r="B60" s="309">
        <v>13.42</v>
      </c>
      <c r="C60" s="619" t="s">
        <v>3239</v>
      </c>
      <c r="D60" s="658" t="s">
        <v>5687</v>
      </c>
      <c r="E60" s="659" t="s">
        <v>5688</v>
      </c>
      <c r="F60" s="358">
        <v>11</v>
      </c>
      <c r="G60" s="401" t="s">
        <v>1140</v>
      </c>
      <c r="H60" s="559" t="s">
        <v>5318</v>
      </c>
      <c r="I60" s="376"/>
      <c r="J60" s="376"/>
    </row>
    <row r="61" spans="1:10" x14ac:dyDescent="0.25">
      <c r="A61" s="376"/>
      <c r="B61" s="309">
        <v>13.35</v>
      </c>
      <c r="C61" s="619" t="s">
        <v>1993</v>
      </c>
      <c r="D61" s="658" t="s">
        <v>3110</v>
      </c>
      <c r="E61" s="659" t="s">
        <v>8633</v>
      </c>
      <c r="F61" s="358">
        <v>5</v>
      </c>
      <c r="G61" s="380" t="s">
        <v>2489</v>
      </c>
      <c r="H61" s="559" t="s">
        <v>8365</v>
      </c>
      <c r="I61" s="376"/>
      <c r="J61" s="376"/>
    </row>
    <row r="62" spans="1:10" x14ac:dyDescent="0.25">
      <c r="A62" s="376"/>
      <c r="B62" s="309">
        <v>13.27</v>
      </c>
      <c r="C62" s="619" t="s">
        <v>3243</v>
      </c>
      <c r="D62" s="435" t="s">
        <v>4002</v>
      </c>
      <c r="E62" s="311" t="s">
        <v>6593</v>
      </c>
      <c r="F62" s="358">
        <v>2</v>
      </c>
      <c r="G62" s="401" t="s">
        <v>1140</v>
      </c>
      <c r="H62" s="790" t="s">
        <v>8008</v>
      </c>
      <c r="I62" s="376"/>
      <c r="J62" s="376"/>
    </row>
    <row r="63" spans="1:10" x14ac:dyDescent="0.25">
      <c r="A63" s="376"/>
      <c r="B63" s="406">
        <v>13.24</v>
      </c>
      <c r="C63" s="631" t="s">
        <v>2038</v>
      </c>
      <c r="D63" s="662" t="s">
        <v>2202</v>
      </c>
      <c r="E63" s="609">
        <v>36302</v>
      </c>
      <c r="F63" s="380">
        <v>4</v>
      </c>
      <c r="G63" s="401" t="s">
        <v>2489</v>
      </c>
      <c r="H63" s="503" t="s">
        <v>3197</v>
      </c>
      <c r="I63" s="376"/>
      <c r="J63" s="376"/>
    </row>
    <row r="64" spans="1:10" x14ac:dyDescent="0.25">
      <c r="A64" s="376"/>
      <c r="B64" s="406">
        <v>13.21</v>
      </c>
      <c r="C64" s="632" t="s">
        <v>3243</v>
      </c>
      <c r="D64" s="660" t="s">
        <v>2179</v>
      </c>
      <c r="E64" s="611">
        <v>35911</v>
      </c>
      <c r="F64" s="380">
        <v>5</v>
      </c>
      <c r="G64" s="401" t="s">
        <v>2489</v>
      </c>
      <c r="H64" s="503" t="s">
        <v>3197</v>
      </c>
      <c r="I64" s="376"/>
      <c r="J64" s="376"/>
    </row>
    <row r="65" spans="1:10" x14ac:dyDescent="0.25">
      <c r="A65" s="376"/>
      <c r="B65" s="444">
        <v>13.2</v>
      </c>
      <c r="C65" s="620"/>
      <c r="D65" s="435" t="s">
        <v>3103</v>
      </c>
      <c r="E65" s="358">
        <v>1998</v>
      </c>
      <c r="F65" s="407">
        <v>3</v>
      </c>
      <c r="G65" s="320" t="s">
        <v>1140</v>
      </c>
      <c r="H65" s="807" t="s">
        <v>2838</v>
      </c>
      <c r="I65" s="376"/>
      <c r="J65" s="376"/>
    </row>
    <row r="66" spans="1:10" x14ac:dyDescent="0.25">
      <c r="A66" s="376"/>
      <c r="B66" s="309">
        <v>13.2</v>
      </c>
      <c r="C66" s="619" t="s">
        <v>1973</v>
      </c>
      <c r="D66" s="658" t="s">
        <v>5689</v>
      </c>
      <c r="E66" s="659" t="s">
        <v>5498</v>
      </c>
      <c r="F66" s="358">
        <v>12</v>
      </c>
      <c r="G66" s="401" t="s">
        <v>1140</v>
      </c>
      <c r="H66" s="559" t="s">
        <v>5318</v>
      </c>
      <c r="I66" s="376"/>
      <c r="J66" s="376"/>
    </row>
    <row r="67" spans="1:10" x14ac:dyDescent="0.25">
      <c r="A67" s="403"/>
      <c r="B67" s="406">
        <v>13.2</v>
      </c>
      <c r="C67" s="619"/>
      <c r="D67" s="491" t="s">
        <v>2522</v>
      </c>
      <c r="E67" s="318">
        <v>35804</v>
      </c>
      <c r="F67" s="483">
        <v>1</v>
      </c>
      <c r="G67" s="380" t="s">
        <v>2489</v>
      </c>
      <c r="H67" s="790" t="s">
        <v>7046</v>
      </c>
      <c r="I67" s="376"/>
      <c r="J67" s="376"/>
    </row>
    <row r="68" spans="1:10" x14ac:dyDescent="0.25">
      <c r="A68" s="376"/>
      <c r="B68" s="309">
        <v>13.2</v>
      </c>
      <c r="C68" s="619" t="s">
        <v>2040</v>
      </c>
      <c r="D68" s="658" t="s">
        <v>8634</v>
      </c>
      <c r="E68" s="659" t="s">
        <v>8635</v>
      </c>
      <c r="F68" s="358">
        <v>6</v>
      </c>
      <c r="G68" s="380" t="s">
        <v>2489</v>
      </c>
      <c r="H68" s="559" t="s">
        <v>8365</v>
      </c>
      <c r="I68" s="376"/>
      <c r="J68" s="376"/>
    </row>
    <row r="69" spans="1:10" x14ac:dyDescent="0.25">
      <c r="A69" s="376"/>
      <c r="B69" s="549">
        <v>13.19</v>
      </c>
      <c r="C69" s="629" t="s">
        <v>1973</v>
      </c>
      <c r="D69" s="550" t="s">
        <v>7975</v>
      </c>
      <c r="E69" s="927">
        <v>35473</v>
      </c>
      <c r="F69" s="549">
        <v>6</v>
      </c>
      <c r="G69" s="401" t="s">
        <v>1140</v>
      </c>
      <c r="H69" s="503" t="s">
        <v>7593</v>
      </c>
      <c r="I69" s="376"/>
      <c r="J69" s="376"/>
    </row>
    <row r="70" spans="1:10" x14ac:dyDescent="0.25">
      <c r="A70" s="376"/>
      <c r="B70" s="407">
        <v>13.16</v>
      </c>
      <c r="C70" s="618"/>
      <c r="D70" s="435" t="s">
        <v>3110</v>
      </c>
      <c r="E70" s="358">
        <v>1999</v>
      </c>
      <c r="F70" s="407">
        <v>4</v>
      </c>
      <c r="G70" s="320" t="s">
        <v>1140</v>
      </c>
      <c r="H70" s="807" t="s">
        <v>2838</v>
      </c>
      <c r="I70" s="376"/>
      <c r="J70" s="376"/>
    </row>
    <row r="71" spans="1:10" x14ac:dyDescent="0.25">
      <c r="A71" s="376"/>
      <c r="B71" s="309">
        <v>13.11</v>
      </c>
      <c r="C71" s="619" t="s">
        <v>1972</v>
      </c>
      <c r="D71" s="481" t="s">
        <v>4005</v>
      </c>
      <c r="E71" s="480" t="s">
        <v>8274</v>
      </c>
      <c r="F71" s="358">
        <v>3</v>
      </c>
      <c r="G71" s="401" t="s">
        <v>1140</v>
      </c>
      <c r="H71" s="790" t="s">
        <v>8008</v>
      </c>
      <c r="I71" s="376"/>
      <c r="J71" s="376"/>
    </row>
    <row r="72" spans="1:10" x14ac:dyDescent="0.25">
      <c r="A72" s="376"/>
      <c r="B72" s="309">
        <v>13.1</v>
      </c>
      <c r="C72" s="619" t="s">
        <v>1724</v>
      </c>
      <c r="D72" s="424" t="s">
        <v>5692</v>
      </c>
      <c r="E72" s="311" t="s">
        <v>5690</v>
      </c>
      <c r="F72" s="358">
        <v>13</v>
      </c>
      <c r="G72" s="401" t="s">
        <v>1140</v>
      </c>
      <c r="H72" s="559" t="s">
        <v>5318</v>
      </c>
      <c r="I72" s="376"/>
      <c r="J72" s="376"/>
    </row>
    <row r="73" spans="1:10" x14ac:dyDescent="0.25">
      <c r="A73" s="403"/>
      <c r="B73" s="427" t="s">
        <v>2205</v>
      </c>
      <c r="C73" s="1105"/>
      <c r="D73" s="428" t="s">
        <v>2202</v>
      </c>
      <c r="E73" s="430">
        <v>1999</v>
      </c>
      <c r="F73" s="430">
        <v>2</v>
      </c>
      <c r="G73" s="399" t="s">
        <v>2177</v>
      </c>
      <c r="H73" s="904" t="s">
        <v>2178</v>
      </c>
      <c r="I73" s="376"/>
      <c r="J73" s="376"/>
    </row>
    <row r="74" spans="1:10" x14ac:dyDescent="0.25">
      <c r="A74" s="376"/>
      <c r="B74" s="406">
        <v>13.05</v>
      </c>
      <c r="C74" s="629"/>
      <c r="D74" s="491" t="s">
        <v>2522</v>
      </c>
      <c r="E74" s="318">
        <v>35804</v>
      </c>
      <c r="F74" s="380">
        <v>2</v>
      </c>
      <c r="G74" s="401" t="s">
        <v>2489</v>
      </c>
      <c r="H74" s="503" t="s">
        <v>2490</v>
      </c>
      <c r="I74" s="376"/>
      <c r="J74" s="376"/>
    </row>
    <row r="75" spans="1:10" x14ac:dyDescent="0.25">
      <c r="A75" s="376"/>
      <c r="B75" s="406">
        <v>13.02</v>
      </c>
      <c r="C75" s="629"/>
      <c r="D75" s="491" t="s">
        <v>2539</v>
      </c>
      <c r="E75" s="318">
        <v>35851</v>
      </c>
      <c r="F75" s="483">
        <v>2</v>
      </c>
      <c r="G75" s="380" t="s">
        <v>2489</v>
      </c>
      <c r="H75" s="790" t="s">
        <v>7046</v>
      </c>
      <c r="I75" s="376"/>
      <c r="J75" s="376"/>
    </row>
    <row r="76" spans="1:10" x14ac:dyDescent="0.25">
      <c r="A76" s="376"/>
      <c r="B76" s="427" t="s">
        <v>2206</v>
      </c>
      <c r="C76" s="619"/>
      <c r="D76" s="464" t="s">
        <v>2183</v>
      </c>
      <c r="E76" s="430">
        <v>1998</v>
      </c>
      <c r="F76" s="430">
        <v>3</v>
      </c>
      <c r="G76" s="399" t="s">
        <v>2177</v>
      </c>
      <c r="H76" s="904" t="s">
        <v>2178</v>
      </c>
      <c r="I76" s="376"/>
      <c r="J76" s="376"/>
    </row>
    <row r="77" spans="1:10" x14ac:dyDescent="0.25">
      <c r="A77" s="376"/>
      <c r="B77" s="309">
        <v>12.91</v>
      </c>
      <c r="C77" s="619" t="s">
        <v>3239</v>
      </c>
      <c r="D77" s="435" t="s">
        <v>7788</v>
      </c>
      <c r="E77" s="311" t="s">
        <v>7588</v>
      </c>
      <c r="F77" s="358">
        <v>4</v>
      </c>
      <c r="G77" s="401" t="s">
        <v>1140</v>
      </c>
      <c r="H77" s="790" t="s">
        <v>8008</v>
      </c>
      <c r="I77" s="376"/>
      <c r="J77" s="376"/>
    </row>
    <row r="78" spans="1:10" x14ac:dyDescent="0.25">
      <c r="A78" s="376"/>
      <c r="B78" s="406">
        <v>12.87</v>
      </c>
      <c r="C78" s="1105"/>
      <c r="D78" s="491" t="s">
        <v>2540</v>
      </c>
      <c r="E78" s="318">
        <v>36273</v>
      </c>
      <c r="F78" s="380">
        <v>3</v>
      </c>
      <c r="G78" s="401" t="s">
        <v>2489</v>
      </c>
      <c r="H78" s="503" t="s">
        <v>2490</v>
      </c>
      <c r="I78" s="376"/>
      <c r="J78" s="376"/>
    </row>
    <row r="79" spans="1:10" x14ac:dyDescent="0.25">
      <c r="A79" s="376"/>
      <c r="B79" s="309">
        <v>12.86</v>
      </c>
      <c r="C79" s="619" t="s">
        <v>3237</v>
      </c>
      <c r="D79" s="481" t="s">
        <v>3625</v>
      </c>
      <c r="E79" s="480" t="s">
        <v>8275</v>
      </c>
      <c r="F79" s="358">
        <v>5</v>
      </c>
      <c r="G79" s="401" t="s">
        <v>1140</v>
      </c>
      <c r="H79" s="790" t="s">
        <v>8008</v>
      </c>
      <c r="I79" s="376"/>
      <c r="J79" s="376"/>
    </row>
    <row r="80" spans="1:10" x14ac:dyDescent="0.25">
      <c r="A80" s="376"/>
      <c r="B80" s="406">
        <v>12.84</v>
      </c>
      <c r="C80" s="620"/>
      <c r="D80" s="491" t="s">
        <v>7162</v>
      </c>
      <c r="E80" s="318">
        <v>36631</v>
      </c>
      <c r="F80" s="483">
        <v>3</v>
      </c>
      <c r="G80" s="380" t="s">
        <v>2489</v>
      </c>
      <c r="H80" s="790" t="s">
        <v>7046</v>
      </c>
      <c r="I80" s="376"/>
      <c r="J80" s="376"/>
    </row>
    <row r="81" spans="1:10" x14ac:dyDescent="0.25">
      <c r="A81" s="376"/>
      <c r="B81" s="309">
        <v>12.81</v>
      </c>
      <c r="C81" s="619" t="s">
        <v>3249</v>
      </c>
      <c r="D81" s="658" t="s">
        <v>2202</v>
      </c>
      <c r="E81" s="659" t="s">
        <v>8456</v>
      </c>
      <c r="F81" s="358">
        <v>7</v>
      </c>
      <c r="G81" s="380" t="s">
        <v>2489</v>
      </c>
      <c r="H81" s="559" t="s">
        <v>8365</v>
      </c>
      <c r="I81" s="376"/>
      <c r="J81" s="376"/>
    </row>
    <row r="82" spans="1:10" x14ac:dyDescent="0.25">
      <c r="A82" s="376"/>
      <c r="B82" s="406">
        <v>12.8</v>
      </c>
      <c r="C82" s="631"/>
      <c r="D82" s="491" t="s">
        <v>2546</v>
      </c>
      <c r="E82" s="318">
        <v>36320</v>
      </c>
      <c r="F82" s="483">
        <v>4</v>
      </c>
      <c r="G82" s="380" t="s">
        <v>2489</v>
      </c>
      <c r="H82" s="790" t="s">
        <v>7046</v>
      </c>
      <c r="I82" s="376"/>
      <c r="J82" s="376"/>
    </row>
    <row r="83" spans="1:10" x14ac:dyDescent="0.25">
      <c r="A83" s="376"/>
      <c r="B83" s="407">
        <v>12.79</v>
      </c>
      <c r="C83" s="617"/>
      <c r="D83" s="354" t="s">
        <v>3111</v>
      </c>
      <c r="E83" s="401">
        <v>1998</v>
      </c>
      <c r="F83" s="407">
        <v>5</v>
      </c>
      <c r="G83" s="320" t="s">
        <v>1140</v>
      </c>
      <c r="H83" s="807" t="s">
        <v>2838</v>
      </c>
      <c r="I83" s="376"/>
      <c r="J83" s="376"/>
    </row>
    <row r="84" spans="1:10" x14ac:dyDescent="0.25">
      <c r="A84" s="376"/>
      <c r="B84" s="406">
        <v>12.76</v>
      </c>
      <c r="C84" s="1106"/>
      <c r="D84" s="491" t="s">
        <v>2539</v>
      </c>
      <c r="E84" s="318">
        <v>35851</v>
      </c>
      <c r="F84" s="380">
        <v>4</v>
      </c>
      <c r="G84" s="401" t="s">
        <v>2489</v>
      </c>
      <c r="H84" s="503" t="s">
        <v>2490</v>
      </c>
      <c r="I84" s="376"/>
      <c r="J84" s="376"/>
    </row>
    <row r="85" spans="1:10" x14ac:dyDescent="0.25">
      <c r="A85" s="403"/>
      <c r="B85" s="406">
        <v>12.73</v>
      </c>
      <c r="C85" s="631" t="s">
        <v>1724</v>
      </c>
      <c r="D85" s="310" t="s">
        <v>7788</v>
      </c>
      <c r="E85" s="1102">
        <v>36908</v>
      </c>
      <c r="F85" s="380">
        <v>2</v>
      </c>
      <c r="G85" s="401" t="s">
        <v>2489</v>
      </c>
      <c r="H85" s="503" t="s">
        <v>7629</v>
      </c>
      <c r="I85" s="376"/>
      <c r="J85" s="376"/>
    </row>
    <row r="86" spans="1:10" x14ac:dyDescent="0.25">
      <c r="A86" s="376"/>
      <c r="B86" s="406">
        <v>12.72</v>
      </c>
      <c r="C86" s="629" t="s">
        <v>3250</v>
      </c>
      <c r="D86" s="310" t="s">
        <v>7162</v>
      </c>
      <c r="E86" s="1102">
        <v>36631</v>
      </c>
      <c r="F86" s="380">
        <v>3</v>
      </c>
      <c r="G86" s="401" t="s">
        <v>2489</v>
      </c>
      <c r="H86" s="503" t="s">
        <v>7629</v>
      </c>
      <c r="I86" s="376"/>
      <c r="J86" s="376"/>
    </row>
    <row r="87" spans="1:10" x14ac:dyDescent="0.25">
      <c r="A87" s="376"/>
      <c r="B87" s="427" t="s">
        <v>2207</v>
      </c>
      <c r="C87" s="1105"/>
      <c r="D87" s="464" t="s">
        <v>2184</v>
      </c>
      <c r="E87" s="430">
        <v>1998</v>
      </c>
      <c r="F87" s="430">
        <v>4</v>
      </c>
      <c r="G87" s="399" t="s">
        <v>2177</v>
      </c>
      <c r="H87" s="904" t="s">
        <v>2178</v>
      </c>
      <c r="I87" s="376"/>
      <c r="J87" s="376"/>
    </row>
    <row r="88" spans="1:10" x14ac:dyDescent="0.25">
      <c r="A88" s="376"/>
      <c r="B88" s="406">
        <v>12.63</v>
      </c>
      <c r="C88" s="620"/>
      <c r="D88" s="491" t="s">
        <v>2550</v>
      </c>
      <c r="E88" s="318">
        <v>35797</v>
      </c>
      <c r="F88" s="380">
        <v>5</v>
      </c>
      <c r="G88" s="401" t="s">
        <v>2489</v>
      </c>
      <c r="H88" s="503" t="s">
        <v>2490</v>
      </c>
      <c r="I88" s="376"/>
      <c r="J88" s="376"/>
    </row>
    <row r="89" spans="1:10" x14ac:dyDescent="0.25">
      <c r="A89" s="376"/>
      <c r="B89" s="406">
        <v>12.62</v>
      </c>
      <c r="C89" s="631" t="s">
        <v>3237</v>
      </c>
      <c r="D89" s="310" t="s">
        <v>4005</v>
      </c>
      <c r="E89" s="1102">
        <v>36708</v>
      </c>
      <c r="F89" s="380">
        <v>4</v>
      </c>
      <c r="G89" s="401" t="s">
        <v>2489</v>
      </c>
      <c r="H89" s="503" t="s">
        <v>7629</v>
      </c>
      <c r="I89" s="376"/>
      <c r="J89" s="376"/>
    </row>
    <row r="90" spans="1:10" x14ac:dyDescent="0.25">
      <c r="A90" s="376"/>
      <c r="B90" s="427" t="s">
        <v>2208</v>
      </c>
      <c r="C90" s="620"/>
      <c r="D90" s="464" t="s">
        <v>2186</v>
      </c>
      <c r="E90" s="430">
        <v>1999</v>
      </c>
      <c r="F90" s="430">
        <v>5</v>
      </c>
      <c r="G90" s="399" t="s">
        <v>2177</v>
      </c>
      <c r="H90" s="904" t="s">
        <v>2178</v>
      </c>
      <c r="I90" s="376"/>
      <c r="J90" s="376"/>
    </row>
    <row r="91" spans="1:10" x14ac:dyDescent="0.25">
      <c r="A91" s="376"/>
      <c r="B91" s="406">
        <v>12.52</v>
      </c>
      <c r="C91" s="620" t="s">
        <v>3239</v>
      </c>
      <c r="D91" s="660" t="s">
        <v>3241</v>
      </c>
      <c r="E91" s="611">
        <v>35923</v>
      </c>
      <c r="F91" s="380">
        <v>6</v>
      </c>
      <c r="G91" s="401" t="s">
        <v>2489</v>
      </c>
      <c r="H91" s="503" t="s">
        <v>3197</v>
      </c>
      <c r="I91" s="376"/>
      <c r="J91" s="376"/>
    </row>
    <row r="92" spans="1:10" x14ac:dyDescent="0.25">
      <c r="A92" s="376"/>
      <c r="B92" s="406">
        <v>12.51</v>
      </c>
      <c r="C92" s="631" t="s">
        <v>2041</v>
      </c>
      <c r="D92" s="310" t="s">
        <v>5227</v>
      </c>
      <c r="E92" s="1102">
        <v>36570</v>
      </c>
      <c r="F92" s="380">
        <v>5</v>
      </c>
      <c r="G92" s="401" t="s">
        <v>2489</v>
      </c>
      <c r="H92" s="503" t="s">
        <v>7629</v>
      </c>
      <c r="I92" s="376"/>
      <c r="J92" s="376"/>
    </row>
    <row r="93" spans="1:10" x14ac:dyDescent="0.25">
      <c r="A93" s="376"/>
      <c r="B93" s="406">
        <v>12.5</v>
      </c>
      <c r="C93" s="619" t="s">
        <v>3239</v>
      </c>
      <c r="D93" s="310" t="s">
        <v>7786</v>
      </c>
      <c r="E93" s="1102">
        <v>36719</v>
      </c>
      <c r="F93" s="380">
        <v>6</v>
      </c>
      <c r="G93" s="401" t="s">
        <v>2489</v>
      </c>
      <c r="H93" s="503" t="s">
        <v>7629</v>
      </c>
      <c r="I93" s="376"/>
      <c r="J93" s="376"/>
    </row>
    <row r="94" spans="1:10" x14ac:dyDescent="0.25">
      <c r="A94" s="376"/>
      <c r="B94" s="427" t="s">
        <v>2209</v>
      </c>
      <c r="C94" s="626"/>
      <c r="D94" s="464" t="s">
        <v>2179</v>
      </c>
      <c r="E94" s="430">
        <v>1998</v>
      </c>
      <c r="F94" s="430">
        <v>6</v>
      </c>
      <c r="G94" s="399" t="s">
        <v>2177</v>
      </c>
      <c r="H94" s="904" t="s">
        <v>2178</v>
      </c>
      <c r="I94" s="376"/>
      <c r="J94" s="376"/>
    </row>
    <row r="95" spans="1:10" x14ac:dyDescent="0.25">
      <c r="A95" s="376"/>
      <c r="B95" s="407">
        <v>12.42</v>
      </c>
      <c r="C95" s="631"/>
      <c r="D95" s="435" t="s">
        <v>2880</v>
      </c>
      <c r="E95" s="358">
        <v>1998</v>
      </c>
      <c r="F95" s="407">
        <v>6</v>
      </c>
      <c r="G95" s="320" t="s">
        <v>1140</v>
      </c>
      <c r="H95" s="807" t="s">
        <v>2838</v>
      </c>
      <c r="I95" s="376"/>
      <c r="J95" s="376"/>
    </row>
    <row r="96" spans="1:10" x14ac:dyDescent="0.25">
      <c r="A96" s="376"/>
      <c r="B96" s="427" t="s">
        <v>2210</v>
      </c>
      <c r="C96" s="619"/>
      <c r="D96" s="464" t="s">
        <v>2185</v>
      </c>
      <c r="E96" s="430">
        <v>1998</v>
      </c>
      <c r="F96" s="430">
        <v>7</v>
      </c>
      <c r="G96" s="399" t="s">
        <v>2177</v>
      </c>
      <c r="H96" s="904" t="s">
        <v>2178</v>
      </c>
      <c r="I96" s="376"/>
      <c r="J96" s="376"/>
    </row>
    <row r="97" spans="1:10" x14ac:dyDescent="0.25">
      <c r="A97" s="376"/>
      <c r="B97" s="406">
        <v>12.4</v>
      </c>
      <c r="C97" s="798"/>
      <c r="D97" s="317" t="s">
        <v>5210</v>
      </c>
      <c r="E97" s="665">
        <v>36537</v>
      </c>
      <c r="F97" s="401">
        <v>2</v>
      </c>
      <c r="G97" s="380" t="s">
        <v>1140</v>
      </c>
      <c r="H97" s="790" t="s">
        <v>4877</v>
      </c>
      <c r="I97" s="376"/>
      <c r="J97" s="376"/>
    </row>
    <row r="98" spans="1:10" x14ac:dyDescent="0.25">
      <c r="A98" s="376"/>
      <c r="B98" s="309">
        <v>12.38</v>
      </c>
      <c r="C98" s="619" t="s">
        <v>3248</v>
      </c>
      <c r="D98" s="658" t="s">
        <v>4643</v>
      </c>
      <c r="E98" s="659" t="s">
        <v>8402</v>
      </c>
      <c r="F98" s="358">
        <v>8</v>
      </c>
      <c r="G98" s="380" t="s">
        <v>2489</v>
      </c>
      <c r="H98" s="559" t="s">
        <v>8365</v>
      </c>
      <c r="I98" s="376"/>
      <c r="J98" s="376"/>
    </row>
    <row r="99" spans="1:10" x14ac:dyDescent="0.25">
      <c r="A99" s="376"/>
      <c r="B99" s="427" t="s">
        <v>6024</v>
      </c>
      <c r="C99" s="619"/>
      <c r="D99" s="464" t="s">
        <v>4005</v>
      </c>
      <c r="E99" s="430">
        <v>2000</v>
      </c>
      <c r="F99" s="430">
        <v>1</v>
      </c>
      <c r="G99" s="320" t="s">
        <v>7</v>
      </c>
      <c r="H99" s="807" t="s">
        <v>3948</v>
      </c>
      <c r="I99" s="376"/>
      <c r="J99" s="376"/>
    </row>
    <row r="100" spans="1:10" x14ac:dyDescent="0.25">
      <c r="A100" s="403"/>
      <c r="B100" s="309">
        <v>12.31</v>
      </c>
      <c r="C100" s="619" t="s">
        <v>1975</v>
      </c>
      <c r="D100" s="658" t="s">
        <v>7653</v>
      </c>
      <c r="E100" s="659" t="s">
        <v>8171</v>
      </c>
      <c r="F100" s="358">
        <v>6</v>
      </c>
      <c r="G100" s="401" t="s">
        <v>1140</v>
      </c>
      <c r="H100" s="790" t="s">
        <v>8008</v>
      </c>
      <c r="I100" s="376"/>
      <c r="J100" s="376"/>
    </row>
    <row r="101" spans="1:10" x14ac:dyDescent="0.25">
      <c r="A101" s="376"/>
      <c r="B101" s="444">
        <v>12.3</v>
      </c>
      <c r="C101" s="803"/>
      <c r="D101" s="436" t="s">
        <v>3113</v>
      </c>
      <c r="E101" s="437">
        <v>1999</v>
      </c>
      <c r="F101" s="407">
        <v>7</v>
      </c>
      <c r="G101" s="320" t="s">
        <v>1140</v>
      </c>
      <c r="H101" s="807" t="s">
        <v>2838</v>
      </c>
      <c r="I101" s="376"/>
      <c r="J101" s="376"/>
    </row>
    <row r="102" spans="1:10" x14ac:dyDescent="0.25">
      <c r="A102" s="376"/>
      <c r="B102" s="380">
        <v>12.27</v>
      </c>
      <c r="C102" s="631"/>
      <c r="D102" s="409" t="s">
        <v>168</v>
      </c>
      <c r="E102" s="410">
        <v>1999</v>
      </c>
      <c r="F102" s="380">
        <v>1</v>
      </c>
      <c r="G102" s="399" t="s">
        <v>7</v>
      </c>
      <c r="H102" s="790" t="s">
        <v>3519</v>
      </c>
      <c r="I102" s="376"/>
      <c r="J102" s="376"/>
    </row>
    <row r="103" spans="1:10" x14ac:dyDescent="0.25">
      <c r="A103" s="376"/>
      <c r="B103" s="309">
        <v>12.25</v>
      </c>
      <c r="C103" s="619" t="s">
        <v>3239</v>
      </c>
      <c r="D103" s="658" t="s">
        <v>7162</v>
      </c>
      <c r="E103" s="659" t="s">
        <v>8276</v>
      </c>
      <c r="F103" s="358">
        <v>7</v>
      </c>
      <c r="G103" s="401" t="s">
        <v>1140</v>
      </c>
      <c r="H103" s="790" t="s">
        <v>8008</v>
      </c>
      <c r="I103" s="376"/>
      <c r="J103" s="376"/>
    </row>
    <row r="104" spans="1:10" x14ac:dyDescent="0.25">
      <c r="A104" s="376"/>
      <c r="B104" s="406">
        <v>12.1</v>
      </c>
      <c r="C104" s="618"/>
      <c r="D104" s="491" t="s">
        <v>2546</v>
      </c>
      <c r="E104" s="318">
        <v>36320</v>
      </c>
      <c r="F104" s="380">
        <v>6</v>
      </c>
      <c r="G104" s="401" t="s">
        <v>2489</v>
      </c>
      <c r="H104" s="503" t="s">
        <v>2490</v>
      </c>
      <c r="I104" s="376"/>
      <c r="J104" s="376"/>
    </row>
    <row r="105" spans="1:10" x14ac:dyDescent="0.25">
      <c r="A105" s="376"/>
      <c r="B105" s="380">
        <v>12.08</v>
      </c>
      <c r="C105" s="631"/>
      <c r="D105" s="409" t="s">
        <v>3625</v>
      </c>
      <c r="E105" s="410">
        <v>2000</v>
      </c>
      <c r="F105" s="380">
        <v>1</v>
      </c>
      <c r="G105" s="401" t="s">
        <v>7</v>
      </c>
      <c r="H105" s="812">
        <v>42143</v>
      </c>
      <c r="I105" s="376"/>
      <c r="J105" s="376"/>
    </row>
    <row r="106" spans="1:10" x14ac:dyDescent="0.25">
      <c r="A106" s="376"/>
      <c r="B106" s="406">
        <v>12.03</v>
      </c>
      <c r="C106" s="631" t="s">
        <v>3245</v>
      </c>
      <c r="D106" s="660" t="s">
        <v>3242</v>
      </c>
      <c r="E106" s="611">
        <v>36474</v>
      </c>
      <c r="F106" s="380">
        <v>7</v>
      </c>
      <c r="G106" s="401" t="s">
        <v>2489</v>
      </c>
      <c r="H106" s="503" t="s">
        <v>3197</v>
      </c>
      <c r="I106" s="376"/>
      <c r="J106" s="376"/>
    </row>
    <row r="107" spans="1:10" x14ac:dyDescent="0.25">
      <c r="A107" s="376"/>
      <c r="B107" s="380">
        <v>12.02</v>
      </c>
      <c r="C107" s="619"/>
      <c r="D107" s="409" t="s">
        <v>3510</v>
      </c>
      <c r="E107" s="410">
        <v>1998</v>
      </c>
      <c r="F107" s="380">
        <v>2</v>
      </c>
      <c r="G107" s="399" t="s">
        <v>7</v>
      </c>
      <c r="H107" s="790" t="s">
        <v>3519</v>
      </c>
      <c r="I107" s="376"/>
      <c r="J107" s="376"/>
    </row>
    <row r="108" spans="1:10" x14ac:dyDescent="0.25">
      <c r="A108" s="376"/>
      <c r="B108" s="406">
        <v>12.02</v>
      </c>
      <c r="C108" s="798"/>
      <c r="D108" s="317" t="s">
        <v>5211</v>
      </c>
      <c r="E108" s="665">
        <v>36598</v>
      </c>
      <c r="F108" s="401">
        <v>3</v>
      </c>
      <c r="G108" s="380" t="s">
        <v>1140</v>
      </c>
      <c r="H108" s="790" t="s">
        <v>4877</v>
      </c>
    </row>
    <row r="109" spans="1:10" x14ac:dyDescent="0.25">
      <c r="A109" s="376"/>
      <c r="B109" s="407">
        <v>12.01</v>
      </c>
      <c r="C109" s="620"/>
      <c r="D109" s="435" t="s">
        <v>2933</v>
      </c>
      <c r="E109" s="358">
        <v>1999</v>
      </c>
      <c r="F109" s="407">
        <v>8</v>
      </c>
      <c r="G109" s="320" t="s">
        <v>1140</v>
      </c>
      <c r="H109" s="807" t="s">
        <v>2838</v>
      </c>
    </row>
    <row r="110" spans="1:10" x14ac:dyDescent="0.25">
      <c r="A110" s="376"/>
      <c r="B110" s="458">
        <v>12</v>
      </c>
      <c r="C110" s="631"/>
      <c r="D110" s="409" t="s">
        <v>3625</v>
      </c>
      <c r="E110" s="410">
        <v>2000</v>
      </c>
      <c r="F110" s="380">
        <v>1</v>
      </c>
      <c r="G110" s="320" t="s">
        <v>7</v>
      </c>
      <c r="H110" s="807" t="s">
        <v>3948</v>
      </c>
    </row>
    <row r="111" spans="1:10" x14ac:dyDescent="0.25">
      <c r="A111" s="376"/>
      <c r="B111" s="406">
        <v>12</v>
      </c>
      <c r="C111" s="631"/>
      <c r="D111" s="434" t="s">
        <v>6917</v>
      </c>
      <c r="E111" s="320">
        <v>1999</v>
      </c>
      <c r="F111" s="401">
        <v>1</v>
      </c>
      <c r="G111" s="380" t="s">
        <v>3645</v>
      </c>
      <c r="H111" s="790" t="s">
        <v>5912</v>
      </c>
    </row>
    <row r="112" spans="1:10" x14ac:dyDescent="0.25">
      <c r="A112" s="376"/>
      <c r="B112" s="406">
        <v>11.9</v>
      </c>
      <c r="C112" s="619" t="s">
        <v>3249</v>
      </c>
      <c r="D112" s="310" t="s">
        <v>3924</v>
      </c>
      <c r="E112" s="1102">
        <v>36530</v>
      </c>
      <c r="F112" s="380">
        <v>7</v>
      </c>
      <c r="G112" s="401" t="s">
        <v>2489</v>
      </c>
      <c r="H112" s="503" t="s">
        <v>7629</v>
      </c>
    </row>
    <row r="113" spans="1:9" x14ac:dyDescent="0.25">
      <c r="A113" s="376"/>
      <c r="B113" s="406">
        <v>11.89</v>
      </c>
      <c r="C113" s="620"/>
      <c r="D113" s="491" t="s">
        <v>2545</v>
      </c>
      <c r="E113" s="318">
        <v>36089</v>
      </c>
      <c r="F113" s="380">
        <v>7</v>
      </c>
      <c r="G113" s="401" t="s">
        <v>2489</v>
      </c>
      <c r="H113" s="503" t="s">
        <v>2490</v>
      </c>
    </row>
    <row r="114" spans="1:9" x14ac:dyDescent="0.25">
      <c r="A114" s="376"/>
      <c r="B114" s="406">
        <v>11.86</v>
      </c>
      <c r="C114" s="619"/>
      <c r="D114" s="354" t="s">
        <v>7015</v>
      </c>
      <c r="E114" s="320">
        <v>1998</v>
      </c>
      <c r="F114" s="401">
        <v>2</v>
      </c>
      <c r="G114" s="380" t="s">
        <v>3645</v>
      </c>
      <c r="H114" s="790" t="s">
        <v>5912</v>
      </c>
    </row>
    <row r="115" spans="1:9" x14ac:dyDescent="0.25">
      <c r="A115" s="376"/>
      <c r="B115" s="309">
        <v>11.86</v>
      </c>
      <c r="C115" s="619" t="s">
        <v>1724</v>
      </c>
      <c r="D115" s="481" t="s">
        <v>5211</v>
      </c>
      <c r="E115" s="480" t="s">
        <v>8277</v>
      </c>
      <c r="F115" s="358">
        <v>8</v>
      </c>
      <c r="G115" s="401" t="s">
        <v>1140</v>
      </c>
      <c r="H115" s="790" t="s">
        <v>8008</v>
      </c>
    </row>
    <row r="116" spans="1:9" x14ac:dyDescent="0.25">
      <c r="A116" s="376"/>
      <c r="B116" s="427" t="s">
        <v>2211</v>
      </c>
      <c r="C116" s="1106"/>
      <c r="D116" s="464" t="s">
        <v>2203</v>
      </c>
      <c r="E116" s="430">
        <v>1998</v>
      </c>
      <c r="F116" s="430">
        <v>8</v>
      </c>
      <c r="G116" s="399" t="s">
        <v>2177</v>
      </c>
      <c r="H116" s="904" t="s">
        <v>2178</v>
      </c>
    </row>
    <row r="117" spans="1:9" x14ac:dyDescent="0.25">
      <c r="A117" s="376"/>
      <c r="B117" s="406">
        <v>11.82</v>
      </c>
      <c r="C117" s="798"/>
      <c r="D117" s="317" t="s">
        <v>5212</v>
      </c>
      <c r="E117" s="665">
        <v>36766</v>
      </c>
      <c r="F117" s="401">
        <v>4</v>
      </c>
      <c r="G117" s="380" t="s">
        <v>1140</v>
      </c>
      <c r="H117" s="790" t="s">
        <v>4877</v>
      </c>
      <c r="I117" s="120"/>
    </row>
    <row r="118" spans="1:9" x14ac:dyDescent="0.25">
      <c r="A118" s="376"/>
      <c r="B118" s="406">
        <v>11.79</v>
      </c>
      <c r="C118" s="619"/>
      <c r="D118" s="491" t="s">
        <v>2549</v>
      </c>
      <c r="E118" s="484">
        <v>2000</v>
      </c>
      <c r="F118" s="483">
        <v>5</v>
      </c>
      <c r="G118" s="380" t="s">
        <v>2489</v>
      </c>
      <c r="H118" s="790" t="s">
        <v>7046</v>
      </c>
      <c r="I118" s="120"/>
    </row>
    <row r="119" spans="1:9" x14ac:dyDescent="0.25">
      <c r="A119" s="376"/>
      <c r="B119" s="406">
        <v>11.78</v>
      </c>
      <c r="C119" s="629" t="s">
        <v>2041</v>
      </c>
      <c r="D119" s="645" t="s">
        <v>3625</v>
      </c>
      <c r="E119" s="1101">
        <v>36678</v>
      </c>
      <c r="F119" s="380">
        <v>8</v>
      </c>
      <c r="G119" s="401" t="s">
        <v>2489</v>
      </c>
      <c r="H119" s="503" t="s">
        <v>7629</v>
      </c>
      <c r="I119" s="120"/>
    </row>
    <row r="120" spans="1:9" x14ac:dyDescent="0.25">
      <c r="A120" s="376"/>
      <c r="B120" s="309">
        <v>11.78</v>
      </c>
      <c r="C120" s="619" t="s">
        <v>2039</v>
      </c>
      <c r="D120" s="658" t="s">
        <v>1159</v>
      </c>
      <c r="E120" s="659" t="s">
        <v>8278</v>
      </c>
      <c r="F120" s="358">
        <v>9</v>
      </c>
      <c r="G120" s="401" t="s">
        <v>1140</v>
      </c>
      <c r="H120" s="790" t="s">
        <v>8008</v>
      </c>
      <c r="I120" s="120"/>
    </row>
    <row r="121" spans="1:9" x14ac:dyDescent="0.25">
      <c r="A121" s="376"/>
      <c r="B121" s="430">
        <v>11.76</v>
      </c>
      <c r="C121" s="631"/>
      <c r="D121" s="428" t="s">
        <v>4831</v>
      </c>
      <c r="E121" s="430">
        <v>1999</v>
      </c>
      <c r="F121" s="430">
        <v>1</v>
      </c>
      <c r="G121" s="399" t="s">
        <v>7</v>
      </c>
      <c r="H121" s="790" t="s">
        <v>4706</v>
      </c>
      <c r="I121" s="120"/>
    </row>
    <row r="122" spans="1:9" x14ac:dyDescent="0.25">
      <c r="A122" s="376"/>
      <c r="B122" s="319">
        <v>11.72</v>
      </c>
      <c r="C122" s="631"/>
      <c r="D122" s="424" t="s">
        <v>3829</v>
      </c>
      <c r="E122" s="453">
        <v>2000</v>
      </c>
      <c r="F122" s="401">
        <v>1</v>
      </c>
      <c r="G122" s="399" t="s">
        <v>3645</v>
      </c>
      <c r="H122" s="790" t="s">
        <v>3646</v>
      </c>
      <c r="I122" s="120"/>
    </row>
    <row r="123" spans="1:9" x14ac:dyDescent="0.25">
      <c r="A123" s="376"/>
      <c r="B123" s="406">
        <v>11.69</v>
      </c>
      <c r="C123" s="619"/>
      <c r="D123" s="434" t="s">
        <v>4304</v>
      </c>
      <c r="E123" s="320">
        <v>1999</v>
      </c>
      <c r="F123" s="401">
        <v>3</v>
      </c>
      <c r="G123" s="380" t="s">
        <v>3645</v>
      </c>
      <c r="H123" s="790" t="s">
        <v>5912</v>
      </c>
      <c r="I123" s="120"/>
    </row>
    <row r="124" spans="1:9" x14ac:dyDescent="0.25">
      <c r="A124" s="376"/>
      <c r="B124" s="427" t="s">
        <v>6025</v>
      </c>
      <c r="C124" s="625"/>
      <c r="D124" s="428" t="s">
        <v>3924</v>
      </c>
      <c r="E124" s="430">
        <v>2000</v>
      </c>
      <c r="F124" s="430">
        <v>2</v>
      </c>
      <c r="G124" s="320" t="s">
        <v>7</v>
      </c>
      <c r="H124" s="807" t="s">
        <v>3948</v>
      </c>
    </row>
    <row r="125" spans="1:9" x14ac:dyDescent="0.25">
      <c r="A125" s="376"/>
      <c r="B125" s="309">
        <v>11.64</v>
      </c>
      <c r="C125" s="619" t="s">
        <v>3237</v>
      </c>
      <c r="D125" s="658" t="s">
        <v>7787</v>
      </c>
      <c r="E125" s="659" t="s">
        <v>8279</v>
      </c>
      <c r="F125" s="358">
        <v>10</v>
      </c>
      <c r="G125" s="401" t="s">
        <v>1140</v>
      </c>
      <c r="H125" s="790" t="s">
        <v>8008</v>
      </c>
    </row>
    <row r="126" spans="1:9" x14ac:dyDescent="0.25">
      <c r="A126" s="376"/>
      <c r="B126" s="427" t="s">
        <v>6026</v>
      </c>
      <c r="C126" s="629"/>
      <c r="D126" s="428" t="s">
        <v>4009</v>
      </c>
      <c r="E126" s="430">
        <v>2000</v>
      </c>
      <c r="F126" s="430">
        <v>3</v>
      </c>
      <c r="G126" s="320" t="s">
        <v>7</v>
      </c>
      <c r="H126" s="807" t="s">
        <v>3948</v>
      </c>
    </row>
    <row r="127" spans="1:9" x14ac:dyDescent="0.25">
      <c r="A127" s="376"/>
      <c r="B127" s="309">
        <v>11.6</v>
      </c>
      <c r="C127" s="619" t="s">
        <v>2012</v>
      </c>
      <c r="D127" s="544" t="s">
        <v>4157</v>
      </c>
      <c r="E127" s="311" t="s">
        <v>8280</v>
      </c>
      <c r="F127" s="358">
        <v>11</v>
      </c>
      <c r="G127" s="401" t="s">
        <v>1140</v>
      </c>
      <c r="H127" s="790" t="s">
        <v>8008</v>
      </c>
    </row>
    <row r="128" spans="1:9" x14ac:dyDescent="0.25">
      <c r="A128" s="376"/>
      <c r="B128" s="406">
        <v>11.57</v>
      </c>
      <c r="C128" s="1106"/>
      <c r="D128" s="491" t="s">
        <v>2549</v>
      </c>
      <c r="E128" s="484">
        <v>2000</v>
      </c>
      <c r="F128" s="401" t="s">
        <v>15</v>
      </c>
      <c r="G128" s="401" t="s">
        <v>2489</v>
      </c>
      <c r="H128" s="503" t="s">
        <v>2490</v>
      </c>
    </row>
    <row r="129" spans="1:9" x14ac:dyDescent="0.25">
      <c r="A129" s="376"/>
      <c r="B129" s="425" t="s">
        <v>7366</v>
      </c>
      <c r="C129" s="631"/>
      <c r="D129" s="426" t="s">
        <v>1430</v>
      </c>
      <c r="E129" s="425" t="s">
        <v>1306</v>
      </c>
      <c r="F129" s="358">
        <v>2</v>
      </c>
      <c r="G129" s="401" t="s">
        <v>1279</v>
      </c>
      <c r="H129" s="902" t="s">
        <v>6810</v>
      </c>
    </row>
    <row r="130" spans="1:9" x14ac:dyDescent="0.25">
      <c r="A130" s="376"/>
      <c r="B130" s="407">
        <v>11.49</v>
      </c>
      <c r="C130" s="619"/>
      <c r="D130" s="435" t="s">
        <v>2932</v>
      </c>
      <c r="E130" s="358">
        <v>1998</v>
      </c>
      <c r="F130" s="407">
        <v>9</v>
      </c>
      <c r="G130" s="320" t="s">
        <v>1140</v>
      </c>
      <c r="H130" s="807" t="s">
        <v>2838</v>
      </c>
    </row>
    <row r="131" spans="1:9" x14ac:dyDescent="0.25">
      <c r="A131" s="376"/>
      <c r="B131" s="406">
        <v>11.48</v>
      </c>
      <c r="C131" s="798"/>
      <c r="D131" s="317" t="s">
        <v>4905</v>
      </c>
      <c r="E131" s="665">
        <v>36536</v>
      </c>
      <c r="F131" s="401">
        <v>5</v>
      </c>
      <c r="G131" s="380" t="s">
        <v>1140</v>
      </c>
      <c r="H131" s="790" t="s">
        <v>4877</v>
      </c>
    </row>
    <row r="132" spans="1:9" x14ac:dyDescent="0.25">
      <c r="A132" s="376"/>
      <c r="B132" s="407">
        <v>11.47</v>
      </c>
      <c r="C132" s="629"/>
      <c r="D132" s="436" t="s">
        <v>3112</v>
      </c>
      <c r="E132" s="437">
        <v>1999</v>
      </c>
      <c r="F132" s="407">
        <v>10</v>
      </c>
      <c r="G132" s="320" t="s">
        <v>1140</v>
      </c>
      <c r="H132" s="807" t="s">
        <v>2838</v>
      </c>
    </row>
    <row r="133" spans="1:9" x14ac:dyDescent="0.25">
      <c r="A133" s="376"/>
      <c r="B133" s="407">
        <v>11.46</v>
      </c>
      <c r="C133" s="631"/>
      <c r="D133" s="434" t="s">
        <v>3114</v>
      </c>
      <c r="E133" s="320">
        <v>2002</v>
      </c>
      <c r="F133" s="401" t="s">
        <v>15</v>
      </c>
      <c r="G133" s="320" t="s">
        <v>1140</v>
      </c>
      <c r="H133" s="807" t="s">
        <v>2838</v>
      </c>
    </row>
    <row r="134" spans="1:9" x14ac:dyDescent="0.25">
      <c r="A134" s="376"/>
      <c r="B134" s="430">
        <v>11.45</v>
      </c>
      <c r="C134" s="631"/>
      <c r="D134" s="428" t="s">
        <v>4832</v>
      </c>
      <c r="E134" s="430">
        <v>1999</v>
      </c>
      <c r="F134" s="430">
        <v>2</v>
      </c>
      <c r="G134" s="399" t="s">
        <v>7</v>
      </c>
      <c r="H134" s="790" t="s">
        <v>4706</v>
      </c>
    </row>
    <row r="135" spans="1:9" x14ac:dyDescent="0.25">
      <c r="A135" s="376"/>
      <c r="B135" s="309">
        <v>11.44</v>
      </c>
      <c r="C135" s="619" t="s">
        <v>2012</v>
      </c>
      <c r="D135" s="481" t="s">
        <v>2549</v>
      </c>
      <c r="E135" s="480" t="s">
        <v>8295</v>
      </c>
      <c r="F135" s="358">
        <v>9</v>
      </c>
      <c r="G135" s="380" t="s">
        <v>2489</v>
      </c>
      <c r="H135" s="559" t="s">
        <v>8365</v>
      </c>
    </row>
    <row r="136" spans="1:9" x14ac:dyDescent="0.25">
      <c r="A136" s="376"/>
      <c r="B136" s="406">
        <v>11.36</v>
      </c>
      <c r="C136" s="798"/>
      <c r="D136" s="317" t="s">
        <v>5213</v>
      </c>
      <c r="E136" s="665">
        <v>36934</v>
      </c>
      <c r="F136" s="401">
        <v>6</v>
      </c>
      <c r="G136" s="380" t="s">
        <v>1140</v>
      </c>
      <c r="H136" s="790" t="s">
        <v>4877</v>
      </c>
    </row>
    <row r="137" spans="1:9" x14ac:dyDescent="0.25">
      <c r="A137" s="376"/>
      <c r="B137" s="549">
        <v>11.35</v>
      </c>
      <c r="C137" s="619"/>
      <c r="D137" s="690" t="s">
        <v>1422</v>
      </c>
      <c r="E137" s="358">
        <v>1999</v>
      </c>
      <c r="F137" s="358">
        <v>3</v>
      </c>
      <c r="G137" s="401" t="s">
        <v>1279</v>
      </c>
      <c r="H137" s="902" t="s">
        <v>6810</v>
      </c>
      <c r="I137" s="120"/>
    </row>
    <row r="138" spans="1:9" x14ac:dyDescent="0.25">
      <c r="A138" s="376"/>
      <c r="B138" s="427" t="s">
        <v>6027</v>
      </c>
      <c r="C138" s="631"/>
      <c r="D138" s="428" t="s">
        <v>4007</v>
      </c>
      <c r="E138" s="430">
        <v>2000</v>
      </c>
      <c r="F138" s="430">
        <v>4</v>
      </c>
      <c r="G138" s="320" t="s">
        <v>7</v>
      </c>
      <c r="H138" s="807" t="s">
        <v>3948</v>
      </c>
      <c r="I138" s="120"/>
    </row>
    <row r="139" spans="1:9" x14ac:dyDescent="0.25">
      <c r="A139" s="376"/>
      <c r="B139" s="309">
        <v>11.3</v>
      </c>
      <c r="C139" s="619" t="s">
        <v>1974</v>
      </c>
      <c r="D139" s="658" t="s">
        <v>3538</v>
      </c>
      <c r="E139" s="659" t="s">
        <v>8281</v>
      </c>
      <c r="F139" s="358">
        <v>12</v>
      </c>
      <c r="G139" s="401" t="s">
        <v>1140</v>
      </c>
      <c r="H139" s="790" t="s">
        <v>8008</v>
      </c>
      <c r="I139" s="120"/>
    </row>
    <row r="140" spans="1:9" x14ac:dyDescent="0.25">
      <c r="A140" s="376"/>
      <c r="B140" s="406">
        <v>11.29</v>
      </c>
      <c r="C140" s="798"/>
      <c r="D140" s="317" t="s">
        <v>5214</v>
      </c>
      <c r="E140" s="665">
        <v>36710</v>
      </c>
      <c r="F140" s="401">
        <v>7</v>
      </c>
      <c r="G140" s="380" t="s">
        <v>1140</v>
      </c>
      <c r="H140" s="790" t="s">
        <v>4877</v>
      </c>
      <c r="I140" s="120"/>
    </row>
    <row r="141" spans="1:9" x14ac:dyDescent="0.25">
      <c r="A141" s="376"/>
      <c r="B141" s="430">
        <v>11.28</v>
      </c>
      <c r="C141" s="619"/>
      <c r="D141" s="428" t="s">
        <v>4822</v>
      </c>
      <c r="E141" s="430">
        <v>1999</v>
      </c>
      <c r="F141" s="430">
        <v>3</v>
      </c>
      <c r="G141" s="399" t="s">
        <v>7</v>
      </c>
      <c r="H141" s="790" t="s">
        <v>4706</v>
      </c>
      <c r="I141" s="120"/>
    </row>
    <row r="142" spans="1:9" x14ac:dyDescent="0.25">
      <c r="A142" s="376"/>
      <c r="B142" s="430">
        <v>11.24</v>
      </c>
      <c r="C142" s="619"/>
      <c r="D142" s="428" t="s">
        <v>4715</v>
      </c>
      <c r="E142" s="430">
        <v>1998</v>
      </c>
      <c r="F142" s="430">
        <v>4</v>
      </c>
      <c r="G142" s="399" t="s">
        <v>7</v>
      </c>
      <c r="H142" s="790" t="s">
        <v>4706</v>
      </c>
      <c r="I142" s="120"/>
    </row>
    <row r="143" spans="1:9" x14ac:dyDescent="0.25">
      <c r="A143" s="376"/>
      <c r="B143" s="380">
        <v>11.23</v>
      </c>
      <c r="C143" s="631"/>
      <c r="D143" s="409" t="s">
        <v>4225</v>
      </c>
      <c r="E143" s="410">
        <v>2000</v>
      </c>
      <c r="F143" s="380">
        <v>2</v>
      </c>
      <c r="G143" s="320" t="s">
        <v>7</v>
      </c>
      <c r="H143" s="807" t="s">
        <v>3948</v>
      </c>
      <c r="I143" s="120"/>
    </row>
    <row r="144" spans="1:9" x14ac:dyDescent="0.25">
      <c r="A144" s="376"/>
      <c r="B144" s="358">
        <v>11.21</v>
      </c>
      <c r="C144" s="1106"/>
      <c r="D144" s="424" t="s">
        <v>1422</v>
      </c>
      <c r="E144" s="358">
        <v>1999</v>
      </c>
      <c r="F144" s="358">
        <v>2</v>
      </c>
      <c r="G144" s="380" t="s">
        <v>1279</v>
      </c>
      <c r="H144" s="790" t="s">
        <v>1278</v>
      </c>
      <c r="I144" s="120"/>
    </row>
    <row r="145" spans="1:9" x14ac:dyDescent="0.25">
      <c r="A145" s="376"/>
      <c r="B145" s="427" t="s">
        <v>6028</v>
      </c>
      <c r="C145" s="631"/>
      <c r="D145" s="428" t="s">
        <v>4008</v>
      </c>
      <c r="E145" s="430">
        <v>2001</v>
      </c>
      <c r="F145" s="430">
        <v>5</v>
      </c>
      <c r="G145" s="320" t="s">
        <v>7</v>
      </c>
      <c r="H145" s="807" t="s">
        <v>3948</v>
      </c>
      <c r="I145" s="120"/>
    </row>
    <row r="146" spans="1:9" x14ac:dyDescent="0.25">
      <c r="A146" s="376"/>
      <c r="B146" s="309">
        <v>11.07</v>
      </c>
      <c r="C146" s="619" t="s">
        <v>1724</v>
      </c>
      <c r="D146" s="658" t="s">
        <v>8282</v>
      </c>
      <c r="E146" s="453">
        <v>36997</v>
      </c>
      <c r="F146" s="358">
        <v>13</v>
      </c>
      <c r="G146" s="401" t="s">
        <v>1140</v>
      </c>
      <c r="H146" s="790" t="s">
        <v>8008</v>
      </c>
      <c r="I146" s="120"/>
    </row>
    <row r="147" spans="1:9" x14ac:dyDescent="0.25">
      <c r="A147" s="376"/>
      <c r="B147" s="480" t="s">
        <v>1431</v>
      </c>
      <c r="C147" s="620"/>
      <c r="D147" s="434" t="s">
        <v>1430</v>
      </c>
      <c r="E147" s="320">
        <v>1999</v>
      </c>
      <c r="F147" s="358">
        <v>3</v>
      </c>
      <c r="G147" s="380" t="s">
        <v>1279</v>
      </c>
      <c r="H147" s="790" t="s">
        <v>1278</v>
      </c>
      <c r="I147" s="120"/>
    </row>
    <row r="148" spans="1:9" x14ac:dyDescent="0.25">
      <c r="A148" s="376"/>
      <c r="B148" s="319">
        <v>10.86</v>
      </c>
      <c r="C148" s="620"/>
      <c r="D148" s="424" t="s">
        <v>3842</v>
      </c>
      <c r="E148" s="358">
        <v>2000</v>
      </c>
      <c r="F148" s="401">
        <v>2</v>
      </c>
      <c r="G148" s="399" t="s">
        <v>3645</v>
      </c>
      <c r="H148" s="790" t="s">
        <v>3646</v>
      </c>
      <c r="I148" s="120"/>
    </row>
    <row r="149" spans="1:9" x14ac:dyDescent="0.25">
      <c r="A149" s="376"/>
      <c r="B149" s="319">
        <v>10.85</v>
      </c>
      <c r="C149" s="631"/>
      <c r="D149" s="424" t="s">
        <v>3843</v>
      </c>
      <c r="E149" s="358">
        <v>2000</v>
      </c>
      <c r="F149" s="401">
        <v>3</v>
      </c>
      <c r="G149" s="399" t="s">
        <v>3645</v>
      </c>
      <c r="H149" s="790" t="s">
        <v>3646</v>
      </c>
      <c r="I149" s="120"/>
    </row>
    <row r="150" spans="1:9" x14ac:dyDescent="0.25">
      <c r="A150" s="376"/>
      <c r="B150" s="416">
        <v>10.8</v>
      </c>
      <c r="C150" s="619"/>
      <c r="D150" s="423" t="s">
        <v>1424</v>
      </c>
      <c r="E150" s="415">
        <v>1999</v>
      </c>
      <c r="F150" s="358">
        <v>4</v>
      </c>
      <c r="G150" s="380" t="s">
        <v>1279</v>
      </c>
      <c r="H150" s="790" t="s">
        <v>1278</v>
      </c>
      <c r="I150" s="120"/>
    </row>
    <row r="151" spans="1:9" x14ac:dyDescent="0.25">
      <c r="A151" s="376"/>
      <c r="B151" s="406">
        <v>10.8</v>
      </c>
      <c r="C151" s="798"/>
      <c r="D151" s="317" t="s">
        <v>5215</v>
      </c>
      <c r="E151" s="665">
        <v>36685</v>
      </c>
      <c r="F151" s="401">
        <v>8</v>
      </c>
      <c r="G151" s="380" t="s">
        <v>1140</v>
      </c>
      <c r="H151" s="790" t="s">
        <v>4877</v>
      </c>
    </row>
    <row r="152" spans="1:9" x14ac:dyDescent="0.25">
      <c r="A152" s="376"/>
      <c r="B152" s="319">
        <v>10.79</v>
      </c>
      <c r="C152" s="625"/>
      <c r="D152" s="424" t="s">
        <v>3738</v>
      </c>
      <c r="E152" s="358">
        <v>2000</v>
      </c>
      <c r="F152" s="401">
        <v>4</v>
      </c>
      <c r="G152" s="399" t="s">
        <v>3645</v>
      </c>
      <c r="H152" s="790" t="s">
        <v>3646</v>
      </c>
    </row>
    <row r="153" spans="1:9" x14ac:dyDescent="0.25">
      <c r="A153" s="376"/>
      <c r="B153" s="427" t="s">
        <v>6029</v>
      </c>
      <c r="C153" s="631"/>
      <c r="D153" s="428" t="s">
        <v>3995</v>
      </c>
      <c r="E153" s="430">
        <v>2000</v>
      </c>
      <c r="F153" s="430">
        <v>6</v>
      </c>
      <c r="G153" s="320" t="s">
        <v>7</v>
      </c>
      <c r="H153" s="807" t="s">
        <v>3948</v>
      </c>
    </row>
    <row r="154" spans="1:9" x14ac:dyDescent="0.25">
      <c r="A154" s="376"/>
      <c r="B154" s="406">
        <v>10.78</v>
      </c>
      <c r="C154" s="798"/>
      <c r="D154" s="317" t="s">
        <v>5216</v>
      </c>
      <c r="E154" s="401">
        <v>2000</v>
      </c>
      <c r="F154" s="401">
        <v>9</v>
      </c>
      <c r="G154" s="380" t="s">
        <v>1140</v>
      </c>
      <c r="H154" s="790" t="s">
        <v>4877</v>
      </c>
    </row>
    <row r="155" spans="1:9" x14ac:dyDescent="0.25">
      <c r="A155" s="376"/>
      <c r="B155" s="406">
        <v>10.66</v>
      </c>
      <c r="C155" s="798"/>
      <c r="D155" s="317" t="s">
        <v>5217</v>
      </c>
      <c r="E155" s="665">
        <v>38140</v>
      </c>
      <c r="F155" s="401">
        <v>10</v>
      </c>
      <c r="G155" s="380" t="s">
        <v>1140</v>
      </c>
      <c r="H155" s="790" t="s">
        <v>4877</v>
      </c>
    </row>
    <row r="156" spans="1:9" x14ac:dyDescent="0.25">
      <c r="A156" s="376"/>
      <c r="B156" s="427" t="s">
        <v>6030</v>
      </c>
      <c r="C156" s="631"/>
      <c r="D156" s="428" t="s">
        <v>3993</v>
      </c>
      <c r="E156" s="430">
        <v>2001</v>
      </c>
      <c r="F156" s="430">
        <v>7</v>
      </c>
      <c r="G156" s="320" t="s">
        <v>7</v>
      </c>
      <c r="H156" s="807" t="s">
        <v>3948</v>
      </c>
    </row>
    <row r="157" spans="1:9" x14ac:dyDescent="0.25">
      <c r="A157" s="376"/>
      <c r="B157" s="380">
        <v>10.61</v>
      </c>
      <c r="C157" s="619"/>
      <c r="D157" s="409" t="s">
        <v>3538</v>
      </c>
      <c r="E157" s="410">
        <v>2000</v>
      </c>
      <c r="F157" s="380">
        <v>3</v>
      </c>
      <c r="G157" s="320" t="s">
        <v>7</v>
      </c>
      <c r="H157" s="807" t="s">
        <v>3948</v>
      </c>
    </row>
    <row r="158" spans="1:9" x14ac:dyDescent="0.25">
      <c r="A158" s="376"/>
      <c r="B158" s="427" t="s">
        <v>6031</v>
      </c>
      <c r="C158" s="619"/>
      <c r="D158" s="428" t="s">
        <v>4010</v>
      </c>
      <c r="E158" s="430">
        <v>2000</v>
      </c>
      <c r="F158" s="430">
        <v>8</v>
      </c>
      <c r="G158" s="320" t="s">
        <v>7</v>
      </c>
      <c r="H158" s="807" t="s">
        <v>3948</v>
      </c>
    </row>
    <row r="159" spans="1:9" x14ac:dyDescent="0.25">
      <c r="A159" s="376"/>
      <c r="B159" s="406">
        <v>10.52</v>
      </c>
      <c r="C159" s="798"/>
      <c r="D159" s="317" t="s">
        <v>5218</v>
      </c>
      <c r="E159" s="401">
        <v>2001</v>
      </c>
      <c r="F159" s="401">
        <v>11</v>
      </c>
      <c r="G159" s="380" t="s">
        <v>1140</v>
      </c>
      <c r="H159" s="790" t="s">
        <v>4877</v>
      </c>
    </row>
    <row r="160" spans="1:9" x14ac:dyDescent="0.25">
      <c r="A160" s="376"/>
      <c r="B160" s="309">
        <v>10.48</v>
      </c>
      <c r="C160" s="619" t="s">
        <v>2012</v>
      </c>
      <c r="D160" s="658" t="s">
        <v>4000</v>
      </c>
      <c r="E160" s="659" t="s">
        <v>8283</v>
      </c>
      <c r="F160" s="358">
        <v>14</v>
      </c>
      <c r="G160" s="401" t="s">
        <v>1140</v>
      </c>
      <c r="H160" s="790" t="s">
        <v>8008</v>
      </c>
    </row>
    <row r="161" spans="1:8" x14ac:dyDescent="0.25">
      <c r="A161" s="376"/>
      <c r="B161" s="309">
        <v>10.4</v>
      </c>
      <c r="C161" s="619" t="s">
        <v>2010</v>
      </c>
      <c r="D161" s="424" t="s">
        <v>5218</v>
      </c>
      <c r="E161" s="453">
        <v>36993</v>
      </c>
      <c r="F161" s="358">
        <v>15</v>
      </c>
      <c r="G161" s="401" t="s">
        <v>1140</v>
      </c>
      <c r="H161" s="790" t="s">
        <v>8008</v>
      </c>
    </row>
    <row r="162" spans="1:8" x14ac:dyDescent="0.25">
      <c r="A162" s="376"/>
      <c r="B162" s="309">
        <v>10.35</v>
      </c>
      <c r="C162" s="1105"/>
      <c r="D162" s="434" t="s">
        <v>1423</v>
      </c>
      <c r="E162" s="358">
        <v>2000</v>
      </c>
      <c r="F162" s="358">
        <v>5</v>
      </c>
      <c r="G162" s="380" t="s">
        <v>1279</v>
      </c>
      <c r="H162" s="790" t="s">
        <v>1278</v>
      </c>
    </row>
    <row r="163" spans="1:8" x14ac:dyDescent="0.25">
      <c r="A163" s="376"/>
      <c r="B163" s="380">
        <v>10.24</v>
      </c>
      <c r="C163" s="620"/>
      <c r="D163" s="409" t="s">
        <v>3538</v>
      </c>
      <c r="E163" s="410">
        <v>2000</v>
      </c>
      <c r="F163" s="380">
        <v>2</v>
      </c>
      <c r="G163" s="401" t="s">
        <v>7</v>
      </c>
      <c r="H163" s="812">
        <v>42143</v>
      </c>
    </row>
    <row r="164" spans="1:8" x14ac:dyDescent="0.25">
      <c r="A164" s="376"/>
      <c r="B164" s="319">
        <v>9.85</v>
      </c>
      <c r="C164" s="619"/>
      <c r="D164" s="424" t="s">
        <v>3836</v>
      </c>
      <c r="E164" s="358">
        <v>2001</v>
      </c>
      <c r="F164" s="401">
        <v>5</v>
      </c>
      <c r="G164" s="399" t="s">
        <v>3645</v>
      </c>
      <c r="H164" s="790" t="s">
        <v>3646</v>
      </c>
    </row>
    <row r="165" spans="1:8" x14ac:dyDescent="0.25">
      <c r="A165" s="376"/>
      <c r="B165" s="427" t="s">
        <v>6022</v>
      </c>
      <c r="C165" s="619"/>
      <c r="D165" s="428" t="s">
        <v>3953</v>
      </c>
      <c r="E165" s="430">
        <v>2000</v>
      </c>
      <c r="F165" s="430">
        <v>9</v>
      </c>
      <c r="G165" s="320" t="s">
        <v>7</v>
      </c>
      <c r="H165" s="807" t="s">
        <v>3948</v>
      </c>
    </row>
    <row r="166" spans="1:8" x14ac:dyDescent="0.25">
      <c r="A166" s="376"/>
      <c r="B166" s="319">
        <v>9.69</v>
      </c>
      <c r="C166" s="631"/>
      <c r="D166" s="424" t="s">
        <v>3844</v>
      </c>
      <c r="E166" s="358">
        <v>2001</v>
      </c>
      <c r="F166" s="401">
        <v>6</v>
      </c>
      <c r="G166" s="399" t="s">
        <v>3645</v>
      </c>
      <c r="H166" s="790" t="s">
        <v>3646</v>
      </c>
    </row>
    <row r="167" spans="1:8" x14ac:dyDescent="0.25">
      <c r="A167" s="376"/>
      <c r="B167" s="427" t="s">
        <v>6023</v>
      </c>
      <c r="C167" s="619"/>
      <c r="D167" s="428" t="s">
        <v>3998</v>
      </c>
      <c r="E167" s="430">
        <v>2002</v>
      </c>
      <c r="F167" s="430">
        <v>10</v>
      </c>
      <c r="G167" s="320" t="s">
        <v>7</v>
      </c>
      <c r="H167" s="807" t="s">
        <v>3948</v>
      </c>
    </row>
    <row r="168" spans="1:8" x14ac:dyDescent="0.25">
      <c r="A168" s="376"/>
      <c r="B168" s="319">
        <v>9.57</v>
      </c>
      <c r="C168" s="625"/>
      <c r="D168" s="424" t="s">
        <v>3834</v>
      </c>
      <c r="E168" s="358">
        <v>2001</v>
      </c>
      <c r="F168" s="401">
        <v>7</v>
      </c>
      <c r="G168" s="399" t="s">
        <v>3645</v>
      </c>
      <c r="H168" s="790" t="s">
        <v>3646</v>
      </c>
    </row>
    <row r="169" spans="1:8" x14ac:dyDescent="0.25">
      <c r="A169" s="376"/>
      <c r="B169" s="425" t="s">
        <v>1432</v>
      </c>
      <c r="C169" s="601"/>
      <c r="D169" s="426" t="s">
        <v>1428</v>
      </c>
      <c r="E169" s="425" t="s">
        <v>1335</v>
      </c>
      <c r="F169" s="358">
        <v>6</v>
      </c>
      <c r="G169" s="380" t="s">
        <v>1279</v>
      </c>
      <c r="H169" s="399" t="s">
        <v>1278</v>
      </c>
    </row>
    <row r="170" spans="1:8" x14ac:dyDescent="0.25">
      <c r="A170" s="376"/>
      <c r="B170" s="376"/>
      <c r="C170" s="958"/>
      <c r="D170" s="470"/>
      <c r="E170" s="380"/>
      <c r="F170" s="408"/>
      <c r="G170" s="376"/>
      <c r="H170" s="408"/>
    </row>
    <row r="171" spans="1:8" x14ac:dyDescent="0.25">
      <c r="A171" s="376"/>
      <c r="B171" s="376"/>
      <c r="C171" s="958"/>
      <c r="D171" s="447"/>
      <c r="E171" s="552"/>
      <c r="F171" s="408"/>
      <c r="G171" s="376"/>
      <c r="H171" s="408"/>
    </row>
    <row r="172" spans="1:8" x14ac:dyDescent="0.25">
      <c r="A172" s="376"/>
      <c r="B172" s="376"/>
      <c r="C172" s="958"/>
      <c r="D172" s="595"/>
      <c r="E172" s="408"/>
      <c r="F172" s="408"/>
      <c r="G172" s="376"/>
      <c r="H172" s="408"/>
    </row>
    <row r="173" spans="1:8" x14ac:dyDescent="0.25">
      <c r="A173" s="376"/>
      <c r="B173" s="376"/>
      <c r="C173" s="958"/>
      <c r="D173" s="595"/>
      <c r="E173" s="408"/>
      <c r="F173" s="408"/>
      <c r="G173" s="376"/>
      <c r="H173" s="408"/>
    </row>
    <row r="174" spans="1:8" x14ac:dyDescent="0.25">
      <c r="A174" s="376"/>
      <c r="B174" s="376"/>
      <c r="C174" s="958"/>
      <c r="D174" s="595"/>
      <c r="E174" s="408"/>
      <c r="F174" s="408"/>
      <c r="G174" s="376"/>
      <c r="H174" s="408"/>
    </row>
    <row r="175" spans="1:8" x14ac:dyDescent="0.25">
      <c r="A175" s="376"/>
      <c r="B175" s="376"/>
      <c r="C175" s="958"/>
      <c r="D175" s="595"/>
      <c r="E175" s="408"/>
      <c r="F175" s="408"/>
      <c r="G175" s="376"/>
      <c r="H175" s="408"/>
    </row>
  </sheetData>
  <sheetProtection sort="0" autoFilter="0"/>
  <autoFilter ref="A2:H123">
    <sortState ref="A3:G165">
      <sortCondition descending="1" ref="B2:B124"/>
    </sortState>
  </autoFilter>
  <sortState ref="B3:H168">
    <sortCondition descending="1" ref="B3:B168"/>
  </sortState>
  <mergeCells count="1">
    <mergeCell ref="A1:H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91"/>
  <sheetViews>
    <sheetView zoomScaleNormal="100" workbookViewId="0">
      <selection activeCell="I78" sqref="I78"/>
    </sheetView>
  </sheetViews>
  <sheetFormatPr defaultRowHeight="15" x14ac:dyDescent="0.25"/>
  <cols>
    <col min="1" max="1" width="5.7109375" style="5" customWidth="1"/>
    <col min="2" max="2" width="10" style="9" bestFit="1" customWidth="1"/>
    <col min="3" max="3" width="2.42578125" style="10" customWidth="1"/>
    <col min="4" max="4" width="29.28515625" style="4" customWidth="1"/>
    <col min="5" max="5" width="16.85546875" style="9" bestFit="1" customWidth="1"/>
    <col min="6" max="6" width="8.5703125" style="9" customWidth="1"/>
    <col min="7" max="7" width="24.28515625" style="5" customWidth="1"/>
    <col min="8" max="8" width="10.140625" style="997" bestFit="1" customWidth="1"/>
    <col min="9" max="13" width="9.140625" style="5"/>
  </cols>
  <sheetData>
    <row r="1" spans="1:13" x14ac:dyDescent="0.25">
      <c r="A1" s="1282" t="s">
        <v>241</v>
      </c>
      <c r="B1" s="1282"/>
      <c r="C1" s="1282"/>
      <c r="D1" s="1282"/>
      <c r="E1" s="1282"/>
      <c r="F1" s="1282"/>
      <c r="G1" s="1282"/>
      <c r="H1" s="1282"/>
    </row>
    <row r="2" spans="1:13" s="3" customFormat="1" x14ac:dyDescent="0.25">
      <c r="A2" s="312" t="s">
        <v>0</v>
      </c>
      <c r="B2" s="313" t="s">
        <v>1</v>
      </c>
      <c r="C2" s="819"/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32" customFormat="1" x14ac:dyDescent="0.25">
      <c r="A3" s="376"/>
      <c r="B3" s="406">
        <v>56.36</v>
      </c>
      <c r="C3" s="387"/>
      <c r="D3" s="544" t="s">
        <v>1619</v>
      </c>
      <c r="E3" s="311" t="s">
        <v>5365</v>
      </c>
      <c r="F3" s="358">
        <v>6</v>
      </c>
      <c r="G3" s="401" t="s">
        <v>7592</v>
      </c>
      <c r="H3" s="503" t="s">
        <v>7593</v>
      </c>
      <c r="I3" s="129"/>
      <c r="J3" s="129"/>
      <c r="K3" s="129"/>
      <c r="L3" s="129"/>
      <c r="M3" s="129"/>
    </row>
    <row r="4" spans="1:13" s="132" customFormat="1" x14ac:dyDescent="0.25">
      <c r="A4" s="375"/>
      <c r="B4" s="382">
        <v>56.73</v>
      </c>
      <c r="C4" s="377"/>
      <c r="D4" s="363" t="s">
        <v>1619</v>
      </c>
      <c r="E4" s="350">
        <v>33525</v>
      </c>
      <c r="F4" s="373">
        <v>1</v>
      </c>
      <c r="G4" s="383" t="s">
        <v>7</v>
      </c>
      <c r="H4" s="996">
        <v>42167</v>
      </c>
      <c r="I4" s="129"/>
      <c r="J4" s="129"/>
      <c r="K4" s="129"/>
      <c r="L4" s="129"/>
      <c r="M4" s="129"/>
    </row>
    <row r="5" spans="1:13" s="132" customFormat="1" x14ac:dyDescent="0.25">
      <c r="A5" s="376"/>
      <c r="B5" s="319">
        <v>56.93</v>
      </c>
      <c r="C5" s="319"/>
      <c r="D5" s="544" t="s">
        <v>1619</v>
      </c>
      <c r="E5" s="311" t="s">
        <v>5365</v>
      </c>
      <c r="F5" s="399">
        <v>1</v>
      </c>
      <c r="G5" s="401" t="s">
        <v>1140</v>
      </c>
      <c r="H5" s="559" t="s">
        <v>5318</v>
      </c>
      <c r="I5" s="129"/>
      <c r="J5" s="129"/>
      <c r="K5" s="129"/>
      <c r="L5" s="129"/>
      <c r="M5" s="129"/>
    </row>
    <row r="6" spans="1:13" x14ac:dyDescent="0.25">
      <c r="A6" s="376"/>
      <c r="B6" s="309">
        <v>57.11</v>
      </c>
      <c r="C6" s="387"/>
      <c r="D6" s="544" t="s">
        <v>1619</v>
      </c>
      <c r="E6" s="311" t="s">
        <v>5365</v>
      </c>
      <c r="F6" s="399">
        <v>3</v>
      </c>
      <c r="G6" s="320" t="s">
        <v>5883</v>
      </c>
      <c r="H6" s="807" t="s">
        <v>5884</v>
      </c>
    </row>
    <row r="7" spans="1:13" x14ac:dyDescent="0.25">
      <c r="A7" s="376"/>
      <c r="B7" s="406">
        <v>57.29</v>
      </c>
      <c r="C7" s="387"/>
      <c r="D7" s="544" t="s">
        <v>1619</v>
      </c>
      <c r="E7" s="311" t="s">
        <v>5365</v>
      </c>
      <c r="F7" s="358">
        <v>1</v>
      </c>
      <c r="G7" s="401" t="s">
        <v>7819</v>
      </c>
      <c r="H7" s="812">
        <v>42180</v>
      </c>
    </row>
    <row r="8" spans="1:13" x14ac:dyDescent="0.25">
      <c r="A8" s="376"/>
      <c r="B8" s="319">
        <v>57.79</v>
      </c>
      <c r="C8" s="387"/>
      <c r="D8" s="544" t="s">
        <v>1620</v>
      </c>
      <c r="E8" s="311" t="s">
        <v>5366</v>
      </c>
      <c r="F8" s="399">
        <v>2</v>
      </c>
      <c r="G8" s="401" t="s">
        <v>1140</v>
      </c>
      <c r="H8" s="559" t="s">
        <v>5318</v>
      </c>
    </row>
    <row r="9" spans="1:13" x14ac:dyDescent="0.25">
      <c r="A9" s="376"/>
      <c r="B9" s="382">
        <v>58.33</v>
      </c>
      <c r="C9" s="376"/>
      <c r="D9" s="364" t="s">
        <v>1621</v>
      </c>
      <c r="E9" s="388" t="s">
        <v>6626</v>
      </c>
      <c r="F9" s="356">
        <v>1</v>
      </c>
      <c r="G9" s="369" t="s">
        <v>7</v>
      </c>
      <c r="H9" s="866" t="s">
        <v>6613</v>
      </c>
    </row>
    <row r="10" spans="1:13" x14ac:dyDescent="0.25">
      <c r="A10" s="376"/>
      <c r="B10" s="319">
        <v>59.51</v>
      </c>
      <c r="C10" s="387"/>
      <c r="D10" s="424" t="s">
        <v>1621</v>
      </c>
      <c r="E10" s="388" t="s">
        <v>6626</v>
      </c>
      <c r="F10" s="399">
        <v>3</v>
      </c>
      <c r="G10" s="401" t="s">
        <v>1140</v>
      </c>
      <c r="H10" s="559" t="s">
        <v>5318</v>
      </c>
    </row>
    <row r="11" spans="1:13" x14ac:dyDescent="0.25">
      <c r="A11" s="375"/>
      <c r="B11" s="382" t="s">
        <v>6630</v>
      </c>
      <c r="C11" s="382"/>
      <c r="D11" s="364" t="s">
        <v>1622</v>
      </c>
      <c r="E11" s="388" t="s">
        <v>1666</v>
      </c>
      <c r="F11" s="356">
        <v>2</v>
      </c>
      <c r="G11" s="369" t="s">
        <v>7</v>
      </c>
      <c r="H11" s="866" t="s">
        <v>6613</v>
      </c>
    </row>
    <row r="12" spans="1:13" x14ac:dyDescent="0.25">
      <c r="A12" s="375"/>
      <c r="B12" s="382" t="s">
        <v>6842</v>
      </c>
      <c r="C12" s="377"/>
      <c r="D12" s="364" t="s">
        <v>6840</v>
      </c>
      <c r="E12" s="647">
        <v>1994</v>
      </c>
      <c r="F12" s="373">
        <v>2</v>
      </c>
      <c r="G12" s="383" t="s">
        <v>7</v>
      </c>
      <c r="H12" s="996">
        <v>42167</v>
      </c>
    </row>
    <row r="13" spans="1:13" x14ac:dyDescent="0.25">
      <c r="A13" s="375"/>
      <c r="B13" s="382" t="s">
        <v>8450</v>
      </c>
      <c r="C13" s="377"/>
      <c r="D13" s="364" t="s">
        <v>1622</v>
      </c>
      <c r="E13" s="388" t="s">
        <v>8439</v>
      </c>
      <c r="F13" s="367" t="s">
        <v>15</v>
      </c>
      <c r="G13" s="383" t="s">
        <v>2489</v>
      </c>
      <c r="H13" s="352" t="s">
        <v>8365</v>
      </c>
    </row>
    <row r="14" spans="1:13" x14ac:dyDescent="0.25">
      <c r="A14" s="375"/>
      <c r="B14" s="382" t="s">
        <v>8882</v>
      </c>
      <c r="C14" s="377"/>
      <c r="D14" s="364" t="s">
        <v>1621</v>
      </c>
      <c r="E14" s="388" t="s">
        <v>6626</v>
      </c>
      <c r="F14" s="367">
        <v>24</v>
      </c>
      <c r="G14" s="368" t="s">
        <v>8874</v>
      </c>
      <c r="H14" s="341" t="s">
        <v>8875</v>
      </c>
    </row>
    <row r="15" spans="1:13" x14ac:dyDescent="0.25">
      <c r="A15" s="375"/>
      <c r="B15" s="389" t="s">
        <v>6631</v>
      </c>
      <c r="C15" s="382"/>
      <c r="D15" s="364" t="s">
        <v>1703</v>
      </c>
      <c r="E15" s="388" t="s">
        <v>1714</v>
      </c>
      <c r="F15" s="356">
        <v>3</v>
      </c>
      <c r="G15" s="369" t="s">
        <v>7</v>
      </c>
      <c r="H15" s="866" t="s">
        <v>6613</v>
      </c>
    </row>
    <row r="16" spans="1:13" x14ac:dyDescent="0.25">
      <c r="A16" s="375"/>
      <c r="B16" s="382" t="s">
        <v>6843</v>
      </c>
      <c r="C16" s="377"/>
      <c r="D16" s="364" t="s">
        <v>1703</v>
      </c>
      <c r="E16" s="350">
        <v>35234</v>
      </c>
      <c r="F16" s="373">
        <v>3</v>
      </c>
      <c r="G16" s="383" t="s">
        <v>7</v>
      </c>
      <c r="H16" s="996">
        <v>42167</v>
      </c>
    </row>
    <row r="17" spans="1:8" x14ac:dyDescent="0.25">
      <c r="A17" s="376"/>
      <c r="B17" s="319" t="s">
        <v>5372</v>
      </c>
      <c r="C17" s="387"/>
      <c r="D17" s="435" t="s">
        <v>1623</v>
      </c>
      <c r="E17" s="311" t="s">
        <v>5367</v>
      </c>
      <c r="F17" s="399">
        <v>4</v>
      </c>
      <c r="G17" s="401" t="s">
        <v>1140</v>
      </c>
      <c r="H17" s="559" t="s">
        <v>5318</v>
      </c>
    </row>
    <row r="18" spans="1:8" x14ac:dyDescent="0.25">
      <c r="A18" s="376"/>
      <c r="B18" s="319" t="s">
        <v>5373</v>
      </c>
      <c r="C18" s="387"/>
      <c r="D18" s="481" t="s">
        <v>1509</v>
      </c>
      <c r="E18" s="480" t="s">
        <v>1666</v>
      </c>
      <c r="F18" s="399">
        <v>5</v>
      </c>
      <c r="G18" s="401" t="s">
        <v>1140</v>
      </c>
      <c r="H18" s="559" t="s">
        <v>5318</v>
      </c>
    </row>
    <row r="19" spans="1:8" x14ac:dyDescent="0.25">
      <c r="A19" s="376"/>
      <c r="B19" s="406" t="s">
        <v>2836</v>
      </c>
      <c r="C19" s="817"/>
      <c r="D19" s="491" t="s">
        <v>1622</v>
      </c>
      <c r="E19" s="318">
        <v>34689</v>
      </c>
      <c r="F19" s="520" t="s">
        <v>15</v>
      </c>
      <c r="G19" s="401" t="s">
        <v>2489</v>
      </c>
      <c r="H19" s="922" t="s">
        <v>2490</v>
      </c>
    </row>
    <row r="20" spans="1:8" x14ac:dyDescent="0.25">
      <c r="A20" s="375"/>
      <c r="B20" s="382" t="s">
        <v>8440</v>
      </c>
      <c r="C20" s="369"/>
      <c r="D20" s="364" t="s">
        <v>2439</v>
      </c>
      <c r="E20" s="388" t="s">
        <v>8430</v>
      </c>
      <c r="F20" s="367">
        <v>1</v>
      </c>
      <c r="G20" s="383" t="s">
        <v>2489</v>
      </c>
      <c r="H20" s="352" t="s">
        <v>8365</v>
      </c>
    </row>
    <row r="21" spans="1:8" x14ac:dyDescent="0.25">
      <c r="A21" s="376"/>
      <c r="B21" s="319" t="s">
        <v>5374</v>
      </c>
      <c r="C21" s="387"/>
      <c r="D21" s="424" t="s">
        <v>17</v>
      </c>
      <c r="E21" s="311" t="s">
        <v>5368</v>
      </c>
      <c r="F21" s="399">
        <v>6</v>
      </c>
      <c r="G21" s="401" t="s">
        <v>1140</v>
      </c>
      <c r="H21" s="559" t="s">
        <v>5318</v>
      </c>
    </row>
    <row r="22" spans="1:8" x14ac:dyDescent="0.25">
      <c r="A22" s="376"/>
      <c r="B22" s="406" t="s">
        <v>3331</v>
      </c>
      <c r="C22" s="387"/>
      <c r="D22" s="466" t="s">
        <v>2439</v>
      </c>
      <c r="E22" s="440">
        <v>36058</v>
      </c>
      <c r="F22" s="358">
        <v>1</v>
      </c>
      <c r="G22" s="401" t="s">
        <v>2489</v>
      </c>
      <c r="H22" s="922" t="s">
        <v>3197</v>
      </c>
    </row>
    <row r="23" spans="1:8" x14ac:dyDescent="0.25">
      <c r="A23" s="375"/>
      <c r="B23" s="382" t="s">
        <v>6844</v>
      </c>
      <c r="C23" s="377"/>
      <c r="D23" s="363" t="s">
        <v>1625</v>
      </c>
      <c r="E23" s="647">
        <v>1988</v>
      </c>
      <c r="F23" s="373">
        <v>4</v>
      </c>
      <c r="G23" s="383" t="s">
        <v>7</v>
      </c>
      <c r="H23" s="996">
        <v>42167</v>
      </c>
    </row>
    <row r="24" spans="1:8" x14ac:dyDescent="0.25">
      <c r="A24" s="375"/>
      <c r="B24" s="549" t="s">
        <v>7866</v>
      </c>
      <c r="C24" s="377"/>
      <c r="D24" s="548" t="s">
        <v>1624</v>
      </c>
      <c r="E24" s="708">
        <v>35361</v>
      </c>
      <c r="F24" s="549">
        <v>1</v>
      </c>
      <c r="G24" s="401" t="s">
        <v>1140</v>
      </c>
      <c r="H24" s="503" t="s">
        <v>7593</v>
      </c>
    </row>
    <row r="25" spans="1:8" x14ac:dyDescent="0.25">
      <c r="A25" s="376"/>
      <c r="B25" s="319" t="s">
        <v>5375</v>
      </c>
      <c r="C25" s="387"/>
      <c r="D25" s="424" t="s">
        <v>13</v>
      </c>
      <c r="E25" s="311" t="s">
        <v>5369</v>
      </c>
      <c r="F25" s="399">
        <v>7</v>
      </c>
      <c r="G25" s="401" t="s">
        <v>1140</v>
      </c>
      <c r="H25" s="559" t="s">
        <v>5318</v>
      </c>
    </row>
    <row r="26" spans="1:8" x14ac:dyDescent="0.25">
      <c r="A26" s="375"/>
      <c r="B26" s="382" t="s">
        <v>6632</v>
      </c>
      <c r="C26" s="369"/>
      <c r="D26" s="364" t="s">
        <v>1509</v>
      </c>
      <c r="E26" s="388" t="s">
        <v>6627</v>
      </c>
      <c r="F26" s="356">
        <v>4</v>
      </c>
      <c r="G26" s="369" t="s">
        <v>7</v>
      </c>
      <c r="H26" s="866" t="s">
        <v>6613</v>
      </c>
    </row>
    <row r="27" spans="1:8" x14ac:dyDescent="0.25">
      <c r="A27" s="376"/>
      <c r="B27" s="319" t="s">
        <v>3480</v>
      </c>
      <c r="C27" s="387"/>
      <c r="D27" s="544" t="s">
        <v>1624</v>
      </c>
      <c r="E27" s="311" t="s">
        <v>5370</v>
      </c>
      <c r="F27" s="399">
        <v>8</v>
      </c>
      <c r="G27" s="401" t="s">
        <v>1140</v>
      </c>
      <c r="H27" s="559" t="s">
        <v>5318</v>
      </c>
    </row>
    <row r="28" spans="1:8" x14ac:dyDescent="0.25">
      <c r="A28" s="376"/>
      <c r="B28" s="407" t="s">
        <v>8906</v>
      </c>
      <c r="C28" s="319"/>
      <c r="D28" s="452" t="s">
        <v>1625</v>
      </c>
      <c r="E28" s="467">
        <v>1988</v>
      </c>
      <c r="F28" s="401">
        <v>1</v>
      </c>
      <c r="G28" s="380" t="s">
        <v>7</v>
      </c>
      <c r="H28" s="318">
        <v>42187</v>
      </c>
    </row>
    <row r="29" spans="1:8" x14ac:dyDescent="0.25">
      <c r="A29" s="376"/>
      <c r="B29" s="406" t="s">
        <v>3332</v>
      </c>
      <c r="C29" s="387"/>
      <c r="D29" s="466" t="s">
        <v>1461</v>
      </c>
      <c r="E29" s="440">
        <v>35870</v>
      </c>
      <c r="F29" s="358">
        <v>2</v>
      </c>
      <c r="G29" s="401" t="s">
        <v>2489</v>
      </c>
      <c r="H29" s="922" t="s">
        <v>3197</v>
      </c>
    </row>
    <row r="30" spans="1:8" x14ac:dyDescent="0.25">
      <c r="A30" s="376"/>
      <c r="B30" s="652" t="s">
        <v>3569</v>
      </c>
      <c r="C30" s="387"/>
      <c r="D30" s="452" t="s">
        <v>1625</v>
      </c>
      <c r="E30" s="407">
        <v>1988</v>
      </c>
      <c r="F30" s="407">
        <v>1</v>
      </c>
      <c r="G30" s="401" t="s">
        <v>7</v>
      </c>
      <c r="H30" s="812">
        <v>42143</v>
      </c>
    </row>
    <row r="31" spans="1:8" x14ac:dyDescent="0.25">
      <c r="A31" s="376"/>
      <c r="B31" s="319" t="s">
        <v>5376</v>
      </c>
      <c r="C31" s="376"/>
      <c r="D31" s="544" t="s">
        <v>1511</v>
      </c>
      <c r="E31" s="311" t="s">
        <v>5312</v>
      </c>
      <c r="F31" s="399">
        <v>9</v>
      </c>
      <c r="G31" s="401" t="s">
        <v>1140</v>
      </c>
      <c r="H31" s="559" t="s">
        <v>5318</v>
      </c>
    </row>
    <row r="32" spans="1:8" x14ac:dyDescent="0.25">
      <c r="A32" s="376"/>
      <c r="B32" s="406" t="s">
        <v>3333</v>
      </c>
      <c r="C32" s="387"/>
      <c r="D32" s="466" t="s">
        <v>3326</v>
      </c>
      <c r="E32" s="440">
        <v>35931</v>
      </c>
      <c r="F32" s="358">
        <v>3</v>
      </c>
      <c r="G32" s="401" t="s">
        <v>2489</v>
      </c>
      <c r="H32" s="922" t="s">
        <v>3197</v>
      </c>
    </row>
    <row r="33" spans="1:10" x14ac:dyDescent="0.25">
      <c r="A33" s="375"/>
      <c r="B33" s="406" t="s">
        <v>3334</v>
      </c>
      <c r="C33" s="387"/>
      <c r="D33" s="466" t="s">
        <v>2885</v>
      </c>
      <c r="E33" s="440">
        <v>36362</v>
      </c>
      <c r="F33" s="358">
        <v>4</v>
      </c>
      <c r="G33" s="401" t="s">
        <v>2489</v>
      </c>
      <c r="H33" s="922" t="s">
        <v>3197</v>
      </c>
    </row>
    <row r="34" spans="1:10" x14ac:dyDescent="0.25">
      <c r="A34" s="375"/>
      <c r="B34" s="389" t="s">
        <v>6633</v>
      </c>
      <c r="C34" s="382"/>
      <c r="D34" s="364" t="s">
        <v>1511</v>
      </c>
      <c r="E34" s="388" t="s">
        <v>6628</v>
      </c>
      <c r="F34" s="356">
        <v>5</v>
      </c>
      <c r="G34" s="369" t="s">
        <v>7</v>
      </c>
      <c r="H34" s="866" t="s">
        <v>6613</v>
      </c>
    </row>
    <row r="35" spans="1:10" x14ac:dyDescent="0.25">
      <c r="A35" s="375"/>
      <c r="B35" s="382" t="s">
        <v>8441</v>
      </c>
      <c r="C35" s="377"/>
      <c r="D35" s="364" t="s">
        <v>2885</v>
      </c>
      <c r="E35" s="388" t="s">
        <v>8415</v>
      </c>
      <c r="F35" s="367">
        <v>2</v>
      </c>
      <c r="G35" s="383" t="s">
        <v>2489</v>
      </c>
      <c r="H35" s="352" t="s">
        <v>8365</v>
      </c>
    </row>
    <row r="36" spans="1:10" x14ac:dyDescent="0.25">
      <c r="A36" s="376"/>
      <c r="B36" s="382" t="s">
        <v>8442</v>
      </c>
      <c r="C36" s="387"/>
      <c r="D36" s="364" t="s">
        <v>8431</v>
      </c>
      <c r="E36" s="388" t="s">
        <v>8432</v>
      </c>
      <c r="F36" s="367">
        <v>3</v>
      </c>
      <c r="G36" s="383" t="s">
        <v>2489</v>
      </c>
      <c r="H36" s="352" t="s">
        <v>8365</v>
      </c>
    </row>
    <row r="37" spans="1:10" x14ac:dyDescent="0.25">
      <c r="A37" s="376"/>
      <c r="B37" s="407" t="s">
        <v>2944</v>
      </c>
      <c r="C37" s="387"/>
      <c r="D37" s="435" t="s">
        <v>2885</v>
      </c>
      <c r="E37" s="358">
        <v>1998</v>
      </c>
      <c r="F37" s="358">
        <v>1</v>
      </c>
      <c r="G37" s="401" t="s">
        <v>1140</v>
      </c>
      <c r="H37" s="503" t="s">
        <v>2838</v>
      </c>
    </row>
    <row r="38" spans="1:10" x14ac:dyDescent="0.25">
      <c r="A38" s="375"/>
      <c r="B38" s="406" t="s">
        <v>3335</v>
      </c>
      <c r="C38" s="376"/>
      <c r="D38" s="466" t="s">
        <v>3327</v>
      </c>
      <c r="E38" s="440">
        <v>35893</v>
      </c>
      <c r="F38" s="358">
        <v>5</v>
      </c>
      <c r="G38" s="401" t="s">
        <v>2489</v>
      </c>
      <c r="H38" s="922" t="s">
        <v>3197</v>
      </c>
    </row>
    <row r="39" spans="1:10" x14ac:dyDescent="0.25">
      <c r="A39" s="376"/>
      <c r="B39" s="382" t="s">
        <v>8443</v>
      </c>
      <c r="C39" s="369"/>
      <c r="D39" s="364" t="s">
        <v>2440</v>
      </c>
      <c r="E39" s="388" t="s">
        <v>8433</v>
      </c>
      <c r="F39" s="367">
        <v>4</v>
      </c>
      <c r="G39" s="383" t="s">
        <v>2489</v>
      </c>
      <c r="H39" s="352" t="s">
        <v>8365</v>
      </c>
    </row>
    <row r="40" spans="1:10" x14ac:dyDescent="0.25">
      <c r="A40" s="376"/>
      <c r="B40" s="407" t="s">
        <v>2945</v>
      </c>
      <c r="C40" s="387"/>
      <c r="D40" s="354" t="s">
        <v>2942</v>
      </c>
      <c r="E40" s="320">
        <v>1999</v>
      </c>
      <c r="F40" s="358">
        <v>2</v>
      </c>
      <c r="G40" s="401" t="s">
        <v>1140</v>
      </c>
      <c r="H40" s="503" t="s">
        <v>2838</v>
      </c>
    </row>
    <row r="41" spans="1:10" x14ac:dyDescent="0.25">
      <c r="A41" s="376"/>
      <c r="B41" s="406" t="s">
        <v>3336</v>
      </c>
      <c r="C41" s="817"/>
      <c r="D41" s="310" t="s">
        <v>3328</v>
      </c>
      <c r="E41" s="442">
        <v>36169</v>
      </c>
      <c r="F41" s="358">
        <v>6</v>
      </c>
      <c r="G41" s="401" t="s">
        <v>2489</v>
      </c>
      <c r="H41" s="922" t="s">
        <v>3197</v>
      </c>
    </row>
    <row r="42" spans="1:10" x14ac:dyDescent="0.25">
      <c r="A42" s="403"/>
      <c r="B42" s="406" t="s">
        <v>2837</v>
      </c>
      <c r="C42" s="387"/>
      <c r="D42" s="491" t="s">
        <v>2765</v>
      </c>
      <c r="E42" s="318">
        <v>36664</v>
      </c>
      <c r="F42" s="358" t="s">
        <v>15</v>
      </c>
      <c r="G42" s="401" t="s">
        <v>2489</v>
      </c>
      <c r="H42" s="922" t="s">
        <v>2490</v>
      </c>
    </row>
    <row r="43" spans="1:10" x14ac:dyDescent="0.25">
      <c r="A43" s="376"/>
      <c r="B43" s="406" t="s">
        <v>2831</v>
      </c>
      <c r="C43" s="817"/>
      <c r="D43" s="491" t="s">
        <v>2595</v>
      </c>
      <c r="E43" s="318">
        <v>36217</v>
      </c>
      <c r="F43" s="401">
        <v>1</v>
      </c>
      <c r="G43" s="401" t="s">
        <v>2489</v>
      </c>
      <c r="H43" s="922" t="s">
        <v>2490</v>
      </c>
    </row>
    <row r="44" spans="1:10" x14ac:dyDescent="0.25">
      <c r="A44" s="376"/>
      <c r="B44" s="406" t="s">
        <v>3337</v>
      </c>
      <c r="C44" s="387"/>
      <c r="D44" s="466" t="s">
        <v>2595</v>
      </c>
      <c r="E44" s="440">
        <v>26.021999000000001</v>
      </c>
      <c r="F44" s="358">
        <v>7</v>
      </c>
      <c r="G44" s="401" t="s">
        <v>2489</v>
      </c>
      <c r="H44" s="922" t="s">
        <v>3197</v>
      </c>
    </row>
    <row r="45" spans="1:10" x14ac:dyDescent="0.25">
      <c r="A45" s="376"/>
      <c r="B45" s="406" t="s">
        <v>3338</v>
      </c>
      <c r="C45" s="387"/>
      <c r="D45" s="466" t="s">
        <v>2440</v>
      </c>
      <c r="E45" s="440">
        <v>36437</v>
      </c>
      <c r="F45" s="358">
        <v>8</v>
      </c>
      <c r="G45" s="401" t="s">
        <v>2489</v>
      </c>
      <c r="H45" s="922" t="s">
        <v>3197</v>
      </c>
    </row>
    <row r="46" spans="1:10" x14ac:dyDescent="0.25">
      <c r="A46" s="375"/>
      <c r="B46" s="382" t="s">
        <v>8444</v>
      </c>
      <c r="C46" s="387"/>
      <c r="D46" s="364" t="s">
        <v>2943</v>
      </c>
      <c r="E46" s="388" t="s">
        <v>2149</v>
      </c>
      <c r="F46" s="367">
        <v>5</v>
      </c>
      <c r="G46" s="383" t="s">
        <v>2489</v>
      </c>
      <c r="H46" s="352" t="s">
        <v>8365</v>
      </c>
    </row>
    <row r="47" spans="1:10" x14ac:dyDescent="0.25">
      <c r="A47" s="376"/>
      <c r="B47" s="382" t="s">
        <v>6845</v>
      </c>
      <c r="C47" s="382"/>
      <c r="D47" s="363" t="s">
        <v>6841</v>
      </c>
      <c r="E47" s="350">
        <v>34330</v>
      </c>
      <c r="F47" s="373">
        <v>5</v>
      </c>
      <c r="G47" s="383" t="s">
        <v>7</v>
      </c>
      <c r="H47" s="996">
        <v>42167</v>
      </c>
    </row>
    <row r="48" spans="1:10" x14ac:dyDescent="0.25">
      <c r="A48" s="376"/>
      <c r="B48" s="406" t="s">
        <v>5007</v>
      </c>
      <c r="C48" s="387"/>
      <c r="D48" s="534" t="s">
        <v>4916</v>
      </c>
      <c r="E48" s="453">
        <v>37058</v>
      </c>
      <c r="F48" s="380">
        <v>1</v>
      </c>
      <c r="G48" s="380" t="s">
        <v>1140</v>
      </c>
      <c r="H48" s="791" t="s">
        <v>4877</v>
      </c>
      <c r="I48" s="375"/>
      <c r="J48" s="375"/>
    </row>
    <row r="49" spans="1:9" x14ac:dyDescent="0.25">
      <c r="A49" s="375"/>
      <c r="B49" s="406" t="s">
        <v>5008</v>
      </c>
      <c r="C49" s="387"/>
      <c r="D49" s="534" t="s">
        <v>5005</v>
      </c>
      <c r="E49" s="453">
        <v>36959</v>
      </c>
      <c r="F49" s="380">
        <v>2</v>
      </c>
      <c r="G49" s="380" t="s">
        <v>1140</v>
      </c>
      <c r="H49" s="791" t="s">
        <v>4877</v>
      </c>
    </row>
    <row r="50" spans="1:9" x14ac:dyDescent="0.25">
      <c r="A50" s="375"/>
      <c r="B50" s="785" t="s">
        <v>7867</v>
      </c>
      <c r="C50" s="377"/>
      <c r="D50" s="813" t="s">
        <v>6928</v>
      </c>
      <c r="E50" s="785">
        <v>1997</v>
      </c>
      <c r="F50" s="785">
        <v>2</v>
      </c>
      <c r="G50" s="401" t="s">
        <v>1140</v>
      </c>
      <c r="H50" s="503" t="s">
        <v>7593</v>
      </c>
    </row>
    <row r="51" spans="1:9" x14ac:dyDescent="0.25">
      <c r="A51" s="375"/>
      <c r="B51" s="382" t="s">
        <v>6846</v>
      </c>
      <c r="C51" s="377"/>
      <c r="D51" s="827" t="s">
        <v>4058</v>
      </c>
      <c r="E51" s="729">
        <v>2000</v>
      </c>
      <c r="F51" s="373">
        <v>6</v>
      </c>
      <c r="G51" s="383" t="s">
        <v>7</v>
      </c>
      <c r="H51" s="996">
        <v>42167</v>
      </c>
    </row>
    <row r="52" spans="1:9" x14ac:dyDescent="0.25">
      <c r="A52" s="376"/>
      <c r="B52" s="382" t="s">
        <v>6634</v>
      </c>
      <c r="C52" s="377"/>
      <c r="D52" s="364" t="s">
        <v>4661</v>
      </c>
      <c r="E52" s="388" t="s">
        <v>6629</v>
      </c>
      <c r="F52" s="356">
        <v>6</v>
      </c>
      <c r="G52" s="369" t="s">
        <v>7</v>
      </c>
      <c r="H52" s="866" t="s">
        <v>6613</v>
      </c>
    </row>
    <row r="53" spans="1:9" x14ac:dyDescent="0.25">
      <c r="A53" s="376"/>
      <c r="B53" s="406" t="s">
        <v>5009</v>
      </c>
      <c r="C53" s="387"/>
      <c r="D53" s="445" t="s">
        <v>4966</v>
      </c>
      <c r="E53" s="453">
        <v>36966</v>
      </c>
      <c r="F53" s="380">
        <v>3</v>
      </c>
      <c r="G53" s="380" t="s">
        <v>1140</v>
      </c>
      <c r="H53" s="791" t="s">
        <v>4877</v>
      </c>
    </row>
    <row r="54" spans="1:9" x14ac:dyDescent="0.25">
      <c r="A54" s="375"/>
      <c r="B54" s="406" t="s">
        <v>5010</v>
      </c>
      <c r="C54" s="387"/>
      <c r="D54" s="534" t="s">
        <v>4884</v>
      </c>
      <c r="E54" s="358">
        <v>2001</v>
      </c>
      <c r="F54" s="380">
        <v>4</v>
      </c>
      <c r="G54" s="380" t="s">
        <v>1140</v>
      </c>
      <c r="H54" s="791" t="s">
        <v>4877</v>
      </c>
    </row>
    <row r="55" spans="1:9" x14ac:dyDescent="0.25">
      <c r="A55" s="376"/>
      <c r="B55" s="382" t="s">
        <v>8445</v>
      </c>
      <c r="C55" s="377"/>
      <c r="D55" s="835" t="s">
        <v>2448</v>
      </c>
      <c r="E55" s="589" t="s">
        <v>8434</v>
      </c>
      <c r="F55" s="367">
        <v>6</v>
      </c>
      <c r="G55" s="383" t="s">
        <v>2489</v>
      </c>
      <c r="H55" s="352" t="s">
        <v>8365</v>
      </c>
    </row>
    <row r="56" spans="1:9" x14ac:dyDescent="0.25">
      <c r="A56" s="376"/>
      <c r="B56" s="438" t="s">
        <v>8907</v>
      </c>
      <c r="C56" s="387"/>
      <c r="D56" s="428" t="s">
        <v>3567</v>
      </c>
      <c r="E56" s="552">
        <v>34719</v>
      </c>
      <c r="F56" s="401">
        <v>2</v>
      </c>
      <c r="G56" s="380" t="s">
        <v>7</v>
      </c>
      <c r="H56" s="318">
        <v>42187</v>
      </c>
    </row>
    <row r="57" spans="1:9" x14ac:dyDescent="0.25">
      <c r="A57" s="376"/>
      <c r="B57" s="407" t="s">
        <v>2946</v>
      </c>
      <c r="C57" s="815"/>
      <c r="D57" s="434" t="s">
        <v>2943</v>
      </c>
      <c r="E57" s="320">
        <v>1998</v>
      </c>
      <c r="F57" s="520">
        <v>3</v>
      </c>
      <c r="G57" s="401" t="s">
        <v>1140</v>
      </c>
      <c r="H57" s="503" t="s">
        <v>2838</v>
      </c>
    </row>
    <row r="58" spans="1:9" x14ac:dyDescent="0.25">
      <c r="A58" s="376"/>
      <c r="B58" s="406" t="s">
        <v>5014</v>
      </c>
      <c r="C58" s="387"/>
      <c r="D58" s="534" t="s">
        <v>5006</v>
      </c>
      <c r="E58" s="453">
        <v>36040</v>
      </c>
      <c r="F58" s="380">
        <v>8</v>
      </c>
      <c r="G58" s="380" t="s">
        <v>1140</v>
      </c>
      <c r="H58" s="791" t="s">
        <v>4877</v>
      </c>
    </row>
    <row r="59" spans="1:9" x14ac:dyDescent="0.25">
      <c r="A59" s="375"/>
      <c r="B59" s="382" t="s">
        <v>6635</v>
      </c>
      <c r="C59" s="376"/>
      <c r="D59" s="337" t="s">
        <v>3567</v>
      </c>
      <c r="E59" s="388" t="s">
        <v>1664</v>
      </c>
      <c r="F59" s="356">
        <v>7</v>
      </c>
      <c r="G59" s="369" t="s">
        <v>7</v>
      </c>
      <c r="H59" s="866" t="s">
        <v>6613</v>
      </c>
    </row>
    <row r="60" spans="1:9" x14ac:dyDescent="0.25">
      <c r="A60" s="376"/>
      <c r="B60" s="406" t="s">
        <v>3339</v>
      </c>
      <c r="C60" s="387"/>
      <c r="D60" s="466" t="s">
        <v>2448</v>
      </c>
      <c r="E60" s="440">
        <v>36238</v>
      </c>
      <c r="F60" s="358">
        <v>9</v>
      </c>
      <c r="G60" s="401" t="s">
        <v>2489</v>
      </c>
      <c r="H60" s="922" t="s">
        <v>3197</v>
      </c>
    </row>
    <row r="61" spans="1:9" x14ac:dyDescent="0.25">
      <c r="A61" s="376"/>
      <c r="B61" s="382" t="s">
        <v>8446</v>
      </c>
      <c r="C61" s="369"/>
      <c r="D61" s="364" t="s">
        <v>8435</v>
      </c>
      <c r="E61" s="388" t="s">
        <v>8436</v>
      </c>
      <c r="F61" s="367">
        <v>7</v>
      </c>
      <c r="G61" s="383" t="s">
        <v>2489</v>
      </c>
      <c r="H61" s="352" t="s">
        <v>8365</v>
      </c>
      <c r="I61" s="120"/>
    </row>
    <row r="62" spans="1:9" x14ac:dyDescent="0.25">
      <c r="A62" s="376"/>
      <c r="B62" s="406" t="s">
        <v>3340</v>
      </c>
      <c r="C62" s="387"/>
      <c r="D62" s="466" t="s">
        <v>2943</v>
      </c>
      <c r="E62" s="440">
        <v>36079</v>
      </c>
      <c r="F62" s="358">
        <v>10</v>
      </c>
      <c r="G62" s="401" t="s">
        <v>2489</v>
      </c>
      <c r="H62" s="922" t="s">
        <v>3197</v>
      </c>
      <c r="I62" s="120"/>
    </row>
    <row r="63" spans="1:9" x14ac:dyDescent="0.25">
      <c r="A63" s="376"/>
      <c r="B63" s="406" t="s">
        <v>5011</v>
      </c>
      <c r="C63" s="387"/>
      <c r="D63" s="534" t="s">
        <v>4914</v>
      </c>
      <c r="E63" s="453">
        <v>36560</v>
      </c>
      <c r="F63" s="380">
        <v>5</v>
      </c>
      <c r="G63" s="380" t="s">
        <v>1140</v>
      </c>
      <c r="H63" s="791" t="s">
        <v>4877</v>
      </c>
      <c r="I63" s="120"/>
    </row>
    <row r="64" spans="1:9" x14ac:dyDescent="0.25">
      <c r="A64" s="376"/>
      <c r="B64" s="319" t="s">
        <v>5377</v>
      </c>
      <c r="C64" s="319"/>
      <c r="D64" s="424" t="s">
        <v>309</v>
      </c>
      <c r="E64" s="311" t="s">
        <v>5371</v>
      </c>
      <c r="F64" s="399">
        <v>10</v>
      </c>
      <c r="G64" s="401" t="s">
        <v>1140</v>
      </c>
      <c r="H64" s="559" t="s">
        <v>5318</v>
      </c>
    </row>
    <row r="65" spans="1:10" x14ac:dyDescent="0.25">
      <c r="A65" s="376"/>
      <c r="B65" s="652" t="s">
        <v>3570</v>
      </c>
      <c r="C65" s="319"/>
      <c r="D65" s="452" t="s">
        <v>3567</v>
      </c>
      <c r="E65" s="456">
        <v>34719</v>
      </c>
      <c r="F65" s="407">
        <v>2</v>
      </c>
      <c r="G65" s="401" t="s">
        <v>7</v>
      </c>
      <c r="H65" s="812">
        <v>42143</v>
      </c>
    </row>
    <row r="66" spans="1:10" x14ac:dyDescent="0.25">
      <c r="A66" s="376"/>
      <c r="B66" s="319" t="s">
        <v>8447</v>
      </c>
      <c r="C66" s="376"/>
      <c r="D66" s="544" t="s">
        <v>3328</v>
      </c>
      <c r="E66" s="311" t="s">
        <v>8437</v>
      </c>
      <c r="F66" s="358">
        <v>8</v>
      </c>
      <c r="G66" s="380" t="s">
        <v>2489</v>
      </c>
      <c r="H66" s="559" t="s">
        <v>8365</v>
      </c>
      <c r="I66" s="120"/>
    </row>
    <row r="67" spans="1:10" x14ac:dyDescent="0.25">
      <c r="A67" s="376"/>
      <c r="B67" s="319" t="s">
        <v>6847</v>
      </c>
      <c r="C67" s="387"/>
      <c r="D67" s="424" t="s">
        <v>1903</v>
      </c>
      <c r="E67" s="453">
        <v>36088</v>
      </c>
      <c r="F67" s="437">
        <v>7</v>
      </c>
      <c r="G67" s="380" t="s">
        <v>7</v>
      </c>
      <c r="H67" s="995">
        <v>42167</v>
      </c>
      <c r="I67" s="120"/>
    </row>
    <row r="68" spans="1:10" x14ac:dyDescent="0.25">
      <c r="A68" s="376"/>
      <c r="B68" s="406" t="s">
        <v>7158</v>
      </c>
      <c r="C68" s="387"/>
      <c r="D68" s="483" t="s">
        <v>7157</v>
      </c>
      <c r="E68" s="484">
        <v>1999</v>
      </c>
      <c r="F68" s="408">
        <v>1</v>
      </c>
      <c r="G68" s="380" t="s">
        <v>2489</v>
      </c>
      <c r="H68" s="791" t="s">
        <v>7046</v>
      </c>
      <c r="I68" s="120"/>
    </row>
    <row r="69" spans="1:10" x14ac:dyDescent="0.25">
      <c r="A69" s="376"/>
      <c r="B69" s="406" t="s">
        <v>7207</v>
      </c>
      <c r="C69" s="387"/>
      <c r="D69" s="483" t="s">
        <v>7206</v>
      </c>
      <c r="E69" s="318">
        <v>35364</v>
      </c>
      <c r="F69" s="401">
        <v>1</v>
      </c>
      <c r="G69" s="380" t="s">
        <v>2489</v>
      </c>
      <c r="H69" s="791" t="s">
        <v>7046</v>
      </c>
      <c r="I69" s="120"/>
    </row>
    <row r="70" spans="1:10" x14ac:dyDescent="0.25">
      <c r="A70" s="376"/>
      <c r="B70" s="407" t="s">
        <v>8908</v>
      </c>
      <c r="C70" s="387"/>
      <c r="D70" s="452" t="s">
        <v>1903</v>
      </c>
      <c r="E70" s="456">
        <v>36088</v>
      </c>
      <c r="F70" s="430">
        <v>3</v>
      </c>
      <c r="G70" s="380" t="s">
        <v>7</v>
      </c>
      <c r="H70" s="318">
        <v>42187</v>
      </c>
      <c r="I70" s="120"/>
    </row>
    <row r="71" spans="1:10" x14ac:dyDescent="0.25">
      <c r="A71" s="403"/>
      <c r="B71" s="319" t="s">
        <v>8448</v>
      </c>
      <c r="C71" s="387"/>
      <c r="D71" s="544" t="s">
        <v>4760</v>
      </c>
      <c r="E71" s="311" t="s">
        <v>8438</v>
      </c>
      <c r="F71" s="358">
        <v>9</v>
      </c>
      <c r="G71" s="380" t="s">
        <v>2489</v>
      </c>
      <c r="H71" s="559" t="s">
        <v>8365</v>
      </c>
    </row>
    <row r="72" spans="1:10" x14ac:dyDescent="0.25">
      <c r="A72" s="376"/>
      <c r="B72" s="549" t="s">
        <v>7868</v>
      </c>
      <c r="C72" s="387"/>
      <c r="D72" s="548" t="s">
        <v>7850</v>
      </c>
      <c r="E72" s="708">
        <v>35795</v>
      </c>
      <c r="F72" s="549">
        <v>3</v>
      </c>
      <c r="G72" s="401" t="s">
        <v>1140</v>
      </c>
      <c r="H72" s="503" t="s">
        <v>7593</v>
      </c>
      <c r="I72" s="120"/>
    </row>
    <row r="73" spans="1:10" x14ac:dyDescent="0.25">
      <c r="A73" s="403"/>
      <c r="B73" s="319" t="s">
        <v>8449</v>
      </c>
      <c r="C73" s="387"/>
      <c r="D73" s="544" t="s">
        <v>2765</v>
      </c>
      <c r="E73" s="311" t="s">
        <v>8123</v>
      </c>
      <c r="F73" s="358">
        <v>10</v>
      </c>
      <c r="G73" s="380" t="s">
        <v>2489</v>
      </c>
      <c r="H73" s="559" t="s">
        <v>8365</v>
      </c>
      <c r="I73" s="120"/>
    </row>
    <row r="74" spans="1:10" x14ac:dyDescent="0.25">
      <c r="A74" s="376"/>
      <c r="B74" s="406" t="s">
        <v>2832</v>
      </c>
      <c r="C74" s="387"/>
      <c r="D74" s="491" t="s">
        <v>2531</v>
      </c>
      <c r="E74" s="318">
        <v>35999</v>
      </c>
      <c r="F74" s="401">
        <v>2</v>
      </c>
      <c r="G74" s="401" t="s">
        <v>2489</v>
      </c>
      <c r="H74" s="922" t="s">
        <v>2490</v>
      </c>
    </row>
    <row r="75" spans="1:10" x14ac:dyDescent="0.25">
      <c r="A75" s="376"/>
      <c r="B75" s="406" t="s">
        <v>3341</v>
      </c>
      <c r="C75" s="818"/>
      <c r="D75" s="466" t="s">
        <v>3329</v>
      </c>
      <c r="E75" s="440">
        <v>36173</v>
      </c>
      <c r="F75" s="358">
        <v>11</v>
      </c>
      <c r="G75" s="401" t="s">
        <v>2489</v>
      </c>
      <c r="H75" s="922" t="s">
        <v>3197</v>
      </c>
    </row>
    <row r="76" spans="1:10" x14ac:dyDescent="0.25">
      <c r="A76" s="376"/>
      <c r="B76" s="406" t="s">
        <v>2833</v>
      </c>
      <c r="C76" s="815"/>
      <c r="D76" s="491" t="s">
        <v>2829</v>
      </c>
      <c r="E76" s="318">
        <v>36409</v>
      </c>
      <c r="F76" s="401">
        <v>3</v>
      </c>
      <c r="G76" s="401" t="s">
        <v>2489</v>
      </c>
      <c r="H76" s="922" t="s">
        <v>2490</v>
      </c>
    </row>
    <row r="77" spans="1:10" x14ac:dyDescent="0.25">
      <c r="A77" s="376"/>
      <c r="B77" s="406" t="s">
        <v>3342</v>
      </c>
      <c r="C77" s="319"/>
      <c r="D77" s="466" t="s">
        <v>3330</v>
      </c>
      <c r="E77" s="440">
        <v>36298</v>
      </c>
      <c r="F77" s="358">
        <v>12</v>
      </c>
      <c r="G77" s="401" t="s">
        <v>2489</v>
      </c>
      <c r="H77" s="922" t="s">
        <v>3197</v>
      </c>
    </row>
    <row r="78" spans="1:10" x14ac:dyDescent="0.25">
      <c r="A78" s="376"/>
      <c r="B78" s="407" t="s">
        <v>2947</v>
      </c>
      <c r="C78" s="387"/>
      <c r="D78" s="354" t="s">
        <v>2913</v>
      </c>
      <c r="E78" s="320">
        <v>1998</v>
      </c>
      <c r="F78" s="379">
        <v>4</v>
      </c>
      <c r="G78" s="401" t="s">
        <v>1140</v>
      </c>
      <c r="H78" s="503" t="s">
        <v>2838</v>
      </c>
    </row>
    <row r="79" spans="1:10" x14ac:dyDescent="0.25">
      <c r="A79" s="376"/>
      <c r="B79" s="406" t="s">
        <v>5012</v>
      </c>
      <c r="C79" s="387"/>
      <c r="D79" s="534" t="s">
        <v>4971</v>
      </c>
      <c r="E79" s="453">
        <v>36836</v>
      </c>
      <c r="F79" s="380">
        <v>6</v>
      </c>
      <c r="G79" s="380" t="s">
        <v>1140</v>
      </c>
      <c r="H79" s="791" t="s">
        <v>4877</v>
      </c>
    </row>
    <row r="80" spans="1:10" x14ac:dyDescent="0.25">
      <c r="A80" s="376"/>
      <c r="B80" s="406" t="s">
        <v>2834</v>
      </c>
      <c r="C80" s="817"/>
      <c r="D80" s="491" t="s">
        <v>2601</v>
      </c>
      <c r="E80" s="318">
        <v>36351</v>
      </c>
      <c r="F80" s="401">
        <v>4</v>
      </c>
      <c r="G80" s="401" t="s">
        <v>2489</v>
      </c>
      <c r="H80" s="922" t="s">
        <v>2490</v>
      </c>
      <c r="I80" s="376"/>
      <c r="J80" s="376"/>
    </row>
    <row r="81" spans="1:10" x14ac:dyDescent="0.25">
      <c r="A81" s="376"/>
      <c r="B81" s="406" t="s">
        <v>5013</v>
      </c>
      <c r="C81" s="387"/>
      <c r="D81" s="534" t="s">
        <v>4918</v>
      </c>
      <c r="E81" s="453">
        <v>36583</v>
      </c>
      <c r="F81" s="380">
        <v>7</v>
      </c>
      <c r="G81" s="380" t="s">
        <v>1140</v>
      </c>
      <c r="H81" s="791" t="s">
        <v>4877</v>
      </c>
      <c r="I81" s="376"/>
      <c r="J81" s="376"/>
    </row>
    <row r="82" spans="1:10" x14ac:dyDescent="0.25">
      <c r="A82" s="376"/>
      <c r="B82" s="406" t="s">
        <v>2835</v>
      </c>
      <c r="C82" s="387"/>
      <c r="D82" s="491" t="s">
        <v>2830</v>
      </c>
      <c r="E82" s="318">
        <v>36007</v>
      </c>
      <c r="F82" s="401">
        <v>5</v>
      </c>
      <c r="G82" s="401" t="s">
        <v>2489</v>
      </c>
      <c r="H82" s="922" t="s">
        <v>2490</v>
      </c>
      <c r="I82" s="376"/>
      <c r="J82" s="376"/>
    </row>
    <row r="83" spans="1:10" x14ac:dyDescent="0.25">
      <c r="A83" s="376"/>
      <c r="B83" s="406"/>
      <c r="C83" s="387"/>
      <c r="D83" s="544"/>
      <c r="E83" s="311"/>
      <c r="F83" s="358"/>
      <c r="G83" s="401"/>
      <c r="H83" s="503"/>
    </row>
    <row r="84" spans="1:10" x14ac:dyDescent="0.25">
      <c r="A84" s="120"/>
      <c r="B84" s="283"/>
      <c r="C84" s="169"/>
      <c r="D84" s="1290" t="s">
        <v>176</v>
      </c>
      <c r="E84" s="1290"/>
      <c r="F84" s="1290"/>
      <c r="G84" s="1290"/>
      <c r="H84" s="1013"/>
    </row>
    <row r="85" spans="1:10" x14ac:dyDescent="0.25">
      <c r="A85" s="375"/>
      <c r="B85" s="703">
        <v>57.2</v>
      </c>
      <c r="C85" s="387"/>
      <c r="D85" s="424" t="s">
        <v>1619</v>
      </c>
      <c r="E85" s="453">
        <v>33287</v>
      </c>
      <c r="F85" s="408">
        <v>1</v>
      </c>
      <c r="G85" s="387" t="s">
        <v>1140</v>
      </c>
      <c r="H85" s="905" t="s">
        <v>1557</v>
      </c>
      <c r="I85" s="375"/>
      <c r="J85" s="375"/>
    </row>
    <row r="86" spans="1:10" x14ac:dyDescent="0.25">
      <c r="A86" s="375"/>
      <c r="B86" s="389">
        <v>57.9</v>
      </c>
      <c r="C86" s="382"/>
      <c r="D86" s="363" t="s">
        <v>1620</v>
      </c>
      <c r="E86" s="350">
        <v>34255</v>
      </c>
      <c r="F86" s="367">
        <v>2</v>
      </c>
      <c r="G86" s="383" t="s">
        <v>1140</v>
      </c>
      <c r="H86" s="359" t="s">
        <v>1557</v>
      </c>
      <c r="I86" s="375"/>
      <c r="J86" s="375"/>
    </row>
    <row r="87" spans="1:10" x14ac:dyDescent="0.25">
      <c r="A87" s="376"/>
      <c r="B87" s="787">
        <v>59.4</v>
      </c>
      <c r="C87" s="377"/>
      <c r="D87" s="390" t="s">
        <v>1621</v>
      </c>
      <c r="E87" s="698">
        <v>34417</v>
      </c>
      <c r="F87" s="366">
        <v>3</v>
      </c>
      <c r="G87" s="383" t="s">
        <v>1140</v>
      </c>
      <c r="H87" s="359" t="s">
        <v>1557</v>
      </c>
      <c r="I87" s="375"/>
      <c r="J87" s="375"/>
    </row>
    <row r="88" spans="1:10" x14ac:dyDescent="0.25">
      <c r="A88" s="474"/>
      <c r="B88" s="444" t="s">
        <v>1628</v>
      </c>
      <c r="C88" s="387"/>
      <c r="D88" s="310" t="s">
        <v>1622</v>
      </c>
      <c r="E88" s="456">
        <v>34689</v>
      </c>
      <c r="F88" s="407">
        <v>4</v>
      </c>
      <c r="G88" s="399" t="s">
        <v>1140</v>
      </c>
      <c r="H88" s="791" t="s">
        <v>1557</v>
      </c>
      <c r="I88" s="375"/>
      <c r="J88" s="375"/>
    </row>
    <row r="89" spans="1:10" x14ac:dyDescent="0.25">
      <c r="A89" s="375"/>
      <c r="B89" s="384" t="s">
        <v>1629</v>
      </c>
      <c r="C89" s="377"/>
      <c r="D89" s="371" t="s">
        <v>1509</v>
      </c>
      <c r="E89" s="350">
        <v>34351</v>
      </c>
      <c r="F89" s="367">
        <v>5</v>
      </c>
      <c r="G89" s="368" t="s">
        <v>1140</v>
      </c>
      <c r="H89" s="360" t="s">
        <v>1557</v>
      </c>
      <c r="I89" s="375"/>
      <c r="J89" s="375"/>
    </row>
    <row r="90" spans="1:10" x14ac:dyDescent="0.25">
      <c r="A90" s="375"/>
      <c r="B90" s="384" t="s">
        <v>1516</v>
      </c>
      <c r="C90" s="377"/>
      <c r="D90" s="364" t="s">
        <v>1509</v>
      </c>
      <c r="E90" s="388" t="s">
        <v>1666</v>
      </c>
      <c r="F90" s="367" t="s">
        <v>15</v>
      </c>
      <c r="G90" s="377" t="s">
        <v>1279</v>
      </c>
      <c r="H90" s="828" t="s">
        <v>1278</v>
      </c>
      <c r="I90" s="375"/>
      <c r="J90" s="375"/>
    </row>
    <row r="91" spans="1:10" x14ac:dyDescent="0.25">
      <c r="A91" s="375"/>
      <c r="B91" s="444" t="s">
        <v>1630</v>
      </c>
      <c r="C91" s="376"/>
      <c r="D91" s="452" t="s">
        <v>1623</v>
      </c>
      <c r="E91" s="456">
        <v>2005.1994999999999</v>
      </c>
      <c r="F91" s="408">
        <v>6</v>
      </c>
      <c r="G91" s="399" t="s">
        <v>1140</v>
      </c>
      <c r="H91" s="791" t="s">
        <v>1557</v>
      </c>
      <c r="I91" s="375"/>
      <c r="J91" s="375"/>
    </row>
    <row r="92" spans="1:10" x14ac:dyDescent="0.25">
      <c r="A92" s="375"/>
      <c r="B92" s="382" t="s">
        <v>1512</v>
      </c>
      <c r="C92" s="382"/>
      <c r="D92" s="363" t="s">
        <v>1461</v>
      </c>
      <c r="E92" s="350">
        <v>1998</v>
      </c>
      <c r="F92" s="367">
        <v>1</v>
      </c>
      <c r="G92" s="383" t="s">
        <v>1279</v>
      </c>
      <c r="H92" s="359" t="s">
        <v>1278</v>
      </c>
      <c r="I92" s="375"/>
      <c r="J92" s="375"/>
    </row>
    <row r="93" spans="1:10" x14ac:dyDescent="0.25">
      <c r="A93" s="375"/>
      <c r="B93" s="382" t="s">
        <v>6556</v>
      </c>
      <c r="C93" s="382"/>
      <c r="D93" s="363" t="s">
        <v>2439</v>
      </c>
      <c r="E93" s="350">
        <v>1998</v>
      </c>
      <c r="F93" s="367">
        <v>1</v>
      </c>
      <c r="G93" s="383" t="s">
        <v>2177</v>
      </c>
      <c r="H93" s="359" t="s">
        <v>2178</v>
      </c>
      <c r="I93" s="375"/>
      <c r="J93" s="375"/>
    </row>
    <row r="94" spans="1:10" ht="15.75" x14ac:dyDescent="0.25">
      <c r="A94" s="376"/>
      <c r="B94" s="319" t="s">
        <v>6941</v>
      </c>
      <c r="C94" s="387"/>
      <c r="D94" s="972" t="s">
        <v>1624</v>
      </c>
      <c r="E94" s="973">
        <v>1996</v>
      </c>
      <c r="F94" s="358" t="s">
        <v>15</v>
      </c>
      <c r="G94" s="380" t="s">
        <v>3645</v>
      </c>
      <c r="H94" s="791" t="s">
        <v>5912</v>
      </c>
      <c r="I94" s="120"/>
      <c r="J94" s="375"/>
    </row>
    <row r="95" spans="1:10" x14ac:dyDescent="0.25">
      <c r="A95" s="375"/>
      <c r="B95" s="309" t="s">
        <v>1631</v>
      </c>
      <c r="C95" s="387"/>
      <c r="D95" s="424" t="s">
        <v>1624</v>
      </c>
      <c r="E95" s="453">
        <v>35726</v>
      </c>
      <c r="F95" s="408">
        <v>7</v>
      </c>
      <c r="G95" s="380" t="s">
        <v>1140</v>
      </c>
      <c r="H95" s="791" t="s">
        <v>1557</v>
      </c>
      <c r="I95" s="375"/>
      <c r="J95" s="375"/>
    </row>
    <row r="96" spans="1:10" x14ac:dyDescent="0.25">
      <c r="A96" s="375"/>
      <c r="B96" s="384" t="s">
        <v>1517</v>
      </c>
      <c r="C96" s="377"/>
      <c r="D96" s="823" t="s">
        <v>1510</v>
      </c>
      <c r="E96" s="367">
        <v>1997</v>
      </c>
      <c r="F96" s="367" t="s">
        <v>15</v>
      </c>
      <c r="G96" s="377" t="s">
        <v>1279</v>
      </c>
      <c r="H96" s="828" t="s">
        <v>1278</v>
      </c>
      <c r="I96" s="375"/>
      <c r="J96" s="375"/>
    </row>
    <row r="97" spans="1:10" x14ac:dyDescent="0.25">
      <c r="A97" s="376"/>
      <c r="B97" s="384" t="s">
        <v>1632</v>
      </c>
      <c r="C97" s="377"/>
      <c r="D97" s="371" t="s">
        <v>1625</v>
      </c>
      <c r="E97" s="350">
        <v>32390</v>
      </c>
      <c r="F97" s="367">
        <v>8</v>
      </c>
      <c r="G97" s="368" t="s">
        <v>1140</v>
      </c>
      <c r="H97" s="360" t="s">
        <v>1557</v>
      </c>
      <c r="I97" s="375"/>
      <c r="J97" s="375"/>
    </row>
    <row r="98" spans="1:10" x14ac:dyDescent="0.25">
      <c r="A98" s="375"/>
      <c r="B98" s="368" t="s">
        <v>6565</v>
      </c>
      <c r="C98" s="377"/>
      <c r="D98" s="814" t="s">
        <v>3327</v>
      </c>
      <c r="E98" s="821">
        <v>1999</v>
      </c>
      <c r="F98" s="367">
        <v>1</v>
      </c>
      <c r="G98" s="377" t="s">
        <v>7</v>
      </c>
      <c r="H98" s="805" t="s">
        <v>4706</v>
      </c>
      <c r="I98" s="375"/>
      <c r="J98" s="375"/>
    </row>
    <row r="99" spans="1:10" x14ac:dyDescent="0.25">
      <c r="A99" s="376"/>
      <c r="B99" s="384" t="s">
        <v>1518</v>
      </c>
      <c r="C99" s="377"/>
      <c r="D99" s="687" t="s">
        <v>1511</v>
      </c>
      <c r="E99" s="785">
        <v>1995</v>
      </c>
      <c r="F99" s="367" t="s">
        <v>15</v>
      </c>
      <c r="G99" s="383" t="s">
        <v>1279</v>
      </c>
      <c r="H99" s="359" t="s">
        <v>1278</v>
      </c>
      <c r="I99" s="375"/>
      <c r="J99" s="375"/>
    </row>
    <row r="100" spans="1:10" x14ac:dyDescent="0.25">
      <c r="A100" s="376"/>
      <c r="B100" s="384" t="s">
        <v>6560</v>
      </c>
      <c r="C100" s="377"/>
      <c r="D100" s="687" t="s">
        <v>2440</v>
      </c>
      <c r="E100" s="367">
        <v>1999</v>
      </c>
      <c r="F100" s="367">
        <v>2</v>
      </c>
      <c r="G100" s="383" t="s">
        <v>2177</v>
      </c>
      <c r="H100" s="359" t="s">
        <v>2178</v>
      </c>
      <c r="I100" s="375"/>
      <c r="J100" s="375"/>
    </row>
    <row r="101" spans="1:10" x14ac:dyDescent="0.25">
      <c r="A101" s="375"/>
      <c r="B101" s="361" t="s">
        <v>4662</v>
      </c>
      <c r="C101" s="377"/>
      <c r="D101" s="390" t="s">
        <v>4661</v>
      </c>
      <c r="E101" s="366">
        <v>1998</v>
      </c>
      <c r="F101" s="366">
        <v>1</v>
      </c>
      <c r="G101" s="383" t="s">
        <v>7</v>
      </c>
      <c r="H101" s="359" t="s">
        <v>3519</v>
      </c>
      <c r="I101" s="375"/>
      <c r="J101" s="375"/>
    </row>
    <row r="102" spans="1:10" ht="15.75" x14ac:dyDescent="0.25">
      <c r="A102" s="376"/>
      <c r="B102" s="319" t="s">
        <v>6939</v>
      </c>
      <c r="C102" s="387"/>
      <c r="D102" s="975" t="s">
        <v>3307</v>
      </c>
      <c r="E102" s="976">
        <v>1999</v>
      </c>
      <c r="F102" s="320">
        <v>1</v>
      </c>
      <c r="G102" s="380" t="s">
        <v>3645</v>
      </c>
      <c r="H102" s="791" t="s">
        <v>5912</v>
      </c>
      <c r="I102" s="375"/>
      <c r="J102" s="375"/>
    </row>
    <row r="103" spans="1:10" x14ac:dyDescent="0.25">
      <c r="A103" s="375"/>
      <c r="B103" s="382" t="s">
        <v>6584</v>
      </c>
      <c r="C103" s="382"/>
      <c r="D103" s="824" t="s">
        <v>2448</v>
      </c>
      <c r="E103" s="820" t="s">
        <v>1306</v>
      </c>
      <c r="F103" s="367">
        <v>3</v>
      </c>
      <c r="G103" s="383" t="s">
        <v>2177</v>
      </c>
      <c r="H103" s="359" t="s">
        <v>2178</v>
      </c>
      <c r="I103" s="375"/>
      <c r="J103" s="375"/>
    </row>
    <row r="104" spans="1:10" x14ac:dyDescent="0.25">
      <c r="A104" s="376"/>
      <c r="B104" s="480" t="s">
        <v>7301</v>
      </c>
      <c r="C104" s="319"/>
      <c r="D104" s="544" t="s">
        <v>1499</v>
      </c>
      <c r="E104" s="567">
        <v>1999</v>
      </c>
      <c r="F104" s="437">
        <v>1</v>
      </c>
      <c r="G104" s="401" t="s">
        <v>1279</v>
      </c>
      <c r="H104" s="902" t="s">
        <v>6810</v>
      </c>
      <c r="I104" s="120"/>
      <c r="J104" s="375"/>
    </row>
    <row r="105" spans="1:10" x14ac:dyDescent="0.25">
      <c r="A105" s="375"/>
      <c r="B105" s="384" t="s">
        <v>1513</v>
      </c>
      <c r="C105" s="377"/>
      <c r="D105" s="371" t="s">
        <v>1498</v>
      </c>
      <c r="E105" s="350">
        <v>1999</v>
      </c>
      <c r="F105" s="367">
        <v>2</v>
      </c>
      <c r="G105" s="368" t="s">
        <v>1279</v>
      </c>
      <c r="H105" s="360" t="s">
        <v>1278</v>
      </c>
      <c r="I105" s="375"/>
      <c r="J105" s="375"/>
    </row>
    <row r="106" spans="1:10" x14ac:dyDescent="0.25">
      <c r="A106" s="375"/>
      <c r="B106" s="444" t="s">
        <v>1513</v>
      </c>
      <c r="C106" s="376"/>
      <c r="D106" s="452" t="s">
        <v>1499</v>
      </c>
      <c r="E106" s="456">
        <v>1999</v>
      </c>
      <c r="F106" s="408">
        <v>2</v>
      </c>
      <c r="G106" s="399" t="s">
        <v>1279</v>
      </c>
      <c r="H106" s="791" t="s">
        <v>1278</v>
      </c>
      <c r="I106" s="375"/>
      <c r="J106" s="375"/>
    </row>
    <row r="107" spans="1:10" x14ac:dyDescent="0.25">
      <c r="A107" s="375"/>
      <c r="B107" s="444" t="s">
        <v>1514</v>
      </c>
      <c r="C107" s="474"/>
      <c r="D107" s="452" t="s">
        <v>1508</v>
      </c>
      <c r="E107" s="407">
        <v>1999</v>
      </c>
      <c r="F107" s="474">
        <v>4</v>
      </c>
      <c r="G107" s="401" t="s">
        <v>1279</v>
      </c>
      <c r="H107" s="791" t="s">
        <v>1278</v>
      </c>
      <c r="I107" s="375"/>
      <c r="J107" s="375"/>
    </row>
    <row r="108" spans="1:10" x14ac:dyDescent="0.25">
      <c r="A108" s="376"/>
      <c r="B108" s="382" t="s">
        <v>3750</v>
      </c>
      <c r="C108" s="382"/>
      <c r="D108" s="363" t="s">
        <v>3744</v>
      </c>
      <c r="E108" s="350">
        <v>2001</v>
      </c>
      <c r="F108" s="367">
        <v>1</v>
      </c>
      <c r="G108" s="383" t="s">
        <v>3645</v>
      </c>
      <c r="H108" s="359" t="s">
        <v>3646</v>
      </c>
      <c r="I108" s="375"/>
      <c r="J108" s="375"/>
    </row>
    <row r="109" spans="1:10" x14ac:dyDescent="0.25">
      <c r="A109" s="375"/>
      <c r="B109" s="382" t="s">
        <v>4249</v>
      </c>
      <c r="C109" s="382"/>
      <c r="D109" s="336" t="s">
        <v>4760</v>
      </c>
      <c r="E109" s="351">
        <v>1999</v>
      </c>
      <c r="F109" s="367">
        <v>2</v>
      </c>
      <c r="G109" s="383" t="s">
        <v>7</v>
      </c>
      <c r="H109" s="359" t="s">
        <v>4706</v>
      </c>
      <c r="I109" s="375"/>
      <c r="J109" s="375"/>
    </row>
    <row r="110" spans="1:10" x14ac:dyDescent="0.25">
      <c r="A110" s="375"/>
      <c r="B110" s="384" t="s">
        <v>6585</v>
      </c>
      <c r="C110" s="377"/>
      <c r="D110" s="371" t="s">
        <v>4797</v>
      </c>
      <c r="E110" s="350">
        <v>1999</v>
      </c>
      <c r="F110" s="367">
        <v>3</v>
      </c>
      <c r="G110" s="368" t="s">
        <v>7</v>
      </c>
      <c r="H110" s="360" t="s">
        <v>4706</v>
      </c>
      <c r="I110" s="375"/>
      <c r="J110" s="375"/>
    </row>
    <row r="111" spans="1:10" x14ac:dyDescent="0.25">
      <c r="A111" s="375"/>
      <c r="B111" s="309" t="s">
        <v>4663</v>
      </c>
      <c r="C111" s="387"/>
      <c r="D111" s="424" t="s">
        <v>3552</v>
      </c>
      <c r="E111" s="358">
        <v>1999</v>
      </c>
      <c r="F111" s="408">
        <v>2</v>
      </c>
      <c r="G111" s="387" t="s">
        <v>7</v>
      </c>
      <c r="H111" s="905" t="s">
        <v>3519</v>
      </c>
      <c r="I111" s="375"/>
      <c r="J111" s="375"/>
    </row>
    <row r="112" spans="1:10" ht="15.75" x14ac:dyDescent="0.25">
      <c r="A112" s="376"/>
      <c r="B112" s="319" t="s">
        <v>6940</v>
      </c>
      <c r="C112" s="387"/>
      <c r="D112" s="972" t="s">
        <v>6925</v>
      </c>
      <c r="E112" s="973">
        <v>1998</v>
      </c>
      <c r="F112" s="320">
        <v>2</v>
      </c>
      <c r="G112" s="380" t="s">
        <v>3645</v>
      </c>
      <c r="H112" s="791" t="s">
        <v>5912</v>
      </c>
      <c r="I112" s="120"/>
      <c r="J112" s="375"/>
    </row>
    <row r="113" spans="1:10" x14ac:dyDescent="0.25">
      <c r="A113" s="375"/>
      <c r="B113" s="382" t="s">
        <v>6586</v>
      </c>
      <c r="C113" s="377"/>
      <c r="D113" s="336" t="s">
        <v>4801</v>
      </c>
      <c r="E113" s="369">
        <v>1999</v>
      </c>
      <c r="F113" s="367">
        <v>4</v>
      </c>
      <c r="G113" s="383" t="s">
        <v>7</v>
      </c>
      <c r="H113" s="359" t="s">
        <v>4706</v>
      </c>
      <c r="I113" s="375"/>
      <c r="J113" s="375"/>
    </row>
    <row r="114" spans="1:10" x14ac:dyDescent="0.25">
      <c r="A114" s="375"/>
      <c r="B114" s="822" t="s">
        <v>6587</v>
      </c>
      <c r="C114" s="816"/>
      <c r="D114" s="363" t="s">
        <v>4802</v>
      </c>
      <c r="E114" s="350">
        <v>1999</v>
      </c>
      <c r="F114" s="334">
        <v>5</v>
      </c>
      <c r="G114" s="383" t="s">
        <v>7</v>
      </c>
      <c r="H114" s="359" t="s">
        <v>4706</v>
      </c>
      <c r="I114" s="375"/>
    </row>
    <row r="115" spans="1:10" x14ac:dyDescent="0.25">
      <c r="A115" s="375"/>
      <c r="B115" s="384" t="s">
        <v>1515</v>
      </c>
      <c r="C115" s="382"/>
      <c r="D115" s="336" t="s">
        <v>266</v>
      </c>
      <c r="E115" s="351">
        <v>1998</v>
      </c>
      <c r="F115" s="334">
        <v>5</v>
      </c>
      <c r="G115" s="383" t="s">
        <v>1279</v>
      </c>
      <c r="H115" s="359" t="s">
        <v>1278</v>
      </c>
      <c r="I115" s="375"/>
    </row>
    <row r="116" spans="1:10" x14ac:dyDescent="0.25">
      <c r="A116" s="376"/>
      <c r="B116" s="309" t="s">
        <v>3751</v>
      </c>
      <c r="C116" s="387"/>
      <c r="D116" s="424" t="s">
        <v>3745</v>
      </c>
      <c r="E116" s="453">
        <v>2001</v>
      </c>
      <c r="F116" s="408">
        <v>2</v>
      </c>
      <c r="G116" s="380" t="s">
        <v>3645</v>
      </c>
      <c r="H116" s="791" t="s">
        <v>3646</v>
      </c>
      <c r="I116" s="375"/>
    </row>
    <row r="117" spans="1:10" x14ac:dyDescent="0.25">
      <c r="A117" s="376"/>
      <c r="B117" s="406"/>
      <c r="C117" s="387"/>
      <c r="D117" s="1017"/>
      <c r="E117" s="425"/>
      <c r="F117" s="358"/>
      <c r="G117" s="380"/>
      <c r="H117" s="791"/>
      <c r="I117" s="120"/>
    </row>
    <row r="118" spans="1:10" x14ac:dyDescent="0.25">
      <c r="B118" s="50"/>
      <c r="D118" s="81"/>
      <c r="E118" s="12"/>
      <c r="F118" s="24"/>
      <c r="G118" s="22"/>
      <c r="H118" s="987"/>
      <c r="I118" s="120"/>
    </row>
    <row r="119" spans="1:10" x14ac:dyDescent="0.25">
      <c r="A119" s="376"/>
      <c r="B119" s="444"/>
      <c r="C119" s="376"/>
      <c r="D119" s="597"/>
      <c r="E119" s="456"/>
      <c r="F119" s="408"/>
      <c r="G119" s="399"/>
      <c r="H119" s="381"/>
      <c r="I119" s="376"/>
      <c r="J119" s="376"/>
    </row>
    <row r="120" spans="1:10" x14ac:dyDescent="0.25">
      <c r="A120" s="376"/>
      <c r="B120" s="406"/>
      <c r="C120" s="387"/>
      <c r="D120" s="1229"/>
      <c r="E120" s="358"/>
      <c r="F120" s="358"/>
      <c r="G120" s="401"/>
      <c r="H120" s="381"/>
      <c r="I120" s="376"/>
      <c r="J120" s="376"/>
    </row>
    <row r="121" spans="1:10" x14ac:dyDescent="0.25">
      <c r="A121" s="376"/>
      <c r="B121" s="406"/>
      <c r="C121" s="319"/>
      <c r="D121" s="894"/>
      <c r="E121" s="358"/>
      <c r="F121" s="408"/>
      <c r="G121" s="380"/>
      <c r="H121" s="381"/>
      <c r="I121" s="376"/>
      <c r="J121" s="376"/>
    </row>
    <row r="122" spans="1:10" x14ac:dyDescent="0.25">
      <c r="A122" s="376"/>
      <c r="B122" s="444"/>
      <c r="C122" s="387"/>
      <c r="D122" s="1230"/>
      <c r="E122" s="407"/>
      <c r="F122" s="407"/>
      <c r="G122" s="399"/>
      <c r="H122" s="381"/>
      <c r="I122" s="376"/>
      <c r="J122" s="376"/>
    </row>
    <row r="123" spans="1:10" x14ac:dyDescent="0.25">
      <c r="A123" s="376"/>
      <c r="B123" s="319"/>
      <c r="C123" s="319"/>
      <c r="D123" s="894"/>
      <c r="E123" s="358"/>
      <c r="F123" s="358"/>
      <c r="G123" s="380"/>
      <c r="H123" s="381"/>
      <c r="I123" s="376"/>
      <c r="J123" s="376"/>
    </row>
    <row r="124" spans="1:10" x14ac:dyDescent="0.25">
      <c r="A124" s="120"/>
      <c r="B124" s="27"/>
      <c r="C124" s="27"/>
      <c r="D124" s="102"/>
      <c r="E124" s="12"/>
      <c r="F124" s="24"/>
      <c r="G124" s="12"/>
      <c r="H124" s="987"/>
    </row>
    <row r="125" spans="1:10" x14ac:dyDescent="0.25">
      <c r="A125" s="120"/>
      <c r="B125" s="27"/>
      <c r="D125" s="109"/>
      <c r="E125" s="23"/>
      <c r="F125" s="24"/>
      <c r="G125" s="12"/>
      <c r="H125" s="987"/>
    </row>
    <row r="126" spans="1:10" x14ac:dyDescent="0.25">
      <c r="A126" s="120"/>
      <c r="B126" s="283"/>
      <c r="C126" s="169"/>
      <c r="D126" s="282"/>
      <c r="E126" s="33"/>
      <c r="F126" s="33"/>
      <c r="G126" s="248"/>
      <c r="H126" s="1013"/>
    </row>
    <row r="127" spans="1:10" x14ac:dyDescent="0.25">
      <c r="A127" s="120"/>
      <c r="B127" s="27"/>
      <c r="D127" s="84"/>
      <c r="E127" s="23"/>
      <c r="F127" s="24"/>
      <c r="G127" s="12"/>
      <c r="H127" s="987"/>
    </row>
    <row r="128" spans="1:10" x14ac:dyDescent="0.25">
      <c r="A128" s="120"/>
      <c r="B128" s="27"/>
      <c r="D128" s="96"/>
      <c r="E128" s="14"/>
      <c r="F128" s="24"/>
      <c r="G128" s="12"/>
      <c r="H128" s="987"/>
    </row>
    <row r="129" spans="1:16384" x14ac:dyDescent="0.25">
      <c r="A129" s="120"/>
      <c r="B129" s="242"/>
      <c r="C129" s="169"/>
      <c r="D129" s="113"/>
      <c r="E129" s="37"/>
      <c r="F129" s="240"/>
      <c r="G129" s="169"/>
      <c r="H129" s="1015"/>
    </row>
    <row r="130" spans="1:16384" x14ac:dyDescent="0.25">
      <c r="A130" s="120"/>
      <c r="B130" s="50"/>
      <c r="D130" s="80"/>
      <c r="E130" s="24"/>
      <c r="F130" s="24"/>
      <c r="G130" s="12"/>
      <c r="H130" s="987"/>
    </row>
    <row r="131" spans="1:16384" x14ac:dyDescent="0.25">
      <c r="A131" s="120"/>
      <c r="B131" s="242"/>
      <c r="C131" s="169"/>
      <c r="D131" s="113"/>
      <c r="E131" s="37"/>
      <c r="F131" s="240"/>
      <c r="G131" s="169"/>
      <c r="H131" s="1015"/>
    </row>
    <row r="132" spans="1:16384" x14ac:dyDescent="0.25">
      <c r="A132" s="120"/>
      <c r="B132" s="283"/>
      <c r="C132" s="120"/>
      <c r="D132" s="282"/>
      <c r="E132" s="281"/>
      <c r="F132" s="240"/>
      <c r="G132" s="248"/>
      <c r="H132" s="1013"/>
    </row>
    <row r="133" spans="1:16384" x14ac:dyDescent="0.25">
      <c r="B133" s="50"/>
      <c r="D133" s="286"/>
      <c r="E133" s="285"/>
      <c r="F133" s="24"/>
      <c r="G133" s="22"/>
      <c r="H133" s="987"/>
    </row>
    <row r="134" spans="1:16384" x14ac:dyDescent="0.25">
      <c r="A134" s="120"/>
      <c r="B134" s="283"/>
      <c r="C134" s="169"/>
      <c r="D134" s="282"/>
      <c r="E134" s="254"/>
      <c r="F134" s="240"/>
      <c r="G134" s="246"/>
      <c r="H134" s="1013"/>
    </row>
    <row r="135" spans="1:16384" x14ac:dyDescent="0.25">
      <c r="B135" s="50"/>
      <c r="D135" s="86"/>
      <c r="E135" s="42"/>
      <c r="F135" s="24"/>
      <c r="G135" s="22"/>
      <c r="H135" s="987"/>
    </row>
    <row r="136" spans="1:16384" x14ac:dyDescent="0.25">
      <c r="A136" s="120"/>
      <c r="B136" s="242"/>
      <c r="C136" s="169"/>
      <c r="D136" s="113"/>
      <c r="E136" s="37"/>
      <c r="F136" s="240"/>
      <c r="G136" s="169"/>
      <c r="H136" s="1015"/>
    </row>
    <row r="137" spans="1:16384" x14ac:dyDescent="0.25">
      <c r="B137" s="50"/>
      <c r="D137" s="87"/>
      <c r="E137" s="14"/>
      <c r="F137" s="24"/>
      <c r="G137" s="22"/>
      <c r="H137" s="1016"/>
    </row>
    <row r="138" spans="1:16384" x14ac:dyDescent="0.25">
      <c r="A138" s="120"/>
      <c r="B138" s="27"/>
      <c r="D138" s="78"/>
      <c r="E138" s="30"/>
      <c r="F138" s="24"/>
      <c r="G138" s="12"/>
      <c r="H138" s="987"/>
    </row>
    <row r="139" spans="1:16384" x14ac:dyDescent="0.25">
      <c r="A139" s="120"/>
      <c r="B139" s="27"/>
      <c r="C139" s="27"/>
      <c r="D139" s="84"/>
      <c r="E139" s="14"/>
      <c r="F139" s="24"/>
      <c r="G139" s="12"/>
      <c r="H139" s="987"/>
    </row>
    <row r="140" spans="1:16384" x14ac:dyDescent="0.25">
      <c r="A140" s="120"/>
      <c r="B140" s="27"/>
      <c r="C140" s="27"/>
      <c r="D140" s="84"/>
      <c r="E140" s="14"/>
      <c r="F140" s="24"/>
      <c r="G140" s="12"/>
      <c r="H140" s="987"/>
    </row>
    <row r="141" spans="1:16384" x14ac:dyDescent="0.25">
      <c r="B141" s="50"/>
      <c r="D141" s="81"/>
      <c r="E141" s="12"/>
      <c r="F141" s="24"/>
      <c r="G141" s="22"/>
      <c r="H141" s="987"/>
      <c r="I141" s="181"/>
      <c r="J141" s="185"/>
      <c r="K141" s="181"/>
      <c r="L141" s="185"/>
      <c r="M141" s="181"/>
      <c r="N141" s="185"/>
      <c r="O141" s="181"/>
      <c r="P141" s="185"/>
      <c r="Q141" s="181"/>
      <c r="R141" s="185"/>
      <c r="S141" s="181"/>
      <c r="T141" s="185"/>
      <c r="U141" s="181"/>
      <c r="V141" s="185"/>
      <c r="W141" s="181"/>
      <c r="X141" s="185"/>
      <c r="Y141" s="181"/>
      <c r="Z141" s="185"/>
      <c r="AA141" s="181"/>
      <c r="AB141" s="185"/>
      <c r="AC141" s="181"/>
      <c r="AD141" s="185"/>
      <c r="AE141" s="181"/>
      <c r="AF141" s="185"/>
      <c r="AG141" s="181"/>
      <c r="AH141" s="185"/>
      <c r="AI141" s="181"/>
      <c r="AJ141" s="185"/>
      <c r="AK141" s="181"/>
      <c r="AL141" s="185"/>
      <c r="AM141" s="181"/>
      <c r="AN141" s="185"/>
      <c r="AO141" s="181"/>
      <c r="AP141" s="185"/>
      <c r="AQ141" s="181"/>
      <c r="AR141" s="185"/>
      <c r="AS141" s="181"/>
      <c r="AT141" s="185"/>
      <c r="AU141" s="181"/>
      <c r="AV141" s="185"/>
      <c r="AW141" s="181"/>
      <c r="AX141" s="185"/>
      <c r="AY141" s="181"/>
      <c r="AZ141" s="185"/>
      <c r="BA141" s="181"/>
      <c r="BB141" s="185"/>
      <c r="BC141" s="181"/>
      <c r="BD141" s="185"/>
      <c r="BE141" s="181"/>
      <c r="BF141" s="185"/>
      <c r="BG141" s="181"/>
      <c r="BH141" s="185"/>
      <c r="BI141" s="181"/>
      <c r="BJ141" s="185"/>
      <c r="BK141" s="181"/>
      <c r="BL141" s="185"/>
      <c r="BM141" s="181"/>
      <c r="BN141" s="185"/>
      <c r="BO141" s="181"/>
      <c r="BP141" s="185"/>
      <c r="BQ141" s="181"/>
      <c r="BR141" s="185"/>
      <c r="BS141" s="181"/>
      <c r="BT141" s="185"/>
      <c r="BU141" s="181"/>
      <c r="BV141" s="185"/>
      <c r="BW141" s="181"/>
      <c r="BX141" s="185"/>
      <c r="BY141" s="181"/>
      <c r="BZ141" s="185"/>
      <c r="CA141" s="181"/>
      <c r="CB141" s="185"/>
      <c r="CC141" s="181"/>
      <c r="CD141" s="185"/>
      <c r="CE141" s="181"/>
      <c r="CF141" s="185"/>
      <c r="CG141" s="181"/>
      <c r="CH141" s="185"/>
      <c r="CI141" s="181"/>
      <c r="CJ141" s="185"/>
      <c r="CK141" s="181"/>
      <c r="CL141" s="185"/>
      <c r="CM141" s="181"/>
      <c r="CN141" s="185"/>
      <c r="CO141" s="181"/>
      <c r="CP141" s="185"/>
      <c r="CQ141" s="181"/>
      <c r="CR141" s="185"/>
      <c r="CS141" s="181"/>
      <c r="CT141" s="185"/>
      <c r="CU141" s="181"/>
      <c r="CV141" s="185"/>
      <c r="CW141" s="181"/>
      <c r="CX141" s="185"/>
      <c r="CY141" s="181"/>
      <c r="CZ141" s="185"/>
      <c r="DA141" s="181"/>
      <c r="DB141" s="185"/>
      <c r="DC141" s="181"/>
      <c r="DD141" s="185"/>
      <c r="DE141" s="181"/>
      <c r="DF141" s="185"/>
      <c r="DG141" s="181"/>
      <c r="DH141" s="185"/>
      <c r="DI141" s="181"/>
      <c r="DJ141" s="185"/>
      <c r="DK141" s="181"/>
      <c r="DL141" s="185"/>
      <c r="DM141" s="181"/>
      <c r="DN141" s="185"/>
      <c r="DO141" s="181"/>
      <c r="DP141" s="185"/>
      <c r="DQ141" s="181"/>
      <c r="DR141" s="185"/>
      <c r="DS141" s="181"/>
      <c r="DT141" s="185"/>
      <c r="DU141" s="181"/>
      <c r="DV141" s="185"/>
      <c r="DW141" s="181"/>
      <c r="DX141" s="185"/>
      <c r="DY141" s="181"/>
      <c r="DZ141" s="185"/>
      <c r="EA141" s="181"/>
      <c r="EB141" s="185"/>
      <c r="EC141" s="181"/>
      <c r="ED141" s="185"/>
      <c r="EE141" s="181"/>
      <c r="EF141" s="185"/>
      <c r="EG141" s="181"/>
      <c r="EH141" s="185"/>
      <c r="EI141" s="181"/>
      <c r="EJ141" s="185"/>
      <c r="EK141" s="181"/>
      <c r="EL141" s="185"/>
      <c r="EM141" s="181"/>
      <c r="EN141" s="185"/>
      <c r="EO141" s="181"/>
      <c r="EP141" s="185"/>
      <c r="EQ141" s="181"/>
      <c r="ER141" s="185"/>
      <c r="ES141" s="181"/>
      <c r="ET141" s="185"/>
      <c r="EU141" s="181"/>
      <c r="EV141" s="185"/>
      <c r="EW141" s="181"/>
      <c r="EX141" s="185"/>
      <c r="EY141" s="181"/>
      <c r="EZ141" s="185"/>
      <c r="FA141" s="181"/>
      <c r="FB141" s="185"/>
      <c r="FC141" s="181"/>
      <c r="FD141" s="185"/>
      <c r="FE141" s="181"/>
      <c r="FF141" s="185"/>
      <c r="FG141" s="181"/>
      <c r="FH141" s="185"/>
      <c r="FI141" s="181"/>
      <c r="FJ141" s="185"/>
      <c r="FK141" s="181"/>
      <c r="FL141" s="185"/>
      <c r="FM141" s="181"/>
      <c r="FN141" s="185"/>
      <c r="FO141" s="181"/>
      <c r="FP141" s="185"/>
      <c r="FQ141" s="181"/>
      <c r="FR141" s="185"/>
      <c r="FS141" s="181"/>
      <c r="FT141" s="185"/>
      <c r="FU141" s="181"/>
      <c r="FV141" s="185"/>
      <c r="FW141" s="181"/>
      <c r="FX141" s="185"/>
      <c r="FY141" s="181"/>
      <c r="FZ141" s="185"/>
      <c r="GA141" s="181"/>
      <c r="GB141" s="185"/>
      <c r="GC141" s="181"/>
      <c r="GD141" s="185"/>
      <c r="GE141" s="181"/>
      <c r="GF141" s="185"/>
      <c r="GG141" s="181"/>
      <c r="GH141" s="185"/>
      <c r="GI141" s="181"/>
      <c r="GJ141" s="185"/>
      <c r="GK141" s="181"/>
      <c r="GL141" s="185"/>
      <c r="GM141" s="181"/>
      <c r="GN141" s="185"/>
      <c r="GO141" s="181"/>
      <c r="GP141" s="185"/>
      <c r="GQ141" s="181"/>
      <c r="GR141" s="185"/>
      <c r="GS141" s="181"/>
      <c r="GT141" s="185"/>
      <c r="GU141" s="181"/>
      <c r="GV141" s="185"/>
      <c r="GW141" s="181"/>
      <c r="GX141" s="185"/>
      <c r="GY141" s="181"/>
      <c r="GZ141" s="185"/>
      <c r="HA141" s="181"/>
      <c r="HB141" s="185"/>
      <c r="HC141" s="181"/>
      <c r="HD141" s="185"/>
      <c r="HE141" s="181"/>
      <c r="HF141" s="185"/>
      <c r="HG141" s="181"/>
      <c r="HH141" s="185"/>
      <c r="HI141" s="181"/>
      <c r="HJ141" s="185"/>
      <c r="HK141" s="181"/>
      <c r="HL141" s="185"/>
      <c r="HM141" s="181"/>
      <c r="HN141" s="185"/>
      <c r="HO141" s="181"/>
      <c r="HP141" s="185"/>
      <c r="HQ141" s="181"/>
      <c r="HR141" s="185"/>
      <c r="HS141" s="181"/>
      <c r="HT141" s="185"/>
      <c r="HU141" s="181"/>
      <c r="HV141" s="185"/>
      <c r="HW141" s="181"/>
      <c r="HX141" s="185"/>
      <c r="HY141" s="181"/>
      <c r="HZ141" s="185"/>
      <c r="IA141" s="181"/>
      <c r="IB141" s="185"/>
      <c r="IC141" s="181"/>
      <c r="ID141" s="185"/>
      <c r="IE141" s="181"/>
      <c r="IF141" s="185"/>
      <c r="IG141" s="181"/>
      <c r="IH141" s="185"/>
      <c r="II141" s="181"/>
      <c r="IJ141" s="185"/>
      <c r="IK141" s="181"/>
      <c r="IL141" s="185"/>
      <c r="IM141" s="181"/>
      <c r="IN141" s="185"/>
      <c r="IO141" s="181"/>
      <c r="IP141" s="185"/>
      <c r="IQ141" s="181"/>
      <c r="IR141" s="185"/>
      <c r="IS141" s="181"/>
      <c r="IT141" s="185"/>
      <c r="IU141" s="181"/>
      <c r="IV141" s="185"/>
      <c r="IW141" s="181"/>
      <c r="IX141" s="185"/>
      <c r="IY141" s="181"/>
      <c r="IZ141" s="185"/>
      <c r="JA141" s="181"/>
      <c r="JB141" s="185"/>
      <c r="JC141" s="181"/>
      <c r="JD141" s="185"/>
      <c r="JE141" s="181"/>
      <c r="JF141" s="185"/>
      <c r="JG141" s="181"/>
      <c r="JH141" s="185"/>
      <c r="JI141" s="181"/>
      <c r="JJ141" s="185"/>
      <c r="JK141" s="181"/>
      <c r="JL141" s="185"/>
      <c r="JM141" s="181"/>
      <c r="JN141" s="185"/>
      <c r="JO141" s="181"/>
      <c r="JP141" s="185"/>
      <c r="JQ141" s="181"/>
      <c r="JR141" s="185"/>
      <c r="JS141" s="181"/>
      <c r="JT141" s="185"/>
      <c r="JU141" s="181"/>
      <c r="JV141" s="185"/>
      <c r="JW141" s="181"/>
      <c r="JX141" s="185"/>
      <c r="JY141" s="181"/>
      <c r="JZ141" s="185"/>
      <c r="KA141" s="181"/>
      <c r="KB141" s="185"/>
      <c r="KC141" s="181"/>
      <c r="KD141" s="185"/>
      <c r="KE141" s="181"/>
      <c r="KF141" s="185"/>
      <c r="KG141" s="181"/>
      <c r="KH141" s="185"/>
      <c r="KI141" s="181"/>
      <c r="KJ141" s="185"/>
      <c r="KK141" s="181"/>
      <c r="KL141" s="185"/>
      <c r="KM141" s="181"/>
      <c r="KN141" s="185"/>
      <c r="KO141" s="181"/>
      <c r="KP141" s="185"/>
      <c r="KQ141" s="181"/>
      <c r="KR141" s="185"/>
      <c r="KS141" s="181"/>
      <c r="KT141" s="185"/>
      <c r="KU141" s="181"/>
      <c r="KV141" s="185"/>
      <c r="KW141" s="181"/>
      <c r="KX141" s="185"/>
      <c r="KY141" s="181"/>
      <c r="KZ141" s="185"/>
      <c r="LA141" s="181"/>
      <c r="LB141" s="185"/>
      <c r="LC141" s="181"/>
      <c r="LD141" s="185"/>
      <c r="LE141" s="181"/>
      <c r="LF141" s="185"/>
      <c r="LG141" s="181"/>
      <c r="LH141" s="185"/>
      <c r="LI141" s="181"/>
      <c r="LJ141" s="185"/>
      <c r="LK141" s="181"/>
      <c r="LL141" s="185"/>
      <c r="LM141" s="181"/>
      <c r="LN141" s="185"/>
      <c r="LO141" s="181"/>
      <c r="LP141" s="185"/>
      <c r="LQ141" s="181"/>
      <c r="LR141" s="185"/>
      <c r="LS141" s="181"/>
      <c r="LT141" s="185"/>
      <c r="LU141" s="181"/>
      <c r="LV141" s="185"/>
      <c r="LW141" s="181"/>
      <c r="LX141" s="185"/>
      <c r="LY141" s="181"/>
      <c r="LZ141" s="185"/>
      <c r="MA141" s="181"/>
      <c r="MB141" s="185"/>
      <c r="MC141" s="181"/>
      <c r="MD141" s="185"/>
      <c r="ME141" s="181"/>
      <c r="MF141" s="185"/>
      <c r="MG141" s="181"/>
      <c r="MH141" s="185"/>
      <c r="MI141" s="181"/>
      <c r="MJ141" s="185"/>
      <c r="MK141" s="181"/>
      <c r="ML141" s="185"/>
      <c r="MM141" s="181"/>
      <c r="MN141" s="185"/>
      <c r="MO141" s="181"/>
      <c r="MP141" s="185"/>
      <c r="MQ141" s="181"/>
      <c r="MR141" s="185"/>
      <c r="MS141" s="181"/>
      <c r="MT141" s="185"/>
      <c r="MU141" s="181"/>
      <c r="MV141" s="185"/>
      <c r="MW141" s="181"/>
      <c r="MX141" s="185"/>
      <c r="MY141" s="181"/>
      <c r="MZ141" s="185"/>
      <c r="NA141" s="181"/>
      <c r="NB141" s="185"/>
      <c r="NC141" s="181"/>
      <c r="ND141" s="185"/>
      <c r="NE141" s="181"/>
      <c r="NF141" s="185"/>
      <c r="NG141" s="181"/>
      <c r="NH141" s="185"/>
      <c r="NI141" s="181"/>
      <c r="NJ141" s="185"/>
      <c r="NK141" s="181"/>
      <c r="NL141" s="185"/>
      <c r="NM141" s="181"/>
      <c r="NN141" s="185"/>
      <c r="NO141" s="181"/>
      <c r="NP141" s="185"/>
      <c r="NQ141" s="181"/>
      <c r="NR141" s="185"/>
      <c r="NS141" s="181"/>
      <c r="NT141" s="185"/>
      <c r="NU141" s="181"/>
      <c r="NV141" s="185"/>
      <c r="NW141" s="181"/>
      <c r="NX141" s="185"/>
      <c r="NY141" s="181"/>
      <c r="NZ141" s="185"/>
      <c r="OA141" s="181"/>
      <c r="OB141" s="185"/>
      <c r="OC141" s="181"/>
      <c r="OD141" s="185"/>
      <c r="OE141" s="181"/>
      <c r="OF141" s="185"/>
      <c r="OG141" s="181"/>
      <c r="OH141" s="185"/>
      <c r="OI141" s="181"/>
      <c r="OJ141" s="185"/>
      <c r="OK141" s="181"/>
      <c r="OL141" s="185"/>
      <c r="OM141" s="181"/>
      <c r="ON141" s="185"/>
      <c r="OO141" s="181"/>
      <c r="OP141" s="185"/>
      <c r="OQ141" s="181"/>
      <c r="OR141" s="185"/>
      <c r="OS141" s="181"/>
      <c r="OT141" s="185"/>
      <c r="OU141" s="181"/>
      <c r="OV141" s="185"/>
      <c r="OW141" s="181"/>
      <c r="OX141" s="185"/>
      <c r="OY141" s="181"/>
      <c r="OZ141" s="185"/>
      <c r="PA141" s="181"/>
      <c r="PB141" s="185"/>
      <c r="PC141" s="181"/>
      <c r="PD141" s="185"/>
      <c r="PE141" s="181"/>
      <c r="PF141" s="185"/>
      <c r="PG141" s="181"/>
      <c r="PH141" s="185"/>
      <c r="PI141" s="181"/>
      <c r="PJ141" s="185"/>
      <c r="PK141" s="181"/>
      <c r="PL141" s="185"/>
      <c r="PM141" s="181"/>
      <c r="PN141" s="185"/>
      <c r="PO141" s="181"/>
      <c r="PP141" s="185"/>
      <c r="PQ141" s="181"/>
      <c r="PR141" s="185"/>
      <c r="PS141" s="181"/>
      <c r="PT141" s="185"/>
      <c r="PU141" s="181"/>
      <c r="PV141" s="185"/>
      <c r="PW141" s="181"/>
      <c r="PX141" s="185"/>
      <c r="PY141" s="181"/>
      <c r="PZ141" s="185"/>
      <c r="QA141" s="181"/>
      <c r="QB141" s="185"/>
      <c r="QC141" s="181"/>
      <c r="QD141" s="185"/>
      <c r="QE141" s="181"/>
      <c r="QF141" s="185"/>
      <c r="QG141" s="181"/>
      <c r="QH141" s="185"/>
      <c r="QI141" s="181"/>
      <c r="QJ141" s="185"/>
      <c r="QK141" s="181"/>
      <c r="QL141" s="185"/>
      <c r="QM141" s="181"/>
      <c r="QN141" s="185"/>
      <c r="QO141" s="181"/>
      <c r="QP141" s="185"/>
      <c r="QQ141" s="181"/>
      <c r="QR141" s="185"/>
      <c r="QS141" s="181"/>
      <c r="QT141" s="185"/>
      <c r="QU141" s="181"/>
      <c r="QV141" s="185"/>
      <c r="QW141" s="181"/>
      <c r="QX141" s="185"/>
      <c r="QY141" s="181"/>
      <c r="QZ141" s="185"/>
      <c r="RA141" s="181"/>
      <c r="RB141" s="185"/>
      <c r="RC141" s="181"/>
      <c r="RD141" s="185"/>
      <c r="RE141" s="181"/>
      <c r="RF141" s="185"/>
      <c r="RG141" s="181"/>
      <c r="RH141" s="185"/>
      <c r="RI141" s="181"/>
      <c r="RJ141" s="185"/>
      <c r="RK141" s="181"/>
      <c r="RL141" s="185"/>
      <c r="RM141" s="181"/>
      <c r="RN141" s="185"/>
      <c r="RO141" s="181"/>
      <c r="RP141" s="185"/>
      <c r="RQ141" s="181"/>
      <c r="RR141" s="185"/>
      <c r="RS141" s="181"/>
      <c r="RT141" s="185"/>
      <c r="RU141" s="181"/>
      <c r="RV141" s="185"/>
      <c r="RW141" s="181"/>
      <c r="RX141" s="185"/>
      <c r="RY141" s="181"/>
      <c r="RZ141" s="185"/>
      <c r="SA141" s="181"/>
      <c r="SB141" s="185"/>
      <c r="SC141" s="181"/>
      <c r="SD141" s="185"/>
      <c r="SE141" s="181"/>
      <c r="SF141" s="185"/>
      <c r="SG141" s="181"/>
      <c r="SH141" s="185"/>
      <c r="SI141" s="181"/>
      <c r="SJ141" s="185"/>
      <c r="SK141" s="181"/>
      <c r="SL141" s="185"/>
      <c r="SM141" s="181"/>
      <c r="SN141" s="185"/>
      <c r="SO141" s="181"/>
      <c r="SP141" s="185"/>
      <c r="SQ141" s="181"/>
      <c r="SR141" s="185"/>
      <c r="SS141" s="181"/>
      <c r="ST141" s="185"/>
      <c r="SU141" s="181"/>
      <c r="SV141" s="185"/>
      <c r="SW141" s="181"/>
      <c r="SX141" s="185"/>
      <c r="SY141" s="181"/>
      <c r="SZ141" s="185"/>
      <c r="TA141" s="181"/>
      <c r="TB141" s="185"/>
      <c r="TC141" s="181"/>
      <c r="TD141" s="185"/>
      <c r="TE141" s="181"/>
      <c r="TF141" s="185"/>
      <c r="TG141" s="181"/>
      <c r="TH141" s="185"/>
      <c r="TI141" s="181"/>
      <c r="TJ141" s="185"/>
      <c r="TK141" s="181"/>
      <c r="TL141" s="185"/>
      <c r="TM141" s="181"/>
      <c r="TN141" s="185"/>
      <c r="TO141" s="181"/>
      <c r="TP141" s="185"/>
      <c r="TQ141" s="181"/>
      <c r="TR141" s="185"/>
      <c r="TS141" s="181"/>
      <c r="TT141" s="185"/>
      <c r="TU141" s="181"/>
      <c r="TV141" s="185"/>
      <c r="TW141" s="181"/>
      <c r="TX141" s="185"/>
      <c r="TY141" s="181"/>
      <c r="TZ141" s="185"/>
      <c r="UA141" s="181"/>
      <c r="UB141" s="185"/>
      <c r="UC141" s="181"/>
      <c r="UD141" s="185"/>
      <c r="UE141" s="181"/>
      <c r="UF141" s="185"/>
      <c r="UG141" s="181"/>
      <c r="UH141" s="185"/>
      <c r="UI141" s="181"/>
      <c r="UJ141" s="185"/>
      <c r="UK141" s="181"/>
      <c r="UL141" s="185"/>
      <c r="UM141" s="181"/>
      <c r="UN141" s="185"/>
      <c r="UO141" s="181"/>
      <c r="UP141" s="185"/>
      <c r="UQ141" s="181"/>
      <c r="UR141" s="185"/>
      <c r="US141" s="181"/>
      <c r="UT141" s="185"/>
      <c r="UU141" s="181"/>
      <c r="UV141" s="185"/>
      <c r="UW141" s="181"/>
      <c r="UX141" s="185"/>
      <c r="UY141" s="181"/>
      <c r="UZ141" s="185"/>
      <c r="VA141" s="181"/>
      <c r="VB141" s="185"/>
      <c r="VC141" s="181"/>
      <c r="VD141" s="185"/>
      <c r="VE141" s="181"/>
      <c r="VF141" s="185"/>
      <c r="VG141" s="181"/>
      <c r="VH141" s="185"/>
      <c r="VI141" s="181"/>
      <c r="VJ141" s="185"/>
      <c r="VK141" s="181"/>
      <c r="VL141" s="185"/>
      <c r="VM141" s="181"/>
      <c r="VN141" s="185"/>
      <c r="VO141" s="181"/>
      <c r="VP141" s="185"/>
      <c r="VQ141" s="181"/>
      <c r="VR141" s="185"/>
      <c r="VS141" s="181"/>
      <c r="VT141" s="185"/>
      <c r="VU141" s="181"/>
      <c r="VV141" s="185"/>
      <c r="VW141" s="181"/>
      <c r="VX141" s="185"/>
      <c r="VY141" s="181"/>
      <c r="VZ141" s="185"/>
      <c r="WA141" s="181"/>
      <c r="WB141" s="185"/>
      <c r="WC141" s="181"/>
      <c r="WD141" s="185"/>
      <c r="WE141" s="181"/>
      <c r="WF141" s="185"/>
      <c r="WG141" s="181"/>
      <c r="WH141" s="185"/>
      <c r="WI141" s="181"/>
      <c r="WJ141" s="185"/>
      <c r="WK141" s="181"/>
      <c r="WL141" s="185"/>
      <c r="WM141" s="181"/>
      <c r="WN141" s="185"/>
      <c r="WO141" s="181"/>
      <c r="WP141" s="185"/>
      <c r="WQ141" s="181"/>
      <c r="WR141" s="185"/>
      <c r="WS141" s="181"/>
      <c r="WT141" s="185"/>
      <c r="WU141" s="181"/>
      <c r="WV141" s="185"/>
      <c r="WW141" s="181"/>
      <c r="WX141" s="185"/>
      <c r="WY141" s="181"/>
      <c r="WZ141" s="185"/>
      <c r="XA141" s="181"/>
      <c r="XB141" s="185"/>
      <c r="XC141" s="181"/>
      <c r="XD141" s="185"/>
      <c r="XE141" s="181"/>
      <c r="XF141" s="185"/>
      <c r="XG141" s="181"/>
      <c r="XH141" s="185"/>
      <c r="XI141" s="181"/>
      <c r="XJ141" s="185"/>
      <c r="XK141" s="181"/>
      <c r="XL141" s="185"/>
      <c r="XM141" s="181"/>
      <c r="XN141" s="185"/>
      <c r="XO141" s="181"/>
      <c r="XP141" s="185"/>
      <c r="XQ141" s="181"/>
      <c r="XR141" s="185"/>
      <c r="XS141" s="181"/>
      <c r="XT141" s="185"/>
      <c r="XU141" s="181"/>
      <c r="XV141" s="185"/>
      <c r="XW141" s="181"/>
      <c r="XX141" s="185"/>
      <c r="XY141" s="181"/>
      <c r="XZ141" s="185"/>
      <c r="YA141" s="181"/>
      <c r="YB141" s="185"/>
      <c r="YC141" s="181"/>
      <c r="YD141" s="185"/>
      <c r="YE141" s="181"/>
      <c r="YF141" s="185"/>
      <c r="YG141" s="181"/>
      <c r="YH141" s="185"/>
      <c r="YI141" s="181"/>
      <c r="YJ141" s="185"/>
      <c r="YK141" s="181"/>
      <c r="YL141" s="185"/>
      <c r="YM141" s="181"/>
      <c r="YN141" s="185"/>
      <c r="YO141" s="181"/>
      <c r="YP141" s="185"/>
      <c r="YQ141" s="181"/>
      <c r="YR141" s="185"/>
      <c r="YS141" s="181"/>
      <c r="YT141" s="185"/>
      <c r="YU141" s="181"/>
      <c r="YV141" s="185"/>
      <c r="YW141" s="181"/>
      <c r="YX141" s="185"/>
      <c r="YY141" s="181"/>
      <c r="YZ141" s="185"/>
      <c r="ZA141" s="181"/>
      <c r="ZB141" s="185"/>
      <c r="ZC141" s="181"/>
      <c r="ZD141" s="185"/>
      <c r="ZE141" s="181"/>
      <c r="ZF141" s="185"/>
      <c r="ZG141" s="181"/>
      <c r="ZH141" s="185"/>
      <c r="ZI141" s="181"/>
      <c r="ZJ141" s="185"/>
      <c r="ZK141" s="181"/>
      <c r="ZL141" s="185"/>
      <c r="ZM141" s="181"/>
      <c r="ZN141" s="185"/>
      <c r="ZO141" s="181"/>
      <c r="ZP141" s="185"/>
      <c r="ZQ141" s="181"/>
      <c r="ZR141" s="185"/>
      <c r="ZS141" s="181"/>
      <c r="ZT141" s="185"/>
      <c r="ZU141" s="181"/>
      <c r="ZV141" s="185"/>
      <c r="ZW141" s="181"/>
      <c r="ZX141" s="185"/>
      <c r="ZY141" s="181"/>
      <c r="ZZ141" s="185"/>
      <c r="AAA141" s="181"/>
      <c r="AAB141" s="185"/>
      <c r="AAC141" s="181"/>
      <c r="AAD141" s="185"/>
      <c r="AAE141" s="181"/>
      <c r="AAF141" s="185"/>
      <c r="AAG141" s="181"/>
      <c r="AAH141" s="185"/>
      <c r="AAI141" s="181"/>
      <c r="AAJ141" s="185"/>
      <c r="AAK141" s="181"/>
      <c r="AAL141" s="185"/>
      <c r="AAM141" s="181"/>
      <c r="AAN141" s="185"/>
      <c r="AAO141" s="181"/>
      <c r="AAP141" s="185"/>
      <c r="AAQ141" s="181"/>
      <c r="AAR141" s="185"/>
      <c r="AAS141" s="181"/>
      <c r="AAT141" s="185"/>
      <c r="AAU141" s="181"/>
      <c r="AAV141" s="185"/>
      <c r="AAW141" s="181"/>
      <c r="AAX141" s="185"/>
      <c r="AAY141" s="181"/>
      <c r="AAZ141" s="185"/>
      <c r="ABA141" s="181"/>
      <c r="ABB141" s="185"/>
      <c r="ABC141" s="181"/>
      <c r="ABD141" s="185"/>
      <c r="ABE141" s="181"/>
      <c r="ABF141" s="185"/>
      <c r="ABG141" s="181"/>
      <c r="ABH141" s="185"/>
      <c r="ABI141" s="181"/>
      <c r="ABJ141" s="185"/>
      <c r="ABK141" s="181"/>
      <c r="ABL141" s="185"/>
      <c r="ABM141" s="181"/>
      <c r="ABN141" s="185"/>
      <c r="ABO141" s="181"/>
      <c r="ABP141" s="185"/>
      <c r="ABQ141" s="181"/>
      <c r="ABR141" s="185"/>
      <c r="ABS141" s="181"/>
      <c r="ABT141" s="185"/>
      <c r="ABU141" s="181"/>
      <c r="ABV141" s="185"/>
      <c r="ABW141" s="181"/>
      <c r="ABX141" s="185"/>
      <c r="ABY141" s="181"/>
      <c r="ABZ141" s="185"/>
      <c r="ACA141" s="181"/>
      <c r="ACB141" s="185"/>
      <c r="ACC141" s="181"/>
      <c r="ACD141" s="185"/>
      <c r="ACE141" s="181"/>
      <c r="ACF141" s="185"/>
      <c r="ACG141" s="181"/>
      <c r="ACH141" s="185"/>
      <c r="ACI141" s="181"/>
      <c r="ACJ141" s="185"/>
      <c r="ACK141" s="181"/>
      <c r="ACL141" s="185"/>
      <c r="ACM141" s="181"/>
      <c r="ACN141" s="185"/>
      <c r="ACO141" s="181"/>
      <c r="ACP141" s="185"/>
      <c r="ACQ141" s="181"/>
      <c r="ACR141" s="185"/>
      <c r="ACS141" s="181"/>
      <c r="ACT141" s="185"/>
      <c r="ACU141" s="181"/>
      <c r="ACV141" s="185"/>
      <c r="ACW141" s="181"/>
      <c r="ACX141" s="185"/>
      <c r="ACY141" s="181"/>
      <c r="ACZ141" s="185"/>
      <c r="ADA141" s="181"/>
      <c r="ADB141" s="185"/>
      <c r="ADC141" s="181"/>
      <c r="ADD141" s="185"/>
      <c r="ADE141" s="181"/>
      <c r="ADF141" s="185"/>
      <c r="ADG141" s="181"/>
      <c r="ADH141" s="185"/>
      <c r="ADI141" s="181"/>
      <c r="ADJ141" s="185"/>
      <c r="ADK141" s="181"/>
      <c r="ADL141" s="185"/>
      <c r="ADM141" s="181"/>
      <c r="ADN141" s="185"/>
      <c r="ADO141" s="181"/>
      <c r="ADP141" s="185"/>
      <c r="ADQ141" s="181"/>
      <c r="ADR141" s="185"/>
      <c r="ADS141" s="181"/>
      <c r="ADT141" s="185"/>
      <c r="ADU141" s="181"/>
      <c r="ADV141" s="185"/>
      <c r="ADW141" s="181"/>
      <c r="ADX141" s="185"/>
      <c r="ADY141" s="181"/>
      <c r="ADZ141" s="185"/>
      <c r="AEA141" s="181"/>
      <c r="AEB141" s="185"/>
      <c r="AEC141" s="181"/>
      <c r="AED141" s="185"/>
      <c r="AEE141" s="181"/>
      <c r="AEF141" s="185"/>
      <c r="AEG141" s="181"/>
      <c r="AEH141" s="185"/>
      <c r="AEI141" s="181"/>
      <c r="AEJ141" s="185"/>
      <c r="AEK141" s="181"/>
      <c r="AEL141" s="185"/>
      <c r="AEM141" s="181"/>
      <c r="AEN141" s="185"/>
      <c r="AEO141" s="181"/>
      <c r="AEP141" s="185"/>
      <c r="AEQ141" s="181"/>
      <c r="AER141" s="185"/>
      <c r="AES141" s="181"/>
      <c r="AET141" s="185"/>
      <c r="AEU141" s="181"/>
      <c r="AEV141" s="185"/>
      <c r="AEW141" s="181"/>
      <c r="AEX141" s="185"/>
      <c r="AEY141" s="181"/>
      <c r="AEZ141" s="185"/>
      <c r="AFA141" s="181"/>
      <c r="AFB141" s="185"/>
      <c r="AFC141" s="181"/>
      <c r="AFD141" s="185"/>
      <c r="AFE141" s="181"/>
      <c r="AFF141" s="185"/>
      <c r="AFG141" s="181"/>
      <c r="AFH141" s="185"/>
      <c r="AFI141" s="181"/>
      <c r="AFJ141" s="185"/>
      <c r="AFK141" s="181"/>
      <c r="AFL141" s="185"/>
      <c r="AFM141" s="181"/>
      <c r="AFN141" s="185"/>
      <c r="AFO141" s="181"/>
      <c r="AFP141" s="185"/>
      <c r="AFQ141" s="181"/>
      <c r="AFR141" s="185"/>
      <c r="AFS141" s="181"/>
      <c r="AFT141" s="185"/>
      <c r="AFU141" s="181"/>
      <c r="AFV141" s="185"/>
      <c r="AFW141" s="181"/>
      <c r="AFX141" s="185"/>
      <c r="AFY141" s="181"/>
      <c r="AFZ141" s="185"/>
      <c r="AGA141" s="181"/>
      <c r="AGB141" s="185"/>
      <c r="AGC141" s="181"/>
      <c r="AGD141" s="185"/>
      <c r="AGE141" s="181"/>
      <c r="AGF141" s="185"/>
      <c r="AGG141" s="181"/>
      <c r="AGH141" s="185"/>
      <c r="AGI141" s="181"/>
      <c r="AGJ141" s="185"/>
      <c r="AGK141" s="181"/>
      <c r="AGL141" s="185"/>
      <c r="AGM141" s="181"/>
      <c r="AGN141" s="185"/>
      <c r="AGO141" s="181"/>
      <c r="AGP141" s="185"/>
      <c r="AGQ141" s="181"/>
      <c r="AGR141" s="185"/>
      <c r="AGS141" s="181"/>
      <c r="AGT141" s="185"/>
      <c r="AGU141" s="181"/>
      <c r="AGV141" s="185"/>
      <c r="AGW141" s="181"/>
      <c r="AGX141" s="185"/>
      <c r="AGY141" s="181"/>
      <c r="AGZ141" s="185"/>
      <c r="AHA141" s="181"/>
      <c r="AHB141" s="185"/>
      <c r="AHC141" s="181"/>
      <c r="AHD141" s="185"/>
      <c r="AHE141" s="181"/>
      <c r="AHF141" s="185"/>
      <c r="AHG141" s="181"/>
      <c r="AHH141" s="185"/>
      <c r="AHI141" s="181"/>
      <c r="AHJ141" s="185"/>
      <c r="AHK141" s="181"/>
      <c r="AHL141" s="185"/>
      <c r="AHM141" s="181"/>
      <c r="AHN141" s="185"/>
      <c r="AHO141" s="181"/>
      <c r="AHP141" s="185"/>
      <c r="AHQ141" s="181"/>
      <c r="AHR141" s="185"/>
      <c r="AHS141" s="181"/>
      <c r="AHT141" s="185"/>
      <c r="AHU141" s="181"/>
      <c r="AHV141" s="185"/>
      <c r="AHW141" s="181"/>
      <c r="AHX141" s="185"/>
      <c r="AHY141" s="181"/>
      <c r="AHZ141" s="185"/>
      <c r="AIA141" s="181"/>
      <c r="AIB141" s="185"/>
      <c r="AIC141" s="181"/>
      <c r="AID141" s="185"/>
      <c r="AIE141" s="181"/>
      <c r="AIF141" s="185"/>
      <c r="AIG141" s="181"/>
      <c r="AIH141" s="185"/>
      <c r="AII141" s="181"/>
      <c r="AIJ141" s="185"/>
      <c r="AIK141" s="181"/>
      <c r="AIL141" s="185"/>
      <c r="AIM141" s="181"/>
      <c r="AIN141" s="185"/>
      <c r="AIO141" s="181"/>
      <c r="AIP141" s="185"/>
      <c r="AIQ141" s="181"/>
      <c r="AIR141" s="185"/>
      <c r="AIS141" s="181"/>
      <c r="AIT141" s="185"/>
      <c r="AIU141" s="181"/>
      <c r="AIV141" s="185"/>
      <c r="AIW141" s="181"/>
      <c r="AIX141" s="185"/>
      <c r="AIY141" s="181"/>
      <c r="AIZ141" s="185"/>
      <c r="AJA141" s="181"/>
      <c r="AJB141" s="185"/>
      <c r="AJC141" s="181"/>
      <c r="AJD141" s="185"/>
      <c r="AJE141" s="181"/>
      <c r="AJF141" s="185"/>
      <c r="AJG141" s="181"/>
      <c r="AJH141" s="185"/>
      <c r="AJI141" s="181"/>
      <c r="AJJ141" s="185"/>
      <c r="AJK141" s="181"/>
      <c r="AJL141" s="185"/>
      <c r="AJM141" s="181"/>
      <c r="AJN141" s="185"/>
      <c r="AJO141" s="181"/>
      <c r="AJP141" s="185"/>
      <c r="AJQ141" s="181"/>
      <c r="AJR141" s="185"/>
      <c r="AJS141" s="181"/>
      <c r="AJT141" s="185"/>
      <c r="AJU141" s="181"/>
      <c r="AJV141" s="185"/>
      <c r="AJW141" s="181"/>
      <c r="AJX141" s="185"/>
      <c r="AJY141" s="181"/>
      <c r="AJZ141" s="185"/>
      <c r="AKA141" s="181"/>
      <c r="AKB141" s="185"/>
      <c r="AKC141" s="181"/>
      <c r="AKD141" s="185"/>
      <c r="AKE141" s="181"/>
      <c r="AKF141" s="185"/>
      <c r="AKG141" s="181"/>
      <c r="AKH141" s="185"/>
      <c r="AKI141" s="181"/>
      <c r="AKJ141" s="185"/>
      <c r="AKK141" s="181"/>
      <c r="AKL141" s="185"/>
      <c r="AKM141" s="181"/>
      <c r="AKN141" s="185"/>
      <c r="AKO141" s="181"/>
      <c r="AKP141" s="185"/>
      <c r="AKQ141" s="181"/>
      <c r="AKR141" s="185"/>
      <c r="AKS141" s="181"/>
      <c r="AKT141" s="185"/>
      <c r="AKU141" s="181"/>
      <c r="AKV141" s="185"/>
      <c r="AKW141" s="181"/>
      <c r="AKX141" s="185"/>
      <c r="AKY141" s="181"/>
      <c r="AKZ141" s="185"/>
      <c r="ALA141" s="181"/>
      <c r="ALB141" s="185"/>
      <c r="ALC141" s="181"/>
      <c r="ALD141" s="185"/>
      <c r="ALE141" s="181"/>
      <c r="ALF141" s="185"/>
      <c r="ALG141" s="181"/>
      <c r="ALH141" s="185"/>
      <c r="ALI141" s="181"/>
      <c r="ALJ141" s="185"/>
      <c r="ALK141" s="181"/>
      <c r="ALL141" s="185"/>
      <c r="ALM141" s="181"/>
      <c r="ALN141" s="185"/>
      <c r="ALO141" s="181"/>
      <c r="ALP141" s="185"/>
      <c r="ALQ141" s="181"/>
      <c r="ALR141" s="185"/>
      <c r="ALS141" s="181"/>
      <c r="ALT141" s="185"/>
      <c r="ALU141" s="181"/>
      <c r="ALV141" s="185"/>
      <c r="ALW141" s="181"/>
      <c r="ALX141" s="185"/>
      <c r="ALY141" s="181"/>
      <c r="ALZ141" s="185"/>
      <c r="AMA141" s="181"/>
      <c r="AMB141" s="185"/>
      <c r="AMC141" s="181"/>
      <c r="AMD141" s="185"/>
      <c r="AME141" s="181"/>
      <c r="AMF141" s="185"/>
      <c r="AMG141" s="181"/>
      <c r="AMH141" s="185"/>
      <c r="AMI141" s="181"/>
      <c r="AMJ141" s="185"/>
      <c r="AMK141" s="181"/>
      <c r="AML141" s="185"/>
      <c r="AMM141" s="181"/>
      <c r="AMN141" s="185"/>
      <c r="AMO141" s="181"/>
      <c r="AMP141" s="185"/>
      <c r="AMQ141" s="181"/>
      <c r="AMR141" s="185"/>
      <c r="AMS141" s="181"/>
      <c r="AMT141" s="185"/>
      <c r="AMU141" s="181"/>
      <c r="AMV141" s="185"/>
      <c r="AMW141" s="181"/>
      <c r="AMX141" s="185"/>
      <c r="AMY141" s="181"/>
      <c r="AMZ141" s="185"/>
      <c r="ANA141" s="181"/>
      <c r="ANB141" s="185"/>
      <c r="ANC141" s="181"/>
      <c r="AND141" s="185"/>
      <c r="ANE141" s="181"/>
      <c r="ANF141" s="185"/>
      <c r="ANG141" s="181"/>
      <c r="ANH141" s="185"/>
      <c r="ANI141" s="181"/>
      <c r="ANJ141" s="185"/>
      <c r="ANK141" s="181"/>
      <c r="ANL141" s="185"/>
      <c r="ANM141" s="181"/>
      <c r="ANN141" s="185"/>
      <c r="ANO141" s="181"/>
      <c r="ANP141" s="185"/>
      <c r="ANQ141" s="181"/>
      <c r="ANR141" s="185"/>
      <c r="ANS141" s="181"/>
      <c r="ANT141" s="185"/>
      <c r="ANU141" s="181"/>
      <c r="ANV141" s="185"/>
      <c r="ANW141" s="181"/>
      <c r="ANX141" s="185"/>
      <c r="ANY141" s="181"/>
      <c r="ANZ141" s="185"/>
      <c r="AOA141" s="181"/>
      <c r="AOB141" s="185"/>
      <c r="AOC141" s="181"/>
      <c r="AOD141" s="185"/>
      <c r="AOE141" s="181"/>
      <c r="AOF141" s="185"/>
      <c r="AOG141" s="181"/>
      <c r="AOH141" s="185"/>
      <c r="AOI141" s="181"/>
      <c r="AOJ141" s="185"/>
      <c r="AOK141" s="181"/>
      <c r="AOL141" s="185"/>
      <c r="AOM141" s="181"/>
      <c r="AON141" s="185"/>
      <c r="AOO141" s="181"/>
      <c r="AOP141" s="185"/>
      <c r="AOQ141" s="181"/>
      <c r="AOR141" s="185"/>
      <c r="AOS141" s="181"/>
      <c r="AOT141" s="185"/>
      <c r="AOU141" s="181"/>
      <c r="AOV141" s="185"/>
      <c r="AOW141" s="181"/>
      <c r="AOX141" s="185"/>
      <c r="AOY141" s="181"/>
      <c r="AOZ141" s="185"/>
      <c r="APA141" s="181"/>
      <c r="APB141" s="185"/>
      <c r="APC141" s="181"/>
      <c r="APD141" s="185"/>
      <c r="APE141" s="181"/>
      <c r="APF141" s="185"/>
      <c r="APG141" s="181"/>
      <c r="APH141" s="185"/>
      <c r="API141" s="181"/>
      <c r="APJ141" s="185"/>
      <c r="APK141" s="181"/>
      <c r="APL141" s="185"/>
      <c r="APM141" s="181"/>
      <c r="APN141" s="185"/>
      <c r="APO141" s="181"/>
      <c r="APP141" s="185"/>
      <c r="APQ141" s="181"/>
      <c r="APR141" s="185"/>
      <c r="APS141" s="181"/>
      <c r="APT141" s="185"/>
      <c r="APU141" s="181"/>
      <c r="APV141" s="185"/>
      <c r="APW141" s="181"/>
      <c r="APX141" s="185"/>
      <c r="APY141" s="181"/>
      <c r="APZ141" s="185"/>
      <c r="AQA141" s="181"/>
      <c r="AQB141" s="185"/>
      <c r="AQC141" s="181"/>
      <c r="AQD141" s="185"/>
      <c r="AQE141" s="181"/>
      <c r="AQF141" s="185"/>
      <c r="AQG141" s="181"/>
      <c r="AQH141" s="185"/>
      <c r="AQI141" s="181"/>
      <c r="AQJ141" s="185"/>
      <c r="AQK141" s="181"/>
      <c r="AQL141" s="185"/>
      <c r="AQM141" s="181"/>
      <c r="AQN141" s="185"/>
      <c r="AQO141" s="181"/>
      <c r="AQP141" s="185"/>
      <c r="AQQ141" s="181"/>
      <c r="AQR141" s="185"/>
      <c r="AQS141" s="181"/>
      <c r="AQT141" s="185"/>
      <c r="AQU141" s="181"/>
      <c r="AQV141" s="185"/>
      <c r="AQW141" s="181"/>
      <c r="AQX141" s="185"/>
      <c r="AQY141" s="181"/>
      <c r="AQZ141" s="185"/>
      <c r="ARA141" s="181"/>
      <c r="ARB141" s="185"/>
      <c r="ARC141" s="181"/>
      <c r="ARD141" s="185"/>
      <c r="ARE141" s="181"/>
      <c r="ARF141" s="185"/>
      <c r="ARG141" s="181"/>
      <c r="ARH141" s="185"/>
      <c r="ARI141" s="181"/>
      <c r="ARJ141" s="185"/>
      <c r="ARK141" s="181"/>
      <c r="ARL141" s="185"/>
      <c r="ARM141" s="181"/>
      <c r="ARN141" s="185"/>
      <c r="ARO141" s="181"/>
      <c r="ARP141" s="185"/>
      <c r="ARQ141" s="181"/>
      <c r="ARR141" s="185"/>
      <c r="ARS141" s="181"/>
      <c r="ART141" s="185"/>
      <c r="ARU141" s="181"/>
      <c r="ARV141" s="185"/>
      <c r="ARW141" s="181"/>
      <c r="ARX141" s="185"/>
      <c r="ARY141" s="181"/>
      <c r="ARZ141" s="185"/>
      <c r="ASA141" s="181"/>
      <c r="ASB141" s="185"/>
      <c r="ASC141" s="181"/>
      <c r="ASD141" s="185"/>
      <c r="ASE141" s="181"/>
      <c r="ASF141" s="185"/>
      <c r="ASG141" s="181"/>
      <c r="ASH141" s="185"/>
      <c r="ASI141" s="181"/>
      <c r="ASJ141" s="185"/>
      <c r="ASK141" s="181"/>
      <c r="ASL141" s="185"/>
      <c r="ASM141" s="181"/>
      <c r="ASN141" s="185"/>
      <c r="ASO141" s="181"/>
      <c r="ASP141" s="185"/>
      <c r="ASQ141" s="181"/>
      <c r="ASR141" s="185"/>
      <c r="ASS141" s="181"/>
      <c r="AST141" s="185"/>
      <c r="ASU141" s="181"/>
      <c r="ASV141" s="185"/>
      <c r="ASW141" s="181"/>
      <c r="ASX141" s="185"/>
      <c r="ASY141" s="181"/>
      <c r="ASZ141" s="185"/>
      <c r="ATA141" s="181"/>
      <c r="ATB141" s="185"/>
      <c r="ATC141" s="181"/>
      <c r="ATD141" s="185"/>
      <c r="ATE141" s="181"/>
      <c r="ATF141" s="185"/>
      <c r="ATG141" s="181"/>
      <c r="ATH141" s="185"/>
      <c r="ATI141" s="181"/>
      <c r="ATJ141" s="185"/>
      <c r="ATK141" s="181"/>
      <c r="ATL141" s="185"/>
      <c r="ATM141" s="181"/>
      <c r="ATN141" s="185"/>
      <c r="ATO141" s="181"/>
      <c r="ATP141" s="185"/>
      <c r="ATQ141" s="181"/>
      <c r="ATR141" s="185"/>
      <c r="ATS141" s="181"/>
      <c r="ATT141" s="185"/>
      <c r="ATU141" s="181"/>
      <c r="ATV141" s="185"/>
      <c r="ATW141" s="181"/>
      <c r="ATX141" s="185"/>
      <c r="ATY141" s="181"/>
      <c r="ATZ141" s="185"/>
      <c r="AUA141" s="181"/>
      <c r="AUB141" s="185"/>
      <c r="AUC141" s="181"/>
      <c r="AUD141" s="185"/>
      <c r="AUE141" s="181"/>
      <c r="AUF141" s="185"/>
      <c r="AUG141" s="181"/>
      <c r="AUH141" s="185"/>
      <c r="AUI141" s="181"/>
      <c r="AUJ141" s="185"/>
      <c r="AUK141" s="181"/>
      <c r="AUL141" s="185"/>
      <c r="AUM141" s="181"/>
      <c r="AUN141" s="185"/>
      <c r="AUO141" s="181"/>
      <c r="AUP141" s="185"/>
      <c r="AUQ141" s="181"/>
      <c r="AUR141" s="185"/>
      <c r="AUS141" s="181"/>
      <c r="AUT141" s="185"/>
      <c r="AUU141" s="181"/>
      <c r="AUV141" s="185"/>
      <c r="AUW141" s="181"/>
      <c r="AUX141" s="185"/>
      <c r="AUY141" s="181"/>
      <c r="AUZ141" s="185"/>
      <c r="AVA141" s="181"/>
      <c r="AVB141" s="185"/>
      <c r="AVC141" s="181"/>
      <c r="AVD141" s="185"/>
      <c r="AVE141" s="181"/>
      <c r="AVF141" s="185"/>
      <c r="AVG141" s="181"/>
      <c r="AVH141" s="185"/>
      <c r="AVI141" s="181"/>
      <c r="AVJ141" s="185"/>
      <c r="AVK141" s="181"/>
      <c r="AVL141" s="185"/>
      <c r="AVM141" s="181"/>
      <c r="AVN141" s="185"/>
      <c r="AVO141" s="181"/>
      <c r="AVP141" s="185"/>
      <c r="AVQ141" s="181"/>
      <c r="AVR141" s="185"/>
      <c r="AVS141" s="181"/>
      <c r="AVT141" s="185"/>
      <c r="AVU141" s="181"/>
      <c r="AVV141" s="185"/>
      <c r="AVW141" s="181"/>
      <c r="AVX141" s="185"/>
      <c r="AVY141" s="181"/>
      <c r="AVZ141" s="185"/>
      <c r="AWA141" s="181"/>
      <c r="AWB141" s="185"/>
      <c r="AWC141" s="181"/>
      <c r="AWD141" s="185"/>
      <c r="AWE141" s="181"/>
      <c r="AWF141" s="185"/>
      <c r="AWG141" s="181"/>
      <c r="AWH141" s="185"/>
      <c r="AWI141" s="181"/>
      <c r="AWJ141" s="185"/>
      <c r="AWK141" s="181"/>
      <c r="AWL141" s="185"/>
      <c r="AWM141" s="181"/>
      <c r="AWN141" s="185"/>
      <c r="AWO141" s="181"/>
      <c r="AWP141" s="185"/>
      <c r="AWQ141" s="181"/>
      <c r="AWR141" s="185"/>
      <c r="AWS141" s="181"/>
      <c r="AWT141" s="185"/>
      <c r="AWU141" s="181"/>
      <c r="AWV141" s="185"/>
      <c r="AWW141" s="181"/>
      <c r="AWX141" s="185"/>
      <c r="AWY141" s="181"/>
      <c r="AWZ141" s="185"/>
      <c r="AXA141" s="181"/>
      <c r="AXB141" s="185"/>
      <c r="AXC141" s="181"/>
      <c r="AXD141" s="185"/>
      <c r="AXE141" s="181"/>
      <c r="AXF141" s="185"/>
      <c r="AXG141" s="181"/>
      <c r="AXH141" s="185"/>
      <c r="AXI141" s="181"/>
      <c r="AXJ141" s="185"/>
      <c r="AXK141" s="181"/>
      <c r="AXL141" s="185"/>
      <c r="AXM141" s="181"/>
      <c r="AXN141" s="185"/>
      <c r="AXO141" s="181"/>
      <c r="AXP141" s="185"/>
      <c r="AXQ141" s="181"/>
      <c r="AXR141" s="185"/>
      <c r="AXS141" s="181"/>
      <c r="AXT141" s="185"/>
      <c r="AXU141" s="181"/>
      <c r="AXV141" s="185"/>
      <c r="AXW141" s="181"/>
      <c r="AXX141" s="185"/>
      <c r="AXY141" s="181"/>
      <c r="AXZ141" s="185"/>
      <c r="AYA141" s="181"/>
      <c r="AYB141" s="185"/>
      <c r="AYC141" s="181"/>
      <c r="AYD141" s="185"/>
      <c r="AYE141" s="181"/>
      <c r="AYF141" s="185"/>
      <c r="AYG141" s="181"/>
      <c r="AYH141" s="185"/>
      <c r="AYI141" s="181"/>
      <c r="AYJ141" s="185"/>
      <c r="AYK141" s="181"/>
      <c r="AYL141" s="185"/>
      <c r="AYM141" s="181"/>
      <c r="AYN141" s="185"/>
      <c r="AYO141" s="181"/>
      <c r="AYP141" s="185"/>
      <c r="AYQ141" s="181"/>
      <c r="AYR141" s="185"/>
      <c r="AYS141" s="181"/>
      <c r="AYT141" s="185"/>
      <c r="AYU141" s="181"/>
      <c r="AYV141" s="185"/>
      <c r="AYW141" s="181"/>
      <c r="AYX141" s="185"/>
      <c r="AYY141" s="181"/>
      <c r="AYZ141" s="185"/>
      <c r="AZA141" s="181"/>
      <c r="AZB141" s="185"/>
      <c r="AZC141" s="181"/>
      <c r="AZD141" s="185"/>
      <c r="AZE141" s="181"/>
      <c r="AZF141" s="185"/>
      <c r="AZG141" s="181"/>
      <c r="AZH141" s="185"/>
      <c r="AZI141" s="181"/>
      <c r="AZJ141" s="185"/>
      <c r="AZK141" s="181"/>
      <c r="AZL141" s="185"/>
      <c r="AZM141" s="181"/>
      <c r="AZN141" s="185"/>
      <c r="AZO141" s="181"/>
      <c r="AZP141" s="185"/>
      <c r="AZQ141" s="181"/>
      <c r="AZR141" s="185"/>
      <c r="AZS141" s="181"/>
      <c r="AZT141" s="185"/>
      <c r="AZU141" s="181"/>
      <c r="AZV141" s="185"/>
      <c r="AZW141" s="181"/>
      <c r="AZX141" s="185"/>
      <c r="AZY141" s="181"/>
      <c r="AZZ141" s="185"/>
      <c r="BAA141" s="181"/>
      <c r="BAB141" s="185"/>
      <c r="BAC141" s="181"/>
      <c r="BAD141" s="185"/>
      <c r="BAE141" s="181"/>
      <c r="BAF141" s="185"/>
      <c r="BAG141" s="181"/>
      <c r="BAH141" s="185"/>
      <c r="BAI141" s="181"/>
      <c r="BAJ141" s="185"/>
      <c r="BAK141" s="181"/>
      <c r="BAL141" s="185"/>
      <c r="BAM141" s="181"/>
      <c r="BAN141" s="185"/>
      <c r="BAO141" s="181"/>
      <c r="BAP141" s="185"/>
      <c r="BAQ141" s="181"/>
      <c r="BAR141" s="185"/>
      <c r="BAS141" s="181"/>
      <c r="BAT141" s="185"/>
      <c r="BAU141" s="181"/>
      <c r="BAV141" s="185"/>
      <c r="BAW141" s="181"/>
      <c r="BAX141" s="185"/>
      <c r="BAY141" s="181"/>
      <c r="BAZ141" s="185"/>
      <c r="BBA141" s="181"/>
      <c r="BBB141" s="185"/>
      <c r="BBC141" s="181"/>
      <c r="BBD141" s="185"/>
      <c r="BBE141" s="181"/>
      <c r="BBF141" s="185"/>
      <c r="BBG141" s="181"/>
      <c r="BBH141" s="185"/>
      <c r="BBI141" s="181"/>
      <c r="BBJ141" s="185"/>
      <c r="BBK141" s="181"/>
      <c r="BBL141" s="185"/>
      <c r="BBM141" s="181"/>
      <c r="BBN141" s="185"/>
      <c r="BBO141" s="181"/>
      <c r="BBP141" s="185"/>
      <c r="BBQ141" s="181"/>
      <c r="BBR141" s="185"/>
      <c r="BBS141" s="181"/>
      <c r="BBT141" s="185"/>
      <c r="BBU141" s="181"/>
      <c r="BBV141" s="185"/>
      <c r="BBW141" s="181"/>
      <c r="BBX141" s="185"/>
      <c r="BBY141" s="181"/>
      <c r="BBZ141" s="185"/>
      <c r="BCA141" s="181"/>
      <c r="BCB141" s="185"/>
      <c r="BCC141" s="181"/>
      <c r="BCD141" s="185"/>
      <c r="BCE141" s="181"/>
      <c r="BCF141" s="185"/>
      <c r="BCG141" s="181"/>
      <c r="BCH141" s="185"/>
      <c r="BCI141" s="181"/>
      <c r="BCJ141" s="185"/>
      <c r="BCK141" s="181"/>
      <c r="BCL141" s="185"/>
      <c r="BCM141" s="181"/>
      <c r="BCN141" s="185"/>
      <c r="BCO141" s="181"/>
      <c r="BCP141" s="185"/>
      <c r="BCQ141" s="181"/>
      <c r="BCR141" s="185"/>
      <c r="BCS141" s="181"/>
      <c r="BCT141" s="185"/>
      <c r="BCU141" s="181"/>
      <c r="BCV141" s="185"/>
      <c r="BCW141" s="181"/>
      <c r="BCX141" s="185"/>
      <c r="BCY141" s="181"/>
      <c r="BCZ141" s="185"/>
      <c r="BDA141" s="181"/>
      <c r="BDB141" s="185"/>
      <c r="BDC141" s="181"/>
      <c r="BDD141" s="185"/>
      <c r="BDE141" s="181"/>
      <c r="BDF141" s="185"/>
      <c r="BDG141" s="181"/>
      <c r="BDH141" s="185"/>
      <c r="BDI141" s="181"/>
      <c r="BDJ141" s="185"/>
      <c r="BDK141" s="181"/>
      <c r="BDL141" s="185"/>
      <c r="BDM141" s="181"/>
      <c r="BDN141" s="185"/>
      <c r="BDO141" s="181"/>
      <c r="BDP141" s="185"/>
      <c r="BDQ141" s="181"/>
      <c r="BDR141" s="185"/>
      <c r="BDS141" s="181"/>
      <c r="BDT141" s="185"/>
      <c r="BDU141" s="181"/>
      <c r="BDV141" s="185"/>
      <c r="BDW141" s="181"/>
      <c r="BDX141" s="185"/>
      <c r="BDY141" s="181"/>
      <c r="BDZ141" s="185"/>
      <c r="BEA141" s="181"/>
      <c r="BEB141" s="185"/>
      <c r="BEC141" s="181"/>
      <c r="BED141" s="185"/>
      <c r="BEE141" s="181"/>
      <c r="BEF141" s="185"/>
      <c r="BEG141" s="181"/>
      <c r="BEH141" s="185"/>
      <c r="BEI141" s="181"/>
      <c r="BEJ141" s="185"/>
      <c r="BEK141" s="181"/>
      <c r="BEL141" s="185"/>
      <c r="BEM141" s="181"/>
      <c r="BEN141" s="185"/>
      <c r="BEO141" s="181"/>
      <c r="BEP141" s="185"/>
      <c r="BEQ141" s="181"/>
      <c r="BER141" s="185"/>
      <c r="BES141" s="181"/>
      <c r="BET141" s="185"/>
      <c r="BEU141" s="181"/>
      <c r="BEV141" s="185"/>
      <c r="BEW141" s="181"/>
      <c r="BEX141" s="185"/>
      <c r="BEY141" s="181"/>
      <c r="BEZ141" s="185"/>
      <c r="BFA141" s="181"/>
      <c r="BFB141" s="185"/>
      <c r="BFC141" s="181"/>
      <c r="BFD141" s="185"/>
      <c r="BFE141" s="181"/>
      <c r="BFF141" s="185"/>
      <c r="BFG141" s="181"/>
      <c r="BFH141" s="185"/>
      <c r="BFI141" s="181"/>
      <c r="BFJ141" s="185"/>
      <c r="BFK141" s="181"/>
      <c r="BFL141" s="185"/>
      <c r="BFM141" s="181"/>
      <c r="BFN141" s="185"/>
      <c r="BFO141" s="181"/>
      <c r="BFP141" s="185"/>
      <c r="BFQ141" s="181"/>
      <c r="BFR141" s="185"/>
      <c r="BFS141" s="181"/>
      <c r="BFT141" s="185"/>
      <c r="BFU141" s="181"/>
      <c r="BFV141" s="185"/>
      <c r="BFW141" s="181"/>
      <c r="BFX141" s="185"/>
      <c r="BFY141" s="181"/>
      <c r="BFZ141" s="185"/>
      <c r="BGA141" s="181"/>
      <c r="BGB141" s="185"/>
      <c r="BGC141" s="181"/>
      <c r="BGD141" s="185"/>
      <c r="BGE141" s="181"/>
      <c r="BGF141" s="185"/>
      <c r="BGG141" s="181"/>
      <c r="BGH141" s="185"/>
      <c r="BGI141" s="181"/>
      <c r="BGJ141" s="185"/>
      <c r="BGK141" s="181"/>
      <c r="BGL141" s="185"/>
      <c r="BGM141" s="181"/>
      <c r="BGN141" s="185"/>
      <c r="BGO141" s="181"/>
      <c r="BGP141" s="185"/>
      <c r="BGQ141" s="181"/>
      <c r="BGR141" s="185"/>
      <c r="BGS141" s="181"/>
      <c r="BGT141" s="185"/>
      <c r="BGU141" s="181"/>
      <c r="BGV141" s="185"/>
      <c r="BGW141" s="181"/>
      <c r="BGX141" s="185"/>
      <c r="BGY141" s="181"/>
      <c r="BGZ141" s="185"/>
      <c r="BHA141" s="181"/>
      <c r="BHB141" s="185"/>
      <c r="BHC141" s="181"/>
      <c r="BHD141" s="185"/>
      <c r="BHE141" s="181"/>
      <c r="BHF141" s="185"/>
      <c r="BHG141" s="181"/>
      <c r="BHH141" s="185"/>
      <c r="BHI141" s="181"/>
      <c r="BHJ141" s="185"/>
      <c r="BHK141" s="181"/>
      <c r="BHL141" s="185"/>
      <c r="BHM141" s="181"/>
      <c r="BHN141" s="185"/>
      <c r="BHO141" s="181"/>
      <c r="BHP141" s="185"/>
      <c r="BHQ141" s="181"/>
      <c r="BHR141" s="185"/>
      <c r="BHS141" s="181"/>
      <c r="BHT141" s="185"/>
      <c r="BHU141" s="181"/>
      <c r="BHV141" s="185"/>
      <c r="BHW141" s="181"/>
      <c r="BHX141" s="185"/>
      <c r="BHY141" s="181"/>
      <c r="BHZ141" s="185"/>
      <c r="BIA141" s="181"/>
      <c r="BIB141" s="185"/>
      <c r="BIC141" s="181"/>
      <c r="BID141" s="185"/>
      <c r="BIE141" s="181"/>
      <c r="BIF141" s="185"/>
      <c r="BIG141" s="181"/>
      <c r="BIH141" s="185"/>
      <c r="BII141" s="181"/>
      <c r="BIJ141" s="185"/>
      <c r="BIK141" s="181"/>
      <c r="BIL141" s="185"/>
      <c r="BIM141" s="181"/>
      <c r="BIN141" s="185"/>
      <c r="BIO141" s="181"/>
      <c r="BIP141" s="185"/>
      <c r="BIQ141" s="181"/>
      <c r="BIR141" s="185"/>
      <c r="BIS141" s="181"/>
      <c r="BIT141" s="185"/>
      <c r="BIU141" s="181"/>
      <c r="BIV141" s="185"/>
      <c r="BIW141" s="181"/>
      <c r="BIX141" s="185"/>
      <c r="BIY141" s="181"/>
      <c r="BIZ141" s="185"/>
      <c r="BJA141" s="181"/>
      <c r="BJB141" s="185"/>
      <c r="BJC141" s="181"/>
      <c r="BJD141" s="185"/>
      <c r="BJE141" s="181"/>
      <c r="BJF141" s="185"/>
      <c r="BJG141" s="181"/>
      <c r="BJH141" s="185"/>
      <c r="BJI141" s="181"/>
      <c r="BJJ141" s="185"/>
      <c r="BJK141" s="181"/>
      <c r="BJL141" s="185"/>
      <c r="BJM141" s="181"/>
      <c r="BJN141" s="185"/>
      <c r="BJO141" s="181"/>
      <c r="BJP141" s="185"/>
      <c r="BJQ141" s="181"/>
      <c r="BJR141" s="185"/>
      <c r="BJS141" s="181"/>
      <c r="BJT141" s="185"/>
      <c r="BJU141" s="181"/>
      <c r="BJV141" s="185"/>
      <c r="BJW141" s="181"/>
      <c r="BJX141" s="185"/>
      <c r="BJY141" s="181"/>
      <c r="BJZ141" s="185"/>
      <c r="BKA141" s="181"/>
      <c r="BKB141" s="185"/>
      <c r="BKC141" s="181"/>
      <c r="BKD141" s="185"/>
      <c r="BKE141" s="181"/>
      <c r="BKF141" s="185"/>
      <c r="BKG141" s="181"/>
      <c r="BKH141" s="185"/>
      <c r="BKI141" s="181"/>
      <c r="BKJ141" s="185"/>
      <c r="BKK141" s="181"/>
      <c r="BKL141" s="185"/>
      <c r="BKM141" s="181"/>
      <c r="BKN141" s="185"/>
      <c r="BKO141" s="181"/>
      <c r="BKP141" s="185"/>
      <c r="BKQ141" s="181"/>
      <c r="BKR141" s="185"/>
      <c r="BKS141" s="181"/>
      <c r="BKT141" s="185"/>
      <c r="BKU141" s="181"/>
      <c r="BKV141" s="185"/>
      <c r="BKW141" s="181"/>
      <c r="BKX141" s="185"/>
      <c r="BKY141" s="181"/>
      <c r="BKZ141" s="185"/>
      <c r="BLA141" s="181"/>
      <c r="BLB141" s="185"/>
      <c r="BLC141" s="181"/>
      <c r="BLD141" s="185"/>
      <c r="BLE141" s="181"/>
      <c r="BLF141" s="185"/>
      <c r="BLG141" s="181"/>
      <c r="BLH141" s="185"/>
      <c r="BLI141" s="181"/>
      <c r="BLJ141" s="185"/>
      <c r="BLK141" s="181"/>
      <c r="BLL141" s="185"/>
      <c r="BLM141" s="181"/>
      <c r="BLN141" s="185"/>
      <c r="BLO141" s="181"/>
      <c r="BLP141" s="185"/>
      <c r="BLQ141" s="181"/>
      <c r="BLR141" s="185"/>
      <c r="BLS141" s="181"/>
      <c r="BLT141" s="185"/>
      <c r="BLU141" s="181"/>
      <c r="BLV141" s="185"/>
      <c r="BLW141" s="181"/>
      <c r="BLX141" s="185"/>
      <c r="BLY141" s="181"/>
      <c r="BLZ141" s="185"/>
      <c r="BMA141" s="181"/>
      <c r="BMB141" s="185"/>
      <c r="BMC141" s="181"/>
      <c r="BMD141" s="185"/>
      <c r="BME141" s="181"/>
      <c r="BMF141" s="185"/>
      <c r="BMG141" s="181"/>
      <c r="BMH141" s="185"/>
      <c r="BMI141" s="181"/>
      <c r="BMJ141" s="185"/>
      <c r="BMK141" s="181"/>
      <c r="BML141" s="185"/>
      <c r="BMM141" s="181"/>
      <c r="BMN141" s="185"/>
      <c r="BMO141" s="181"/>
      <c r="BMP141" s="185"/>
      <c r="BMQ141" s="181"/>
      <c r="BMR141" s="185"/>
      <c r="BMS141" s="181"/>
      <c r="BMT141" s="185"/>
      <c r="BMU141" s="181"/>
      <c r="BMV141" s="185"/>
      <c r="BMW141" s="181"/>
      <c r="BMX141" s="185"/>
      <c r="BMY141" s="181"/>
      <c r="BMZ141" s="185"/>
      <c r="BNA141" s="181"/>
      <c r="BNB141" s="185"/>
      <c r="BNC141" s="181"/>
      <c r="BND141" s="185"/>
      <c r="BNE141" s="181"/>
      <c r="BNF141" s="185"/>
      <c r="BNG141" s="181"/>
      <c r="BNH141" s="185"/>
      <c r="BNI141" s="181"/>
      <c r="BNJ141" s="185"/>
      <c r="BNK141" s="181"/>
      <c r="BNL141" s="185"/>
      <c r="BNM141" s="181"/>
      <c r="BNN141" s="185"/>
      <c r="BNO141" s="181"/>
      <c r="BNP141" s="185"/>
      <c r="BNQ141" s="181"/>
      <c r="BNR141" s="185"/>
      <c r="BNS141" s="181"/>
      <c r="BNT141" s="185"/>
      <c r="BNU141" s="181"/>
      <c r="BNV141" s="185"/>
      <c r="BNW141" s="181"/>
      <c r="BNX141" s="185"/>
      <c r="BNY141" s="181"/>
      <c r="BNZ141" s="185"/>
      <c r="BOA141" s="181"/>
      <c r="BOB141" s="185"/>
      <c r="BOC141" s="181"/>
      <c r="BOD141" s="185"/>
      <c r="BOE141" s="181"/>
      <c r="BOF141" s="185"/>
      <c r="BOG141" s="181"/>
      <c r="BOH141" s="185"/>
      <c r="BOI141" s="181"/>
      <c r="BOJ141" s="185"/>
      <c r="BOK141" s="181"/>
      <c r="BOL141" s="185"/>
      <c r="BOM141" s="181"/>
      <c r="BON141" s="185"/>
      <c r="BOO141" s="181"/>
      <c r="BOP141" s="185"/>
      <c r="BOQ141" s="181"/>
      <c r="BOR141" s="185"/>
      <c r="BOS141" s="181"/>
      <c r="BOT141" s="185"/>
      <c r="BOU141" s="181"/>
      <c r="BOV141" s="185"/>
      <c r="BOW141" s="181"/>
      <c r="BOX141" s="185"/>
      <c r="BOY141" s="181"/>
      <c r="BOZ141" s="185"/>
      <c r="BPA141" s="181"/>
      <c r="BPB141" s="185"/>
      <c r="BPC141" s="181"/>
      <c r="BPD141" s="185"/>
      <c r="BPE141" s="181"/>
      <c r="BPF141" s="185"/>
      <c r="BPG141" s="181"/>
      <c r="BPH141" s="185"/>
      <c r="BPI141" s="181"/>
      <c r="BPJ141" s="185"/>
      <c r="BPK141" s="181"/>
      <c r="BPL141" s="185"/>
      <c r="BPM141" s="181"/>
      <c r="BPN141" s="185"/>
      <c r="BPO141" s="181"/>
      <c r="BPP141" s="185"/>
      <c r="BPQ141" s="181"/>
      <c r="BPR141" s="185"/>
      <c r="BPS141" s="181"/>
      <c r="BPT141" s="185"/>
      <c r="BPU141" s="181"/>
      <c r="BPV141" s="185"/>
      <c r="BPW141" s="181"/>
      <c r="BPX141" s="185"/>
      <c r="BPY141" s="181"/>
      <c r="BPZ141" s="185"/>
      <c r="BQA141" s="181"/>
      <c r="BQB141" s="185"/>
      <c r="BQC141" s="181"/>
      <c r="BQD141" s="185"/>
      <c r="BQE141" s="181"/>
      <c r="BQF141" s="185"/>
      <c r="BQG141" s="181"/>
      <c r="BQH141" s="185"/>
      <c r="BQI141" s="181"/>
      <c r="BQJ141" s="185"/>
      <c r="BQK141" s="181"/>
      <c r="BQL141" s="185"/>
      <c r="BQM141" s="181"/>
      <c r="BQN141" s="185"/>
      <c r="BQO141" s="181"/>
      <c r="BQP141" s="185"/>
      <c r="BQQ141" s="181"/>
      <c r="BQR141" s="185"/>
      <c r="BQS141" s="181"/>
      <c r="BQT141" s="185"/>
      <c r="BQU141" s="181"/>
      <c r="BQV141" s="185"/>
      <c r="BQW141" s="181"/>
      <c r="BQX141" s="185"/>
      <c r="BQY141" s="181"/>
      <c r="BQZ141" s="185"/>
      <c r="BRA141" s="181"/>
      <c r="BRB141" s="185"/>
      <c r="BRC141" s="181"/>
      <c r="BRD141" s="185"/>
      <c r="BRE141" s="181"/>
      <c r="BRF141" s="185"/>
      <c r="BRG141" s="181"/>
      <c r="BRH141" s="185"/>
      <c r="BRI141" s="181"/>
      <c r="BRJ141" s="185"/>
      <c r="BRK141" s="181"/>
      <c r="BRL141" s="185"/>
      <c r="BRM141" s="181"/>
      <c r="BRN141" s="185"/>
      <c r="BRO141" s="181"/>
      <c r="BRP141" s="185"/>
      <c r="BRQ141" s="181"/>
      <c r="BRR141" s="185"/>
      <c r="BRS141" s="181"/>
      <c r="BRT141" s="185"/>
      <c r="BRU141" s="181"/>
      <c r="BRV141" s="185"/>
      <c r="BRW141" s="181"/>
      <c r="BRX141" s="185"/>
      <c r="BRY141" s="181"/>
      <c r="BRZ141" s="185"/>
      <c r="BSA141" s="181"/>
      <c r="BSB141" s="185"/>
      <c r="BSC141" s="181"/>
      <c r="BSD141" s="185"/>
      <c r="BSE141" s="181"/>
      <c r="BSF141" s="185"/>
      <c r="BSG141" s="181"/>
      <c r="BSH141" s="185"/>
      <c r="BSI141" s="181"/>
      <c r="BSJ141" s="185"/>
      <c r="BSK141" s="181"/>
      <c r="BSL141" s="185"/>
      <c r="BSM141" s="181"/>
      <c r="BSN141" s="185"/>
      <c r="BSO141" s="181"/>
      <c r="BSP141" s="185"/>
      <c r="BSQ141" s="181"/>
      <c r="BSR141" s="185"/>
      <c r="BSS141" s="181"/>
      <c r="BST141" s="185"/>
      <c r="BSU141" s="181"/>
      <c r="BSV141" s="185"/>
      <c r="BSW141" s="181"/>
      <c r="BSX141" s="185"/>
      <c r="BSY141" s="181"/>
      <c r="BSZ141" s="185"/>
      <c r="BTA141" s="181"/>
      <c r="BTB141" s="185"/>
      <c r="BTC141" s="181"/>
      <c r="BTD141" s="185"/>
      <c r="BTE141" s="181"/>
      <c r="BTF141" s="185"/>
      <c r="BTG141" s="181"/>
      <c r="BTH141" s="185"/>
      <c r="BTI141" s="181"/>
      <c r="BTJ141" s="185"/>
      <c r="BTK141" s="181"/>
      <c r="BTL141" s="185"/>
      <c r="BTM141" s="181"/>
      <c r="BTN141" s="185"/>
      <c r="BTO141" s="181"/>
      <c r="BTP141" s="185"/>
      <c r="BTQ141" s="181"/>
      <c r="BTR141" s="185"/>
      <c r="BTS141" s="181"/>
      <c r="BTT141" s="185"/>
      <c r="BTU141" s="181"/>
      <c r="BTV141" s="185"/>
      <c r="BTW141" s="181"/>
      <c r="BTX141" s="185"/>
      <c r="BTY141" s="181"/>
      <c r="BTZ141" s="185"/>
      <c r="BUA141" s="181"/>
      <c r="BUB141" s="185"/>
      <c r="BUC141" s="181"/>
      <c r="BUD141" s="185"/>
      <c r="BUE141" s="181"/>
      <c r="BUF141" s="185"/>
      <c r="BUG141" s="181"/>
      <c r="BUH141" s="185"/>
      <c r="BUI141" s="181"/>
      <c r="BUJ141" s="185"/>
      <c r="BUK141" s="181"/>
      <c r="BUL141" s="185"/>
      <c r="BUM141" s="181"/>
      <c r="BUN141" s="185"/>
      <c r="BUO141" s="181"/>
      <c r="BUP141" s="185"/>
      <c r="BUQ141" s="181"/>
      <c r="BUR141" s="185"/>
      <c r="BUS141" s="181"/>
      <c r="BUT141" s="185"/>
      <c r="BUU141" s="181"/>
      <c r="BUV141" s="185"/>
      <c r="BUW141" s="181"/>
      <c r="BUX141" s="185"/>
      <c r="BUY141" s="181"/>
      <c r="BUZ141" s="185"/>
      <c r="BVA141" s="181"/>
      <c r="BVB141" s="185"/>
      <c r="BVC141" s="181"/>
      <c r="BVD141" s="185"/>
      <c r="BVE141" s="181"/>
      <c r="BVF141" s="185"/>
      <c r="BVG141" s="181"/>
      <c r="BVH141" s="185"/>
      <c r="BVI141" s="181"/>
      <c r="BVJ141" s="185"/>
      <c r="BVK141" s="181"/>
      <c r="BVL141" s="185"/>
      <c r="BVM141" s="181"/>
      <c r="BVN141" s="185"/>
      <c r="BVO141" s="181"/>
      <c r="BVP141" s="185"/>
      <c r="BVQ141" s="181"/>
      <c r="BVR141" s="185"/>
      <c r="BVS141" s="181"/>
      <c r="BVT141" s="185"/>
      <c r="BVU141" s="181"/>
      <c r="BVV141" s="185"/>
      <c r="BVW141" s="181"/>
      <c r="BVX141" s="185"/>
      <c r="BVY141" s="181"/>
      <c r="BVZ141" s="185"/>
      <c r="BWA141" s="181"/>
      <c r="BWB141" s="185"/>
      <c r="BWC141" s="181"/>
      <c r="BWD141" s="185"/>
      <c r="BWE141" s="181"/>
      <c r="BWF141" s="185"/>
      <c r="BWG141" s="181"/>
      <c r="BWH141" s="185"/>
      <c r="BWI141" s="181"/>
      <c r="BWJ141" s="185"/>
      <c r="BWK141" s="181"/>
      <c r="BWL141" s="185"/>
      <c r="BWM141" s="181"/>
      <c r="BWN141" s="185"/>
      <c r="BWO141" s="181"/>
      <c r="BWP141" s="185"/>
      <c r="BWQ141" s="181"/>
      <c r="BWR141" s="185"/>
      <c r="BWS141" s="181"/>
      <c r="BWT141" s="185"/>
      <c r="BWU141" s="181"/>
      <c r="BWV141" s="185"/>
      <c r="BWW141" s="181"/>
      <c r="BWX141" s="185"/>
      <c r="BWY141" s="181"/>
      <c r="BWZ141" s="185"/>
      <c r="BXA141" s="181"/>
      <c r="BXB141" s="185"/>
      <c r="BXC141" s="181"/>
      <c r="BXD141" s="185"/>
      <c r="BXE141" s="181"/>
      <c r="BXF141" s="185"/>
      <c r="BXG141" s="181"/>
      <c r="BXH141" s="185"/>
      <c r="BXI141" s="181"/>
      <c r="BXJ141" s="185"/>
      <c r="BXK141" s="181"/>
      <c r="BXL141" s="185"/>
      <c r="BXM141" s="181"/>
      <c r="BXN141" s="185"/>
      <c r="BXO141" s="181"/>
      <c r="BXP141" s="185"/>
      <c r="BXQ141" s="181"/>
      <c r="BXR141" s="185"/>
      <c r="BXS141" s="181"/>
      <c r="BXT141" s="185"/>
      <c r="BXU141" s="181"/>
      <c r="BXV141" s="185"/>
      <c r="BXW141" s="181"/>
      <c r="BXX141" s="185"/>
      <c r="BXY141" s="181"/>
      <c r="BXZ141" s="185"/>
      <c r="BYA141" s="181"/>
      <c r="BYB141" s="185"/>
      <c r="BYC141" s="181"/>
      <c r="BYD141" s="185"/>
      <c r="BYE141" s="181"/>
      <c r="BYF141" s="185"/>
      <c r="BYG141" s="181"/>
      <c r="BYH141" s="185"/>
      <c r="BYI141" s="181"/>
      <c r="BYJ141" s="185"/>
      <c r="BYK141" s="181"/>
      <c r="BYL141" s="185"/>
      <c r="BYM141" s="181"/>
      <c r="BYN141" s="185"/>
      <c r="BYO141" s="181"/>
      <c r="BYP141" s="185"/>
      <c r="BYQ141" s="181"/>
      <c r="BYR141" s="185"/>
      <c r="BYS141" s="181"/>
      <c r="BYT141" s="185"/>
      <c r="BYU141" s="181"/>
      <c r="BYV141" s="185"/>
      <c r="BYW141" s="181"/>
      <c r="BYX141" s="185"/>
      <c r="BYY141" s="181"/>
      <c r="BYZ141" s="185"/>
      <c r="BZA141" s="181"/>
      <c r="BZB141" s="185"/>
      <c r="BZC141" s="181"/>
      <c r="BZD141" s="185"/>
      <c r="BZE141" s="181"/>
      <c r="BZF141" s="185"/>
      <c r="BZG141" s="181"/>
      <c r="BZH141" s="185"/>
      <c r="BZI141" s="181"/>
      <c r="BZJ141" s="185"/>
      <c r="BZK141" s="181"/>
      <c r="BZL141" s="185"/>
      <c r="BZM141" s="181"/>
      <c r="BZN141" s="185"/>
      <c r="BZO141" s="181"/>
      <c r="BZP141" s="185"/>
      <c r="BZQ141" s="181"/>
      <c r="BZR141" s="185"/>
      <c r="BZS141" s="181"/>
      <c r="BZT141" s="185"/>
      <c r="BZU141" s="181"/>
      <c r="BZV141" s="185"/>
      <c r="BZW141" s="181"/>
      <c r="BZX141" s="185"/>
      <c r="BZY141" s="181"/>
      <c r="BZZ141" s="185"/>
      <c r="CAA141" s="181"/>
      <c r="CAB141" s="185"/>
      <c r="CAC141" s="181"/>
      <c r="CAD141" s="185"/>
      <c r="CAE141" s="181"/>
      <c r="CAF141" s="185"/>
      <c r="CAG141" s="181"/>
      <c r="CAH141" s="185"/>
      <c r="CAI141" s="181"/>
      <c r="CAJ141" s="185"/>
      <c r="CAK141" s="181"/>
      <c r="CAL141" s="185"/>
      <c r="CAM141" s="181"/>
      <c r="CAN141" s="185"/>
      <c r="CAO141" s="181"/>
      <c r="CAP141" s="185"/>
      <c r="CAQ141" s="181"/>
      <c r="CAR141" s="185"/>
      <c r="CAS141" s="181"/>
      <c r="CAT141" s="185"/>
      <c r="CAU141" s="181"/>
      <c r="CAV141" s="185"/>
      <c r="CAW141" s="181"/>
      <c r="CAX141" s="185"/>
      <c r="CAY141" s="181"/>
      <c r="CAZ141" s="185"/>
      <c r="CBA141" s="181"/>
      <c r="CBB141" s="185"/>
      <c r="CBC141" s="181"/>
      <c r="CBD141" s="185"/>
      <c r="CBE141" s="181"/>
      <c r="CBF141" s="185"/>
      <c r="CBG141" s="181"/>
      <c r="CBH141" s="185"/>
      <c r="CBI141" s="181"/>
      <c r="CBJ141" s="185"/>
      <c r="CBK141" s="181"/>
      <c r="CBL141" s="185"/>
      <c r="CBM141" s="181"/>
      <c r="CBN141" s="185"/>
      <c r="CBO141" s="181"/>
      <c r="CBP141" s="185"/>
      <c r="CBQ141" s="181"/>
      <c r="CBR141" s="185"/>
      <c r="CBS141" s="181"/>
      <c r="CBT141" s="185"/>
      <c r="CBU141" s="181"/>
      <c r="CBV141" s="185"/>
      <c r="CBW141" s="181"/>
      <c r="CBX141" s="185"/>
      <c r="CBY141" s="181"/>
      <c r="CBZ141" s="185"/>
      <c r="CCA141" s="181"/>
      <c r="CCB141" s="185"/>
      <c r="CCC141" s="181"/>
      <c r="CCD141" s="185"/>
      <c r="CCE141" s="181"/>
      <c r="CCF141" s="185"/>
      <c r="CCG141" s="181"/>
      <c r="CCH141" s="185"/>
      <c r="CCI141" s="181"/>
      <c r="CCJ141" s="185"/>
      <c r="CCK141" s="181"/>
      <c r="CCL141" s="185"/>
      <c r="CCM141" s="181"/>
      <c r="CCN141" s="185"/>
      <c r="CCO141" s="181"/>
      <c r="CCP141" s="185"/>
      <c r="CCQ141" s="181"/>
      <c r="CCR141" s="185"/>
      <c r="CCS141" s="181"/>
      <c r="CCT141" s="185"/>
      <c r="CCU141" s="181"/>
      <c r="CCV141" s="185"/>
      <c r="CCW141" s="181"/>
      <c r="CCX141" s="185"/>
      <c r="CCY141" s="181"/>
      <c r="CCZ141" s="185"/>
      <c r="CDA141" s="181"/>
      <c r="CDB141" s="185"/>
      <c r="CDC141" s="181"/>
      <c r="CDD141" s="185"/>
      <c r="CDE141" s="181"/>
      <c r="CDF141" s="185"/>
      <c r="CDG141" s="181"/>
      <c r="CDH141" s="185"/>
      <c r="CDI141" s="181"/>
      <c r="CDJ141" s="185"/>
      <c r="CDK141" s="181"/>
      <c r="CDL141" s="185"/>
      <c r="CDM141" s="181"/>
      <c r="CDN141" s="185"/>
      <c r="CDO141" s="181"/>
      <c r="CDP141" s="185"/>
      <c r="CDQ141" s="181"/>
      <c r="CDR141" s="185"/>
      <c r="CDS141" s="181"/>
      <c r="CDT141" s="185"/>
      <c r="CDU141" s="181"/>
      <c r="CDV141" s="185"/>
      <c r="CDW141" s="181"/>
      <c r="CDX141" s="185"/>
      <c r="CDY141" s="181"/>
      <c r="CDZ141" s="185"/>
      <c r="CEA141" s="181"/>
      <c r="CEB141" s="185"/>
      <c r="CEC141" s="181"/>
      <c r="CED141" s="185"/>
      <c r="CEE141" s="181"/>
      <c r="CEF141" s="185"/>
      <c r="CEG141" s="181"/>
      <c r="CEH141" s="185"/>
      <c r="CEI141" s="181"/>
      <c r="CEJ141" s="185"/>
      <c r="CEK141" s="181"/>
      <c r="CEL141" s="185"/>
      <c r="CEM141" s="181"/>
      <c r="CEN141" s="185"/>
      <c r="CEO141" s="181"/>
      <c r="CEP141" s="185"/>
      <c r="CEQ141" s="181"/>
      <c r="CER141" s="185"/>
      <c r="CES141" s="181"/>
      <c r="CET141" s="185"/>
      <c r="CEU141" s="181"/>
      <c r="CEV141" s="185"/>
      <c r="CEW141" s="181"/>
      <c r="CEX141" s="185"/>
      <c r="CEY141" s="181"/>
      <c r="CEZ141" s="185"/>
      <c r="CFA141" s="181"/>
      <c r="CFB141" s="185"/>
      <c r="CFC141" s="181"/>
      <c r="CFD141" s="185"/>
      <c r="CFE141" s="181"/>
      <c r="CFF141" s="185"/>
      <c r="CFG141" s="181"/>
      <c r="CFH141" s="185"/>
      <c r="CFI141" s="181"/>
      <c r="CFJ141" s="185"/>
      <c r="CFK141" s="181"/>
      <c r="CFL141" s="185"/>
      <c r="CFM141" s="181"/>
      <c r="CFN141" s="185"/>
      <c r="CFO141" s="181"/>
      <c r="CFP141" s="185"/>
      <c r="CFQ141" s="181"/>
      <c r="CFR141" s="185"/>
      <c r="CFS141" s="181"/>
      <c r="CFT141" s="185"/>
      <c r="CFU141" s="181"/>
      <c r="CFV141" s="185"/>
      <c r="CFW141" s="181"/>
      <c r="CFX141" s="185"/>
      <c r="CFY141" s="181"/>
      <c r="CFZ141" s="185"/>
      <c r="CGA141" s="181"/>
      <c r="CGB141" s="185"/>
      <c r="CGC141" s="181"/>
      <c r="CGD141" s="185"/>
      <c r="CGE141" s="181"/>
      <c r="CGF141" s="185"/>
      <c r="CGG141" s="181"/>
      <c r="CGH141" s="185"/>
      <c r="CGI141" s="181"/>
      <c r="CGJ141" s="185"/>
      <c r="CGK141" s="181"/>
      <c r="CGL141" s="185"/>
      <c r="CGM141" s="181"/>
      <c r="CGN141" s="185"/>
      <c r="CGO141" s="181"/>
      <c r="CGP141" s="185"/>
      <c r="CGQ141" s="181"/>
      <c r="CGR141" s="185"/>
      <c r="CGS141" s="181"/>
      <c r="CGT141" s="185"/>
      <c r="CGU141" s="181"/>
      <c r="CGV141" s="185"/>
      <c r="CGW141" s="181"/>
      <c r="CGX141" s="185"/>
      <c r="CGY141" s="181"/>
      <c r="CGZ141" s="185"/>
      <c r="CHA141" s="181"/>
      <c r="CHB141" s="185"/>
      <c r="CHC141" s="181"/>
      <c r="CHD141" s="185"/>
      <c r="CHE141" s="181"/>
      <c r="CHF141" s="185"/>
      <c r="CHG141" s="181"/>
      <c r="CHH141" s="185"/>
      <c r="CHI141" s="181"/>
      <c r="CHJ141" s="185"/>
      <c r="CHK141" s="181"/>
      <c r="CHL141" s="185"/>
      <c r="CHM141" s="181"/>
      <c r="CHN141" s="185"/>
      <c r="CHO141" s="181"/>
      <c r="CHP141" s="185"/>
      <c r="CHQ141" s="181"/>
      <c r="CHR141" s="185"/>
      <c r="CHS141" s="181"/>
      <c r="CHT141" s="185"/>
      <c r="CHU141" s="181"/>
      <c r="CHV141" s="185"/>
      <c r="CHW141" s="181"/>
      <c r="CHX141" s="185"/>
      <c r="CHY141" s="181"/>
      <c r="CHZ141" s="185"/>
      <c r="CIA141" s="181"/>
      <c r="CIB141" s="185"/>
      <c r="CIC141" s="181"/>
      <c r="CID141" s="185"/>
      <c r="CIE141" s="181"/>
      <c r="CIF141" s="185"/>
      <c r="CIG141" s="181"/>
      <c r="CIH141" s="185"/>
      <c r="CII141" s="181"/>
      <c r="CIJ141" s="185"/>
      <c r="CIK141" s="181"/>
      <c r="CIL141" s="185"/>
      <c r="CIM141" s="181"/>
      <c r="CIN141" s="185"/>
      <c r="CIO141" s="181"/>
      <c r="CIP141" s="185"/>
      <c r="CIQ141" s="181"/>
      <c r="CIR141" s="185"/>
      <c r="CIS141" s="181"/>
      <c r="CIT141" s="185"/>
      <c r="CIU141" s="181"/>
      <c r="CIV141" s="185"/>
      <c r="CIW141" s="181"/>
      <c r="CIX141" s="185"/>
      <c r="CIY141" s="181"/>
      <c r="CIZ141" s="185"/>
      <c r="CJA141" s="181"/>
      <c r="CJB141" s="185"/>
      <c r="CJC141" s="181"/>
      <c r="CJD141" s="185"/>
      <c r="CJE141" s="181"/>
      <c r="CJF141" s="185"/>
      <c r="CJG141" s="181"/>
      <c r="CJH141" s="185"/>
      <c r="CJI141" s="181"/>
      <c r="CJJ141" s="185"/>
      <c r="CJK141" s="181"/>
      <c r="CJL141" s="185"/>
      <c r="CJM141" s="181"/>
      <c r="CJN141" s="185"/>
      <c r="CJO141" s="181"/>
      <c r="CJP141" s="185"/>
      <c r="CJQ141" s="181"/>
      <c r="CJR141" s="185"/>
      <c r="CJS141" s="181"/>
      <c r="CJT141" s="185"/>
      <c r="CJU141" s="181"/>
      <c r="CJV141" s="185"/>
      <c r="CJW141" s="181"/>
      <c r="CJX141" s="185"/>
      <c r="CJY141" s="181"/>
      <c r="CJZ141" s="185"/>
      <c r="CKA141" s="181"/>
      <c r="CKB141" s="185"/>
      <c r="CKC141" s="181"/>
      <c r="CKD141" s="185"/>
      <c r="CKE141" s="181"/>
      <c r="CKF141" s="185"/>
      <c r="CKG141" s="181"/>
      <c r="CKH141" s="185"/>
      <c r="CKI141" s="181"/>
      <c r="CKJ141" s="185"/>
      <c r="CKK141" s="181"/>
      <c r="CKL141" s="185"/>
      <c r="CKM141" s="181"/>
      <c r="CKN141" s="185"/>
      <c r="CKO141" s="181"/>
      <c r="CKP141" s="185"/>
      <c r="CKQ141" s="181"/>
      <c r="CKR141" s="185"/>
      <c r="CKS141" s="181"/>
      <c r="CKT141" s="185"/>
      <c r="CKU141" s="181"/>
      <c r="CKV141" s="185"/>
      <c r="CKW141" s="181"/>
      <c r="CKX141" s="185"/>
      <c r="CKY141" s="181"/>
      <c r="CKZ141" s="185"/>
      <c r="CLA141" s="181"/>
      <c r="CLB141" s="185"/>
      <c r="CLC141" s="181"/>
      <c r="CLD141" s="185"/>
      <c r="CLE141" s="181"/>
      <c r="CLF141" s="185"/>
      <c r="CLG141" s="181"/>
      <c r="CLH141" s="185"/>
      <c r="CLI141" s="181"/>
      <c r="CLJ141" s="185"/>
      <c r="CLK141" s="181"/>
      <c r="CLL141" s="185"/>
      <c r="CLM141" s="181"/>
      <c r="CLN141" s="185"/>
      <c r="CLO141" s="181"/>
      <c r="CLP141" s="185"/>
      <c r="CLQ141" s="181"/>
      <c r="CLR141" s="185"/>
      <c r="CLS141" s="181"/>
      <c r="CLT141" s="185"/>
      <c r="CLU141" s="181"/>
      <c r="CLV141" s="185"/>
      <c r="CLW141" s="181"/>
      <c r="CLX141" s="185"/>
      <c r="CLY141" s="181"/>
      <c r="CLZ141" s="185"/>
      <c r="CMA141" s="181"/>
      <c r="CMB141" s="185"/>
      <c r="CMC141" s="181"/>
      <c r="CMD141" s="185"/>
      <c r="CME141" s="181"/>
      <c r="CMF141" s="185"/>
      <c r="CMG141" s="181"/>
      <c r="CMH141" s="185"/>
      <c r="CMI141" s="181"/>
      <c r="CMJ141" s="185"/>
      <c r="CMK141" s="181"/>
      <c r="CML141" s="185"/>
      <c r="CMM141" s="181"/>
      <c r="CMN141" s="185"/>
      <c r="CMO141" s="181"/>
      <c r="CMP141" s="185"/>
      <c r="CMQ141" s="181"/>
      <c r="CMR141" s="185"/>
      <c r="CMS141" s="181"/>
      <c r="CMT141" s="185"/>
      <c r="CMU141" s="181"/>
      <c r="CMV141" s="185"/>
      <c r="CMW141" s="181"/>
      <c r="CMX141" s="185"/>
      <c r="CMY141" s="181"/>
      <c r="CMZ141" s="185"/>
      <c r="CNA141" s="181"/>
      <c r="CNB141" s="185"/>
      <c r="CNC141" s="181"/>
      <c r="CND141" s="185"/>
      <c r="CNE141" s="181"/>
      <c r="CNF141" s="185"/>
      <c r="CNG141" s="181"/>
      <c r="CNH141" s="185"/>
      <c r="CNI141" s="181"/>
      <c r="CNJ141" s="185"/>
      <c r="CNK141" s="181"/>
      <c r="CNL141" s="185"/>
      <c r="CNM141" s="181"/>
      <c r="CNN141" s="185"/>
      <c r="CNO141" s="181"/>
      <c r="CNP141" s="185"/>
      <c r="CNQ141" s="181"/>
      <c r="CNR141" s="185"/>
      <c r="CNS141" s="181"/>
      <c r="CNT141" s="185"/>
      <c r="CNU141" s="181"/>
      <c r="CNV141" s="185"/>
      <c r="CNW141" s="181"/>
      <c r="CNX141" s="185"/>
      <c r="CNY141" s="181"/>
      <c r="CNZ141" s="185"/>
      <c r="COA141" s="181"/>
      <c r="COB141" s="185"/>
      <c r="COC141" s="181"/>
      <c r="COD141" s="185"/>
      <c r="COE141" s="181"/>
      <c r="COF141" s="185"/>
      <c r="COG141" s="181"/>
      <c r="COH141" s="185"/>
      <c r="COI141" s="181"/>
      <c r="COJ141" s="185"/>
      <c r="COK141" s="181"/>
      <c r="COL141" s="185"/>
      <c r="COM141" s="181"/>
      <c r="CON141" s="185"/>
      <c r="COO141" s="181"/>
      <c r="COP141" s="185"/>
      <c r="COQ141" s="181"/>
      <c r="COR141" s="185"/>
      <c r="COS141" s="181"/>
      <c r="COT141" s="185"/>
      <c r="COU141" s="181"/>
      <c r="COV141" s="185"/>
      <c r="COW141" s="181"/>
      <c r="COX141" s="185"/>
      <c r="COY141" s="181"/>
      <c r="COZ141" s="185"/>
      <c r="CPA141" s="181"/>
      <c r="CPB141" s="185"/>
      <c r="CPC141" s="181"/>
      <c r="CPD141" s="185"/>
      <c r="CPE141" s="181"/>
      <c r="CPF141" s="185"/>
      <c r="CPG141" s="181"/>
      <c r="CPH141" s="185"/>
      <c r="CPI141" s="181"/>
      <c r="CPJ141" s="185"/>
      <c r="CPK141" s="181"/>
      <c r="CPL141" s="185"/>
      <c r="CPM141" s="181"/>
      <c r="CPN141" s="185"/>
      <c r="CPO141" s="181"/>
      <c r="CPP141" s="185"/>
      <c r="CPQ141" s="181"/>
      <c r="CPR141" s="185"/>
      <c r="CPS141" s="181"/>
      <c r="CPT141" s="185"/>
      <c r="CPU141" s="181"/>
      <c r="CPV141" s="185"/>
      <c r="CPW141" s="181"/>
      <c r="CPX141" s="185"/>
      <c r="CPY141" s="181"/>
      <c r="CPZ141" s="185"/>
      <c r="CQA141" s="181"/>
      <c r="CQB141" s="185"/>
      <c r="CQC141" s="181"/>
      <c r="CQD141" s="185"/>
      <c r="CQE141" s="181"/>
      <c r="CQF141" s="185"/>
      <c r="CQG141" s="181"/>
      <c r="CQH141" s="185"/>
      <c r="CQI141" s="181"/>
      <c r="CQJ141" s="185"/>
      <c r="CQK141" s="181"/>
      <c r="CQL141" s="185"/>
      <c r="CQM141" s="181"/>
      <c r="CQN141" s="185"/>
      <c r="CQO141" s="181"/>
      <c r="CQP141" s="185"/>
      <c r="CQQ141" s="181"/>
      <c r="CQR141" s="185"/>
      <c r="CQS141" s="181"/>
      <c r="CQT141" s="185"/>
      <c r="CQU141" s="181"/>
      <c r="CQV141" s="185"/>
      <c r="CQW141" s="181"/>
      <c r="CQX141" s="185"/>
      <c r="CQY141" s="181"/>
      <c r="CQZ141" s="185"/>
      <c r="CRA141" s="181"/>
      <c r="CRB141" s="185"/>
      <c r="CRC141" s="181"/>
      <c r="CRD141" s="185"/>
      <c r="CRE141" s="181"/>
      <c r="CRF141" s="185"/>
      <c r="CRG141" s="181"/>
      <c r="CRH141" s="185"/>
      <c r="CRI141" s="181"/>
      <c r="CRJ141" s="185"/>
      <c r="CRK141" s="181"/>
      <c r="CRL141" s="185"/>
      <c r="CRM141" s="181"/>
      <c r="CRN141" s="185"/>
      <c r="CRO141" s="181"/>
      <c r="CRP141" s="185"/>
      <c r="CRQ141" s="181"/>
      <c r="CRR141" s="185"/>
      <c r="CRS141" s="181"/>
      <c r="CRT141" s="185"/>
      <c r="CRU141" s="181"/>
      <c r="CRV141" s="185"/>
      <c r="CRW141" s="181"/>
      <c r="CRX141" s="185"/>
      <c r="CRY141" s="181"/>
      <c r="CRZ141" s="185"/>
      <c r="CSA141" s="181"/>
      <c r="CSB141" s="185"/>
      <c r="CSC141" s="181"/>
      <c r="CSD141" s="185"/>
      <c r="CSE141" s="181"/>
      <c r="CSF141" s="185"/>
      <c r="CSG141" s="181"/>
      <c r="CSH141" s="185"/>
      <c r="CSI141" s="181"/>
      <c r="CSJ141" s="185"/>
      <c r="CSK141" s="181"/>
      <c r="CSL141" s="185"/>
      <c r="CSM141" s="181"/>
      <c r="CSN141" s="185"/>
      <c r="CSO141" s="181"/>
      <c r="CSP141" s="185"/>
      <c r="CSQ141" s="181"/>
      <c r="CSR141" s="185"/>
      <c r="CSS141" s="181"/>
      <c r="CST141" s="185"/>
      <c r="CSU141" s="181"/>
      <c r="CSV141" s="185"/>
      <c r="CSW141" s="181"/>
      <c r="CSX141" s="185"/>
      <c r="CSY141" s="181"/>
      <c r="CSZ141" s="185"/>
      <c r="CTA141" s="181"/>
      <c r="CTB141" s="185"/>
      <c r="CTC141" s="181"/>
      <c r="CTD141" s="185"/>
      <c r="CTE141" s="181"/>
      <c r="CTF141" s="185"/>
      <c r="CTG141" s="181"/>
      <c r="CTH141" s="185"/>
      <c r="CTI141" s="181"/>
      <c r="CTJ141" s="185"/>
      <c r="CTK141" s="181"/>
      <c r="CTL141" s="185"/>
      <c r="CTM141" s="181"/>
      <c r="CTN141" s="185"/>
      <c r="CTO141" s="181"/>
      <c r="CTP141" s="185"/>
      <c r="CTQ141" s="181"/>
      <c r="CTR141" s="185"/>
      <c r="CTS141" s="181"/>
      <c r="CTT141" s="185"/>
      <c r="CTU141" s="181"/>
      <c r="CTV141" s="185"/>
      <c r="CTW141" s="181"/>
      <c r="CTX141" s="185"/>
      <c r="CTY141" s="181"/>
      <c r="CTZ141" s="185"/>
      <c r="CUA141" s="181"/>
      <c r="CUB141" s="185"/>
      <c r="CUC141" s="181"/>
      <c r="CUD141" s="185"/>
      <c r="CUE141" s="181"/>
      <c r="CUF141" s="185"/>
      <c r="CUG141" s="181"/>
      <c r="CUH141" s="185"/>
      <c r="CUI141" s="181"/>
      <c r="CUJ141" s="185"/>
      <c r="CUK141" s="181"/>
      <c r="CUL141" s="185"/>
      <c r="CUM141" s="181"/>
      <c r="CUN141" s="185"/>
      <c r="CUO141" s="181"/>
      <c r="CUP141" s="185"/>
      <c r="CUQ141" s="181"/>
      <c r="CUR141" s="185"/>
      <c r="CUS141" s="181"/>
      <c r="CUT141" s="185"/>
      <c r="CUU141" s="181"/>
      <c r="CUV141" s="185"/>
      <c r="CUW141" s="181"/>
      <c r="CUX141" s="185"/>
      <c r="CUY141" s="181"/>
      <c r="CUZ141" s="185"/>
      <c r="CVA141" s="181"/>
      <c r="CVB141" s="185"/>
      <c r="CVC141" s="181"/>
      <c r="CVD141" s="185"/>
      <c r="CVE141" s="181"/>
      <c r="CVF141" s="185"/>
      <c r="CVG141" s="181"/>
      <c r="CVH141" s="185"/>
      <c r="CVI141" s="181"/>
      <c r="CVJ141" s="185"/>
      <c r="CVK141" s="181"/>
      <c r="CVL141" s="185"/>
      <c r="CVM141" s="181"/>
      <c r="CVN141" s="185"/>
      <c r="CVO141" s="181"/>
      <c r="CVP141" s="185"/>
      <c r="CVQ141" s="181"/>
      <c r="CVR141" s="185"/>
      <c r="CVS141" s="181"/>
      <c r="CVT141" s="185"/>
      <c r="CVU141" s="181"/>
      <c r="CVV141" s="185"/>
      <c r="CVW141" s="181"/>
      <c r="CVX141" s="185"/>
      <c r="CVY141" s="181"/>
      <c r="CVZ141" s="185"/>
      <c r="CWA141" s="181"/>
      <c r="CWB141" s="185"/>
      <c r="CWC141" s="181"/>
      <c r="CWD141" s="185"/>
      <c r="CWE141" s="181"/>
      <c r="CWF141" s="185"/>
      <c r="CWG141" s="181"/>
      <c r="CWH141" s="185"/>
      <c r="CWI141" s="181"/>
      <c r="CWJ141" s="185"/>
      <c r="CWK141" s="181"/>
      <c r="CWL141" s="185"/>
      <c r="CWM141" s="181"/>
      <c r="CWN141" s="185"/>
      <c r="CWO141" s="181"/>
      <c r="CWP141" s="185"/>
      <c r="CWQ141" s="181"/>
      <c r="CWR141" s="185"/>
      <c r="CWS141" s="181"/>
      <c r="CWT141" s="185"/>
      <c r="CWU141" s="181"/>
      <c r="CWV141" s="185"/>
      <c r="CWW141" s="181"/>
      <c r="CWX141" s="185"/>
      <c r="CWY141" s="181"/>
      <c r="CWZ141" s="185"/>
      <c r="CXA141" s="181"/>
      <c r="CXB141" s="185"/>
      <c r="CXC141" s="181"/>
      <c r="CXD141" s="185"/>
      <c r="CXE141" s="181"/>
      <c r="CXF141" s="185"/>
      <c r="CXG141" s="181"/>
      <c r="CXH141" s="185"/>
      <c r="CXI141" s="181"/>
      <c r="CXJ141" s="185"/>
      <c r="CXK141" s="181"/>
      <c r="CXL141" s="185"/>
      <c r="CXM141" s="181"/>
      <c r="CXN141" s="185"/>
      <c r="CXO141" s="181"/>
      <c r="CXP141" s="185"/>
      <c r="CXQ141" s="181"/>
      <c r="CXR141" s="185"/>
      <c r="CXS141" s="181"/>
      <c r="CXT141" s="185"/>
      <c r="CXU141" s="181"/>
      <c r="CXV141" s="185"/>
      <c r="CXW141" s="181"/>
      <c r="CXX141" s="185"/>
      <c r="CXY141" s="181"/>
      <c r="CXZ141" s="185"/>
      <c r="CYA141" s="181"/>
      <c r="CYB141" s="185"/>
      <c r="CYC141" s="181"/>
      <c r="CYD141" s="185"/>
      <c r="CYE141" s="181"/>
      <c r="CYF141" s="185"/>
      <c r="CYG141" s="181"/>
      <c r="CYH141" s="185"/>
      <c r="CYI141" s="181"/>
      <c r="CYJ141" s="185"/>
      <c r="CYK141" s="181"/>
      <c r="CYL141" s="185"/>
      <c r="CYM141" s="181"/>
      <c r="CYN141" s="185"/>
      <c r="CYO141" s="181"/>
      <c r="CYP141" s="185"/>
      <c r="CYQ141" s="181"/>
      <c r="CYR141" s="185"/>
      <c r="CYS141" s="181"/>
      <c r="CYT141" s="185"/>
      <c r="CYU141" s="181"/>
      <c r="CYV141" s="185"/>
      <c r="CYW141" s="181"/>
      <c r="CYX141" s="185"/>
      <c r="CYY141" s="181"/>
      <c r="CYZ141" s="185"/>
      <c r="CZA141" s="181"/>
      <c r="CZB141" s="185"/>
      <c r="CZC141" s="181"/>
      <c r="CZD141" s="185"/>
      <c r="CZE141" s="181"/>
      <c r="CZF141" s="185"/>
      <c r="CZG141" s="181"/>
      <c r="CZH141" s="185"/>
      <c r="CZI141" s="181"/>
      <c r="CZJ141" s="185"/>
      <c r="CZK141" s="181"/>
      <c r="CZL141" s="185"/>
      <c r="CZM141" s="181"/>
      <c r="CZN141" s="185"/>
      <c r="CZO141" s="181"/>
      <c r="CZP141" s="185"/>
      <c r="CZQ141" s="181"/>
      <c r="CZR141" s="185"/>
      <c r="CZS141" s="181"/>
      <c r="CZT141" s="185"/>
      <c r="CZU141" s="181"/>
      <c r="CZV141" s="185"/>
      <c r="CZW141" s="181"/>
      <c r="CZX141" s="185"/>
      <c r="CZY141" s="181"/>
      <c r="CZZ141" s="185"/>
      <c r="DAA141" s="181"/>
      <c r="DAB141" s="185"/>
      <c r="DAC141" s="181"/>
      <c r="DAD141" s="185"/>
      <c r="DAE141" s="181"/>
      <c r="DAF141" s="185"/>
      <c r="DAG141" s="181"/>
      <c r="DAH141" s="185"/>
      <c r="DAI141" s="181"/>
      <c r="DAJ141" s="185"/>
      <c r="DAK141" s="181"/>
      <c r="DAL141" s="185"/>
      <c r="DAM141" s="181"/>
      <c r="DAN141" s="185"/>
      <c r="DAO141" s="181"/>
      <c r="DAP141" s="185"/>
      <c r="DAQ141" s="181"/>
      <c r="DAR141" s="185"/>
      <c r="DAS141" s="181"/>
      <c r="DAT141" s="185"/>
      <c r="DAU141" s="181"/>
      <c r="DAV141" s="185"/>
      <c r="DAW141" s="181"/>
      <c r="DAX141" s="185"/>
      <c r="DAY141" s="181"/>
      <c r="DAZ141" s="185"/>
      <c r="DBA141" s="181"/>
      <c r="DBB141" s="185"/>
      <c r="DBC141" s="181"/>
      <c r="DBD141" s="185"/>
      <c r="DBE141" s="181"/>
      <c r="DBF141" s="185"/>
      <c r="DBG141" s="181"/>
      <c r="DBH141" s="185"/>
      <c r="DBI141" s="181"/>
      <c r="DBJ141" s="185"/>
      <c r="DBK141" s="181"/>
      <c r="DBL141" s="185"/>
      <c r="DBM141" s="181"/>
      <c r="DBN141" s="185"/>
      <c r="DBO141" s="181"/>
      <c r="DBP141" s="185"/>
      <c r="DBQ141" s="181"/>
      <c r="DBR141" s="185"/>
      <c r="DBS141" s="181"/>
      <c r="DBT141" s="185"/>
      <c r="DBU141" s="181"/>
      <c r="DBV141" s="185"/>
      <c r="DBW141" s="181"/>
      <c r="DBX141" s="185"/>
      <c r="DBY141" s="181"/>
      <c r="DBZ141" s="185"/>
      <c r="DCA141" s="181"/>
      <c r="DCB141" s="185"/>
      <c r="DCC141" s="181"/>
      <c r="DCD141" s="185"/>
      <c r="DCE141" s="181"/>
      <c r="DCF141" s="185"/>
      <c r="DCG141" s="181"/>
      <c r="DCH141" s="185"/>
      <c r="DCI141" s="181"/>
      <c r="DCJ141" s="185"/>
      <c r="DCK141" s="181"/>
      <c r="DCL141" s="185"/>
      <c r="DCM141" s="181"/>
      <c r="DCN141" s="185"/>
      <c r="DCO141" s="181"/>
      <c r="DCP141" s="185"/>
      <c r="DCQ141" s="181"/>
      <c r="DCR141" s="185"/>
      <c r="DCS141" s="181"/>
      <c r="DCT141" s="185"/>
      <c r="DCU141" s="181"/>
      <c r="DCV141" s="185"/>
      <c r="DCW141" s="181"/>
      <c r="DCX141" s="185"/>
      <c r="DCY141" s="181"/>
      <c r="DCZ141" s="185"/>
      <c r="DDA141" s="181"/>
      <c r="DDB141" s="185"/>
      <c r="DDC141" s="181"/>
      <c r="DDD141" s="185"/>
      <c r="DDE141" s="181"/>
      <c r="DDF141" s="185"/>
      <c r="DDG141" s="181"/>
      <c r="DDH141" s="185"/>
      <c r="DDI141" s="181"/>
      <c r="DDJ141" s="185"/>
      <c r="DDK141" s="181"/>
      <c r="DDL141" s="185"/>
      <c r="DDM141" s="181"/>
      <c r="DDN141" s="185"/>
      <c r="DDO141" s="181"/>
      <c r="DDP141" s="185"/>
      <c r="DDQ141" s="181"/>
      <c r="DDR141" s="185"/>
      <c r="DDS141" s="181"/>
      <c r="DDT141" s="185"/>
      <c r="DDU141" s="181"/>
      <c r="DDV141" s="185"/>
      <c r="DDW141" s="181"/>
      <c r="DDX141" s="185"/>
      <c r="DDY141" s="181"/>
      <c r="DDZ141" s="185"/>
      <c r="DEA141" s="181"/>
      <c r="DEB141" s="185"/>
      <c r="DEC141" s="181"/>
      <c r="DED141" s="185"/>
      <c r="DEE141" s="181"/>
      <c r="DEF141" s="185"/>
      <c r="DEG141" s="181"/>
      <c r="DEH141" s="185"/>
      <c r="DEI141" s="181"/>
      <c r="DEJ141" s="185"/>
      <c r="DEK141" s="181"/>
      <c r="DEL141" s="185"/>
      <c r="DEM141" s="181"/>
      <c r="DEN141" s="185"/>
      <c r="DEO141" s="181"/>
      <c r="DEP141" s="185"/>
      <c r="DEQ141" s="181"/>
      <c r="DER141" s="185"/>
      <c r="DES141" s="181"/>
      <c r="DET141" s="185"/>
      <c r="DEU141" s="181"/>
      <c r="DEV141" s="185"/>
      <c r="DEW141" s="181"/>
      <c r="DEX141" s="185"/>
      <c r="DEY141" s="181"/>
      <c r="DEZ141" s="185"/>
      <c r="DFA141" s="181"/>
      <c r="DFB141" s="185"/>
      <c r="DFC141" s="181"/>
      <c r="DFD141" s="185"/>
      <c r="DFE141" s="181"/>
      <c r="DFF141" s="185"/>
      <c r="DFG141" s="181"/>
      <c r="DFH141" s="185"/>
      <c r="DFI141" s="181"/>
      <c r="DFJ141" s="185"/>
      <c r="DFK141" s="181"/>
      <c r="DFL141" s="185"/>
      <c r="DFM141" s="181"/>
      <c r="DFN141" s="185"/>
      <c r="DFO141" s="181"/>
      <c r="DFP141" s="185"/>
      <c r="DFQ141" s="181"/>
      <c r="DFR141" s="185"/>
      <c r="DFS141" s="181"/>
      <c r="DFT141" s="185"/>
      <c r="DFU141" s="181"/>
      <c r="DFV141" s="185"/>
      <c r="DFW141" s="181"/>
      <c r="DFX141" s="185"/>
      <c r="DFY141" s="181"/>
      <c r="DFZ141" s="185"/>
      <c r="DGA141" s="181"/>
      <c r="DGB141" s="185"/>
      <c r="DGC141" s="181"/>
      <c r="DGD141" s="185"/>
      <c r="DGE141" s="181"/>
      <c r="DGF141" s="185"/>
      <c r="DGG141" s="181"/>
      <c r="DGH141" s="185"/>
      <c r="DGI141" s="181"/>
      <c r="DGJ141" s="185"/>
      <c r="DGK141" s="181"/>
      <c r="DGL141" s="185"/>
      <c r="DGM141" s="181"/>
      <c r="DGN141" s="185"/>
      <c r="DGO141" s="181"/>
      <c r="DGP141" s="185"/>
      <c r="DGQ141" s="181"/>
      <c r="DGR141" s="185"/>
      <c r="DGS141" s="181"/>
      <c r="DGT141" s="185"/>
      <c r="DGU141" s="181"/>
      <c r="DGV141" s="185"/>
      <c r="DGW141" s="181"/>
      <c r="DGX141" s="185"/>
      <c r="DGY141" s="181"/>
      <c r="DGZ141" s="185"/>
      <c r="DHA141" s="181"/>
      <c r="DHB141" s="185"/>
      <c r="DHC141" s="181"/>
      <c r="DHD141" s="185"/>
      <c r="DHE141" s="181"/>
      <c r="DHF141" s="185"/>
      <c r="DHG141" s="181"/>
      <c r="DHH141" s="185"/>
      <c r="DHI141" s="181"/>
      <c r="DHJ141" s="185"/>
      <c r="DHK141" s="181"/>
      <c r="DHL141" s="185"/>
      <c r="DHM141" s="181"/>
      <c r="DHN141" s="185"/>
      <c r="DHO141" s="181"/>
      <c r="DHP141" s="185"/>
      <c r="DHQ141" s="181"/>
      <c r="DHR141" s="185"/>
      <c r="DHS141" s="181"/>
      <c r="DHT141" s="185"/>
      <c r="DHU141" s="181"/>
      <c r="DHV141" s="185"/>
      <c r="DHW141" s="181"/>
      <c r="DHX141" s="185"/>
      <c r="DHY141" s="181"/>
      <c r="DHZ141" s="185"/>
      <c r="DIA141" s="181"/>
      <c r="DIB141" s="185"/>
      <c r="DIC141" s="181"/>
      <c r="DID141" s="185"/>
      <c r="DIE141" s="181"/>
      <c r="DIF141" s="185"/>
      <c r="DIG141" s="181"/>
      <c r="DIH141" s="185"/>
      <c r="DII141" s="181"/>
      <c r="DIJ141" s="185"/>
      <c r="DIK141" s="181"/>
      <c r="DIL141" s="185"/>
      <c r="DIM141" s="181"/>
      <c r="DIN141" s="185"/>
      <c r="DIO141" s="181"/>
      <c r="DIP141" s="185"/>
      <c r="DIQ141" s="181"/>
      <c r="DIR141" s="185"/>
      <c r="DIS141" s="181"/>
      <c r="DIT141" s="185"/>
      <c r="DIU141" s="181"/>
      <c r="DIV141" s="185"/>
      <c r="DIW141" s="181"/>
      <c r="DIX141" s="185"/>
      <c r="DIY141" s="181"/>
      <c r="DIZ141" s="185"/>
      <c r="DJA141" s="181"/>
      <c r="DJB141" s="185"/>
      <c r="DJC141" s="181"/>
      <c r="DJD141" s="185"/>
      <c r="DJE141" s="181"/>
      <c r="DJF141" s="185"/>
      <c r="DJG141" s="181"/>
      <c r="DJH141" s="185"/>
      <c r="DJI141" s="181"/>
      <c r="DJJ141" s="185"/>
      <c r="DJK141" s="181"/>
      <c r="DJL141" s="185"/>
      <c r="DJM141" s="181"/>
      <c r="DJN141" s="185"/>
      <c r="DJO141" s="181"/>
      <c r="DJP141" s="185"/>
      <c r="DJQ141" s="181"/>
      <c r="DJR141" s="185"/>
      <c r="DJS141" s="181"/>
      <c r="DJT141" s="185"/>
      <c r="DJU141" s="181"/>
      <c r="DJV141" s="185"/>
      <c r="DJW141" s="181"/>
      <c r="DJX141" s="185"/>
      <c r="DJY141" s="181"/>
      <c r="DJZ141" s="185"/>
      <c r="DKA141" s="181"/>
      <c r="DKB141" s="185"/>
      <c r="DKC141" s="181"/>
      <c r="DKD141" s="185"/>
      <c r="DKE141" s="181"/>
      <c r="DKF141" s="185"/>
      <c r="DKG141" s="181"/>
      <c r="DKH141" s="185"/>
      <c r="DKI141" s="181"/>
      <c r="DKJ141" s="185"/>
      <c r="DKK141" s="181"/>
      <c r="DKL141" s="185"/>
      <c r="DKM141" s="181"/>
      <c r="DKN141" s="185"/>
      <c r="DKO141" s="181"/>
      <c r="DKP141" s="185"/>
      <c r="DKQ141" s="181"/>
      <c r="DKR141" s="185"/>
      <c r="DKS141" s="181"/>
      <c r="DKT141" s="185"/>
      <c r="DKU141" s="181"/>
      <c r="DKV141" s="185"/>
      <c r="DKW141" s="181"/>
      <c r="DKX141" s="185"/>
      <c r="DKY141" s="181"/>
      <c r="DKZ141" s="185"/>
      <c r="DLA141" s="181"/>
      <c r="DLB141" s="185"/>
      <c r="DLC141" s="181"/>
      <c r="DLD141" s="185"/>
      <c r="DLE141" s="181"/>
      <c r="DLF141" s="185"/>
      <c r="DLG141" s="181"/>
      <c r="DLH141" s="185"/>
      <c r="DLI141" s="181"/>
      <c r="DLJ141" s="185"/>
      <c r="DLK141" s="181"/>
      <c r="DLL141" s="185"/>
      <c r="DLM141" s="181"/>
      <c r="DLN141" s="185"/>
      <c r="DLO141" s="181"/>
      <c r="DLP141" s="185"/>
      <c r="DLQ141" s="181"/>
      <c r="DLR141" s="185"/>
      <c r="DLS141" s="181"/>
      <c r="DLT141" s="185"/>
      <c r="DLU141" s="181"/>
      <c r="DLV141" s="185"/>
      <c r="DLW141" s="181"/>
      <c r="DLX141" s="185"/>
      <c r="DLY141" s="181"/>
      <c r="DLZ141" s="185"/>
      <c r="DMA141" s="181"/>
      <c r="DMB141" s="185"/>
      <c r="DMC141" s="181"/>
      <c r="DMD141" s="185"/>
      <c r="DME141" s="181"/>
      <c r="DMF141" s="185"/>
      <c r="DMG141" s="181"/>
      <c r="DMH141" s="185"/>
      <c r="DMI141" s="181"/>
      <c r="DMJ141" s="185"/>
      <c r="DMK141" s="181"/>
      <c r="DML141" s="185"/>
      <c r="DMM141" s="181"/>
      <c r="DMN141" s="185"/>
      <c r="DMO141" s="181"/>
      <c r="DMP141" s="185"/>
      <c r="DMQ141" s="181"/>
      <c r="DMR141" s="185"/>
      <c r="DMS141" s="181"/>
      <c r="DMT141" s="185"/>
      <c r="DMU141" s="181"/>
      <c r="DMV141" s="185"/>
      <c r="DMW141" s="181"/>
      <c r="DMX141" s="185"/>
      <c r="DMY141" s="181"/>
      <c r="DMZ141" s="185"/>
      <c r="DNA141" s="181"/>
      <c r="DNB141" s="185"/>
      <c r="DNC141" s="181"/>
      <c r="DND141" s="185"/>
      <c r="DNE141" s="181"/>
      <c r="DNF141" s="185"/>
      <c r="DNG141" s="181"/>
      <c r="DNH141" s="185"/>
      <c r="DNI141" s="181"/>
      <c r="DNJ141" s="185"/>
      <c r="DNK141" s="181"/>
      <c r="DNL141" s="185"/>
      <c r="DNM141" s="181"/>
      <c r="DNN141" s="185"/>
      <c r="DNO141" s="181"/>
      <c r="DNP141" s="185"/>
      <c r="DNQ141" s="181"/>
      <c r="DNR141" s="185"/>
      <c r="DNS141" s="181"/>
      <c r="DNT141" s="185"/>
      <c r="DNU141" s="181"/>
      <c r="DNV141" s="185"/>
      <c r="DNW141" s="181"/>
      <c r="DNX141" s="185"/>
      <c r="DNY141" s="181"/>
      <c r="DNZ141" s="185"/>
      <c r="DOA141" s="181"/>
      <c r="DOB141" s="185"/>
      <c r="DOC141" s="181"/>
      <c r="DOD141" s="185"/>
      <c r="DOE141" s="181"/>
      <c r="DOF141" s="185"/>
      <c r="DOG141" s="181"/>
      <c r="DOH141" s="185"/>
      <c r="DOI141" s="181"/>
      <c r="DOJ141" s="185"/>
      <c r="DOK141" s="181"/>
      <c r="DOL141" s="185"/>
      <c r="DOM141" s="181"/>
      <c r="DON141" s="185"/>
      <c r="DOO141" s="181"/>
      <c r="DOP141" s="185"/>
      <c r="DOQ141" s="181"/>
      <c r="DOR141" s="185"/>
      <c r="DOS141" s="181"/>
      <c r="DOT141" s="185"/>
      <c r="DOU141" s="181"/>
      <c r="DOV141" s="185"/>
      <c r="DOW141" s="181"/>
      <c r="DOX141" s="185"/>
      <c r="DOY141" s="181"/>
      <c r="DOZ141" s="185"/>
      <c r="DPA141" s="181"/>
      <c r="DPB141" s="185"/>
      <c r="DPC141" s="181"/>
      <c r="DPD141" s="185"/>
      <c r="DPE141" s="181"/>
      <c r="DPF141" s="185"/>
      <c r="DPG141" s="181"/>
      <c r="DPH141" s="185"/>
      <c r="DPI141" s="181"/>
      <c r="DPJ141" s="185"/>
      <c r="DPK141" s="181"/>
      <c r="DPL141" s="185"/>
      <c r="DPM141" s="181"/>
      <c r="DPN141" s="185"/>
      <c r="DPO141" s="181"/>
      <c r="DPP141" s="185"/>
      <c r="DPQ141" s="181"/>
      <c r="DPR141" s="185"/>
      <c r="DPS141" s="181"/>
      <c r="DPT141" s="185"/>
      <c r="DPU141" s="181"/>
      <c r="DPV141" s="185"/>
      <c r="DPW141" s="181"/>
      <c r="DPX141" s="185"/>
      <c r="DPY141" s="181"/>
      <c r="DPZ141" s="185"/>
      <c r="DQA141" s="181"/>
      <c r="DQB141" s="185"/>
      <c r="DQC141" s="181"/>
      <c r="DQD141" s="185"/>
      <c r="DQE141" s="181"/>
      <c r="DQF141" s="185"/>
      <c r="DQG141" s="181"/>
      <c r="DQH141" s="185"/>
      <c r="DQI141" s="181"/>
      <c r="DQJ141" s="185"/>
      <c r="DQK141" s="181"/>
      <c r="DQL141" s="185"/>
      <c r="DQM141" s="181"/>
      <c r="DQN141" s="185"/>
      <c r="DQO141" s="181"/>
      <c r="DQP141" s="185"/>
      <c r="DQQ141" s="181"/>
      <c r="DQR141" s="185"/>
      <c r="DQS141" s="181"/>
      <c r="DQT141" s="185"/>
      <c r="DQU141" s="181"/>
      <c r="DQV141" s="185"/>
      <c r="DQW141" s="181"/>
      <c r="DQX141" s="185"/>
      <c r="DQY141" s="181"/>
      <c r="DQZ141" s="185"/>
      <c r="DRA141" s="181"/>
      <c r="DRB141" s="185"/>
      <c r="DRC141" s="181"/>
      <c r="DRD141" s="185"/>
      <c r="DRE141" s="181"/>
      <c r="DRF141" s="185"/>
      <c r="DRG141" s="181"/>
      <c r="DRH141" s="185"/>
      <c r="DRI141" s="181"/>
      <c r="DRJ141" s="185"/>
      <c r="DRK141" s="181"/>
      <c r="DRL141" s="185"/>
      <c r="DRM141" s="181"/>
      <c r="DRN141" s="185"/>
      <c r="DRO141" s="181"/>
      <c r="DRP141" s="185"/>
      <c r="DRQ141" s="181"/>
      <c r="DRR141" s="185"/>
      <c r="DRS141" s="181"/>
      <c r="DRT141" s="185"/>
      <c r="DRU141" s="181"/>
      <c r="DRV141" s="185"/>
      <c r="DRW141" s="181"/>
      <c r="DRX141" s="185"/>
      <c r="DRY141" s="181"/>
      <c r="DRZ141" s="185"/>
      <c r="DSA141" s="181"/>
      <c r="DSB141" s="185"/>
      <c r="DSC141" s="181"/>
      <c r="DSD141" s="185"/>
      <c r="DSE141" s="181"/>
      <c r="DSF141" s="185"/>
      <c r="DSG141" s="181"/>
      <c r="DSH141" s="185"/>
      <c r="DSI141" s="181"/>
      <c r="DSJ141" s="185"/>
      <c r="DSK141" s="181"/>
      <c r="DSL141" s="185"/>
      <c r="DSM141" s="181"/>
      <c r="DSN141" s="185"/>
      <c r="DSO141" s="181"/>
      <c r="DSP141" s="185"/>
      <c r="DSQ141" s="181"/>
      <c r="DSR141" s="185"/>
      <c r="DSS141" s="181"/>
      <c r="DST141" s="185"/>
      <c r="DSU141" s="181"/>
      <c r="DSV141" s="185"/>
      <c r="DSW141" s="181"/>
      <c r="DSX141" s="185"/>
      <c r="DSY141" s="181"/>
      <c r="DSZ141" s="185"/>
      <c r="DTA141" s="181"/>
      <c r="DTB141" s="185"/>
      <c r="DTC141" s="181"/>
      <c r="DTD141" s="185"/>
      <c r="DTE141" s="181"/>
      <c r="DTF141" s="185"/>
      <c r="DTG141" s="181"/>
      <c r="DTH141" s="185"/>
      <c r="DTI141" s="181"/>
      <c r="DTJ141" s="185"/>
      <c r="DTK141" s="181"/>
      <c r="DTL141" s="185"/>
      <c r="DTM141" s="181"/>
      <c r="DTN141" s="185"/>
      <c r="DTO141" s="181"/>
      <c r="DTP141" s="185"/>
      <c r="DTQ141" s="181"/>
      <c r="DTR141" s="185"/>
      <c r="DTS141" s="181"/>
      <c r="DTT141" s="185"/>
      <c r="DTU141" s="181"/>
      <c r="DTV141" s="185"/>
      <c r="DTW141" s="181"/>
      <c r="DTX141" s="185"/>
      <c r="DTY141" s="181"/>
      <c r="DTZ141" s="185"/>
      <c r="DUA141" s="181"/>
      <c r="DUB141" s="185"/>
      <c r="DUC141" s="181"/>
      <c r="DUD141" s="185"/>
      <c r="DUE141" s="181"/>
      <c r="DUF141" s="185"/>
      <c r="DUG141" s="181"/>
      <c r="DUH141" s="185"/>
      <c r="DUI141" s="181"/>
      <c r="DUJ141" s="185"/>
      <c r="DUK141" s="181"/>
      <c r="DUL141" s="185"/>
      <c r="DUM141" s="181"/>
      <c r="DUN141" s="185"/>
      <c r="DUO141" s="181"/>
      <c r="DUP141" s="185"/>
      <c r="DUQ141" s="181"/>
      <c r="DUR141" s="185"/>
      <c r="DUS141" s="181"/>
      <c r="DUT141" s="185"/>
      <c r="DUU141" s="181"/>
      <c r="DUV141" s="185"/>
      <c r="DUW141" s="181"/>
      <c r="DUX141" s="185"/>
      <c r="DUY141" s="181"/>
      <c r="DUZ141" s="185"/>
      <c r="DVA141" s="181"/>
      <c r="DVB141" s="185"/>
      <c r="DVC141" s="181"/>
      <c r="DVD141" s="185"/>
      <c r="DVE141" s="181"/>
      <c r="DVF141" s="185"/>
      <c r="DVG141" s="181"/>
      <c r="DVH141" s="185"/>
      <c r="DVI141" s="181"/>
      <c r="DVJ141" s="185"/>
      <c r="DVK141" s="181"/>
      <c r="DVL141" s="185"/>
      <c r="DVM141" s="181"/>
      <c r="DVN141" s="185"/>
      <c r="DVO141" s="181"/>
      <c r="DVP141" s="185"/>
      <c r="DVQ141" s="181"/>
      <c r="DVR141" s="185"/>
      <c r="DVS141" s="181"/>
      <c r="DVT141" s="185"/>
      <c r="DVU141" s="181"/>
      <c r="DVV141" s="185"/>
      <c r="DVW141" s="181"/>
      <c r="DVX141" s="185"/>
      <c r="DVY141" s="181"/>
      <c r="DVZ141" s="185"/>
      <c r="DWA141" s="181"/>
      <c r="DWB141" s="185"/>
      <c r="DWC141" s="181"/>
      <c r="DWD141" s="185"/>
      <c r="DWE141" s="181"/>
      <c r="DWF141" s="185"/>
      <c r="DWG141" s="181"/>
      <c r="DWH141" s="185"/>
      <c r="DWI141" s="181"/>
      <c r="DWJ141" s="185"/>
      <c r="DWK141" s="181"/>
      <c r="DWL141" s="185"/>
      <c r="DWM141" s="181"/>
      <c r="DWN141" s="185"/>
      <c r="DWO141" s="181"/>
      <c r="DWP141" s="185"/>
      <c r="DWQ141" s="181"/>
      <c r="DWR141" s="185"/>
      <c r="DWS141" s="181"/>
      <c r="DWT141" s="185"/>
      <c r="DWU141" s="181"/>
      <c r="DWV141" s="185"/>
      <c r="DWW141" s="181"/>
      <c r="DWX141" s="185"/>
      <c r="DWY141" s="181"/>
      <c r="DWZ141" s="185"/>
      <c r="DXA141" s="181"/>
      <c r="DXB141" s="185"/>
      <c r="DXC141" s="181"/>
      <c r="DXD141" s="185"/>
      <c r="DXE141" s="181"/>
      <c r="DXF141" s="185"/>
      <c r="DXG141" s="181"/>
      <c r="DXH141" s="185"/>
      <c r="DXI141" s="181"/>
      <c r="DXJ141" s="185"/>
      <c r="DXK141" s="181"/>
      <c r="DXL141" s="185"/>
      <c r="DXM141" s="181"/>
      <c r="DXN141" s="185"/>
      <c r="DXO141" s="181"/>
      <c r="DXP141" s="185"/>
      <c r="DXQ141" s="181"/>
      <c r="DXR141" s="185"/>
      <c r="DXS141" s="181"/>
      <c r="DXT141" s="185"/>
      <c r="DXU141" s="181"/>
      <c r="DXV141" s="185"/>
      <c r="DXW141" s="181"/>
      <c r="DXX141" s="185"/>
      <c r="DXY141" s="181"/>
      <c r="DXZ141" s="185"/>
      <c r="DYA141" s="181"/>
      <c r="DYB141" s="185"/>
      <c r="DYC141" s="181"/>
      <c r="DYD141" s="185"/>
      <c r="DYE141" s="181"/>
      <c r="DYF141" s="185"/>
      <c r="DYG141" s="181"/>
      <c r="DYH141" s="185"/>
      <c r="DYI141" s="181"/>
      <c r="DYJ141" s="185"/>
      <c r="DYK141" s="181"/>
      <c r="DYL141" s="185"/>
      <c r="DYM141" s="181"/>
      <c r="DYN141" s="185"/>
      <c r="DYO141" s="181"/>
      <c r="DYP141" s="185"/>
      <c r="DYQ141" s="181"/>
      <c r="DYR141" s="185"/>
      <c r="DYS141" s="181"/>
      <c r="DYT141" s="185"/>
      <c r="DYU141" s="181"/>
      <c r="DYV141" s="185"/>
      <c r="DYW141" s="181"/>
      <c r="DYX141" s="185"/>
      <c r="DYY141" s="181"/>
      <c r="DYZ141" s="185"/>
      <c r="DZA141" s="181"/>
      <c r="DZB141" s="185"/>
      <c r="DZC141" s="181"/>
      <c r="DZD141" s="185"/>
      <c r="DZE141" s="181"/>
      <c r="DZF141" s="185"/>
      <c r="DZG141" s="181"/>
      <c r="DZH141" s="185"/>
      <c r="DZI141" s="181"/>
      <c r="DZJ141" s="185"/>
      <c r="DZK141" s="181"/>
      <c r="DZL141" s="185"/>
      <c r="DZM141" s="181"/>
      <c r="DZN141" s="185"/>
      <c r="DZO141" s="181"/>
      <c r="DZP141" s="185"/>
      <c r="DZQ141" s="181"/>
      <c r="DZR141" s="185"/>
      <c r="DZS141" s="181"/>
      <c r="DZT141" s="185"/>
      <c r="DZU141" s="181"/>
      <c r="DZV141" s="185"/>
      <c r="DZW141" s="181"/>
      <c r="DZX141" s="185"/>
      <c r="DZY141" s="181"/>
      <c r="DZZ141" s="185"/>
      <c r="EAA141" s="181"/>
      <c r="EAB141" s="185"/>
      <c r="EAC141" s="181"/>
      <c r="EAD141" s="185"/>
      <c r="EAE141" s="181"/>
      <c r="EAF141" s="185"/>
      <c r="EAG141" s="181"/>
      <c r="EAH141" s="185"/>
      <c r="EAI141" s="181"/>
      <c r="EAJ141" s="185"/>
      <c r="EAK141" s="181"/>
      <c r="EAL141" s="185"/>
      <c r="EAM141" s="181"/>
      <c r="EAN141" s="185"/>
      <c r="EAO141" s="181"/>
      <c r="EAP141" s="185"/>
      <c r="EAQ141" s="181"/>
      <c r="EAR141" s="185"/>
      <c r="EAS141" s="181"/>
      <c r="EAT141" s="185"/>
      <c r="EAU141" s="181"/>
      <c r="EAV141" s="185"/>
      <c r="EAW141" s="181"/>
      <c r="EAX141" s="185"/>
      <c r="EAY141" s="181"/>
      <c r="EAZ141" s="185"/>
      <c r="EBA141" s="181"/>
      <c r="EBB141" s="185"/>
      <c r="EBC141" s="181"/>
      <c r="EBD141" s="185"/>
      <c r="EBE141" s="181"/>
      <c r="EBF141" s="185"/>
      <c r="EBG141" s="181"/>
      <c r="EBH141" s="185"/>
      <c r="EBI141" s="181"/>
      <c r="EBJ141" s="185"/>
      <c r="EBK141" s="181"/>
      <c r="EBL141" s="185"/>
      <c r="EBM141" s="181"/>
      <c r="EBN141" s="185"/>
      <c r="EBO141" s="181"/>
      <c r="EBP141" s="185"/>
      <c r="EBQ141" s="181"/>
      <c r="EBR141" s="185"/>
      <c r="EBS141" s="181"/>
      <c r="EBT141" s="185"/>
      <c r="EBU141" s="181"/>
      <c r="EBV141" s="185"/>
      <c r="EBW141" s="181"/>
      <c r="EBX141" s="185"/>
      <c r="EBY141" s="181"/>
      <c r="EBZ141" s="185"/>
      <c r="ECA141" s="181"/>
      <c r="ECB141" s="185"/>
      <c r="ECC141" s="181"/>
      <c r="ECD141" s="185"/>
      <c r="ECE141" s="181"/>
      <c r="ECF141" s="185"/>
      <c r="ECG141" s="181"/>
      <c r="ECH141" s="185"/>
      <c r="ECI141" s="181"/>
      <c r="ECJ141" s="185"/>
      <c r="ECK141" s="181"/>
      <c r="ECL141" s="185"/>
      <c r="ECM141" s="181"/>
      <c r="ECN141" s="185"/>
      <c r="ECO141" s="181"/>
      <c r="ECP141" s="185"/>
      <c r="ECQ141" s="181"/>
      <c r="ECR141" s="185"/>
      <c r="ECS141" s="181"/>
      <c r="ECT141" s="185"/>
      <c r="ECU141" s="181"/>
      <c r="ECV141" s="185"/>
      <c r="ECW141" s="181"/>
      <c r="ECX141" s="185"/>
      <c r="ECY141" s="181"/>
      <c r="ECZ141" s="185"/>
      <c r="EDA141" s="181"/>
      <c r="EDB141" s="185"/>
      <c r="EDC141" s="181"/>
      <c r="EDD141" s="185"/>
      <c r="EDE141" s="181"/>
      <c r="EDF141" s="185"/>
      <c r="EDG141" s="181"/>
      <c r="EDH141" s="185"/>
      <c r="EDI141" s="181"/>
      <c r="EDJ141" s="185"/>
      <c r="EDK141" s="181"/>
      <c r="EDL141" s="185"/>
      <c r="EDM141" s="181"/>
      <c r="EDN141" s="185"/>
      <c r="EDO141" s="181"/>
      <c r="EDP141" s="185"/>
      <c r="EDQ141" s="181"/>
      <c r="EDR141" s="185"/>
      <c r="EDS141" s="181"/>
      <c r="EDT141" s="185"/>
      <c r="EDU141" s="181"/>
      <c r="EDV141" s="185"/>
      <c r="EDW141" s="181"/>
      <c r="EDX141" s="185"/>
      <c r="EDY141" s="181"/>
      <c r="EDZ141" s="185"/>
      <c r="EEA141" s="181"/>
      <c r="EEB141" s="185"/>
      <c r="EEC141" s="181"/>
      <c r="EED141" s="185"/>
      <c r="EEE141" s="181"/>
      <c r="EEF141" s="185"/>
      <c r="EEG141" s="181"/>
      <c r="EEH141" s="185"/>
      <c r="EEI141" s="181"/>
      <c r="EEJ141" s="185"/>
      <c r="EEK141" s="181"/>
      <c r="EEL141" s="185"/>
      <c r="EEM141" s="181"/>
      <c r="EEN141" s="185"/>
      <c r="EEO141" s="181"/>
      <c r="EEP141" s="185"/>
      <c r="EEQ141" s="181"/>
      <c r="EER141" s="185"/>
      <c r="EES141" s="181"/>
      <c r="EET141" s="185"/>
      <c r="EEU141" s="181"/>
      <c r="EEV141" s="185"/>
      <c r="EEW141" s="181"/>
      <c r="EEX141" s="185"/>
      <c r="EEY141" s="181"/>
      <c r="EEZ141" s="185"/>
      <c r="EFA141" s="181"/>
      <c r="EFB141" s="185"/>
      <c r="EFC141" s="181"/>
      <c r="EFD141" s="185"/>
      <c r="EFE141" s="181"/>
      <c r="EFF141" s="185"/>
      <c r="EFG141" s="181"/>
      <c r="EFH141" s="185"/>
      <c r="EFI141" s="181"/>
      <c r="EFJ141" s="185"/>
      <c r="EFK141" s="181"/>
      <c r="EFL141" s="185"/>
      <c r="EFM141" s="181"/>
      <c r="EFN141" s="185"/>
      <c r="EFO141" s="181"/>
      <c r="EFP141" s="185"/>
      <c r="EFQ141" s="181"/>
      <c r="EFR141" s="185"/>
      <c r="EFS141" s="181"/>
      <c r="EFT141" s="185"/>
      <c r="EFU141" s="181"/>
      <c r="EFV141" s="185"/>
      <c r="EFW141" s="181"/>
      <c r="EFX141" s="185"/>
      <c r="EFY141" s="181"/>
      <c r="EFZ141" s="185"/>
      <c r="EGA141" s="181"/>
      <c r="EGB141" s="185"/>
      <c r="EGC141" s="181"/>
      <c r="EGD141" s="185"/>
      <c r="EGE141" s="181"/>
      <c r="EGF141" s="185"/>
      <c r="EGG141" s="181"/>
      <c r="EGH141" s="185"/>
      <c r="EGI141" s="181"/>
      <c r="EGJ141" s="185"/>
      <c r="EGK141" s="181"/>
      <c r="EGL141" s="185"/>
      <c r="EGM141" s="181"/>
      <c r="EGN141" s="185"/>
      <c r="EGO141" s="181"/>
      <c r="EGP141" s="185"/>
      <c r="EGQ141" s="181"/>
      <c r="EGR141" s="185"/>
      <c r="EGS141" s="181"/>
      <c r="EGT141" s="185"/>
      <c r="EGU141" s="181"/>
      <c r="EGV141" s="185"/>
      <c r="EGW141" s="181"/>
      <c r="EGX141" s="185"/>
      <c r="EGY141" s="181"/>
      <c r="EGZ141" s="185"/>
      <c r="EHA141" s="181"/>
      <c r="EHB141" s="185"/>
      <c r="EHC141" s="181"/>
      <c r="EHD141" s="185"/>
      <c r="EHE141" s="181"/>
      <c r="EHF141" s="185"/>
      <c r="EHG141" s="181"/>
      <c r="EHH141" s="185"/>
      <c r="EHI141" s="181"/>
      <c r="EHJ141" s="185"/>
      <c r="EHK141" s="181"/>
      <c r="EHL141" s="185"/>
      <c r="EHM141" s="181"/>
      <c r="EHN141" s="185"/>
      <c r="EHO141" s="181"/>
      <c r="EHP141" s="185"/>
      <c r="EHQ141" s="181"/>
      <c r="EHR141" s="185"/>
      <c r="EHS141" s="181"/>
      <c r="EHT141" s="185"/>
      <c r="EHU141" s="181"/>
      <c r="EHV141" s="185"/>
      <c r="EHW141" s="181"/>
      <c r="EHX141" s="185"/>
      <c r="EHY141" s="181"/>
      <c r="EHZ141" s="185"/>
      <c r="EIA141" s="181"/>
      <c r="EIB141" s="185"/>
      <c r="EIC141" s="181"/>
      <c r="EID141" s="185"/>
      <c r="EIE141" s="181"/>
      <c r="EIF141" s="185"/>
      <c r="EIG141" s="181"/>
      <c r="EIH141" s="185"/>
      <c r="EII141" s="181"/>
      <c r="EIJ141" s="185"/>
      <c r="EIK141" s="181"/>
      <c r="EIL141" s="185"/>
      <c r="EIM141" s="181"/>
      <c r="EIN141" s="185"/>
      <c r="EIO141" s="181"/>
      <c r="EIP141" s="185"/>
      <c r="EIQ141" s="181"/>
      <c r="EIR141" s="185"/>
      <c r="EIS141" s="181"/>
      <c r="EIT141" s="185"/>
      <c r="EIU141" s="181"/>
      <c r="EIV141" s="185"/>
      <c r="EIW141" s="181"/>
      <c r="EIX141" s="185"/>
      <c r="EIY141" s="181"/>
      <c r="EIZ141" s="185"/>
      <c r="EJA141" s="181"/>
      <c r="EJB141" s="185"/>
      <c r="EJC141" s="181"/>
      <c r="EJD141" s="185"/>
      <c r="EJE141" s="181"/>
      <c r="EJF141" s="185"/>
      <c r="EJG141" s="181"/>
      <c r="EJH141" s="185"/>
      <c r="EJI141" s="181"/>
      <c r="EJJ141" s="185"/>
      <c r="EJK141" s="181"/>
      <c r="EJL141" s="185"/>
      <c r="EJM141" s="181"/>
      <c r="EJN141" s="185"/>
      <c r="EJO141" s="181"/>
      <c r="EJP141" s="185"/>
      <c r="EJQ141" s="181"/>
      <c r="EJR141" s="185"/>
      <c r="EJS141" s="181"/>
      <c r="EJT141" s="185"/>
      <c r="EJU141" s="181"/>
      <c r="EJV141" s="185"/>
      <c r="EJW141" s="181"/>
      <c r="EJX141" s="185"/>
      <c r="EJY141" s="181"/>
      <c r="EJZ141" s="185"/>
      <c r="EKA141" s="181"/>
      <c r="EKB141" s="185"/>
      <c r="EKC141" s="181"/>
      <c r="EKD141" s="185"/>
      <c r="EKE141" s="181"/>
      <c r="EKF141" s="185"/>
      <c r="EKG141" s="181"/>
      <c r="EKH141" s="185"/>
      <c r="EKI141" s="181"/>
      <c r="EKJ141" s="185"/>
      <c r="EKK141" s="181"/>
      <c r="EKL141" s="185"/>
      <c r="EKM141" s="181"/>
      <c r="EKN141" s="185"/>
      <c r="EKO141" s="181"/>
      <c r="EKP141" s="185"/>
      <c r="EKQ141" s="181"/>
      <c r="EKR141" s="185"/>
      <c r="EKS141" s="181"/>
      <c r="EKT141" s="185"/>
      <c r="EKU141" s="181"/>
      <c r="EKV141" s="185"/>
      <c r="EKW141" s="181"/>
      <c r="EKX141" s="185"/>
      <c r="EKY141" s="181"/>
      <c r="EKZ141" s="185"/>
      <c r="ELA141" s="181"/>
      <c r="ELB141" s="185"/>
      <c r="ELC141" s="181"/>
      <c r="ELD141" s="185"/>
      <c r="ELE141" s="181"/>
      <c r="ELF141" s="185"/>
      <c r="ELG141" s="181"/>
      <c r="ELH141" s="185"/>
      <c r="ELI141" s="181"/>
      <c r="ELJ141" s="185"/>
      <c r="ELK141" s="181"/>
      <c r="ELL141" s="185"/>
      <c r="ELM141" s="181"/>
      <c r="ELN141" s="185"/>
      <c r="ELO141" s="181"/>
      <c r="ELP141" s="185"/>
      <c r="ELQ141" s="181"/>
      <c r="ELR141" s="185"/>
      <c r="ELS141" s="181"/>
      <c r="ELT141" s="185"/>
      <c r="ELU141" s="181"/>
      <c r="ELV141" s="185"/>
      <c r="ELW141" s="181"/>
      <c r="ELX141" s="185"/>
      <c r="ELY141" s="181"/>
      <c r="ELZ141" s="185"/>
      <c r="EMA141" s="181"/>
      <c r="EMB141" s="185"/>
      <c r="EMC141" s="181"/>
      <c r="EMD141" s="185"/>
      <c r="EME141" s="181"/>
      <c r="EMF141" s="185"/>
      <c r="EMG141" s="181"/>
      <c r="EMH141" s="185"/>
      <c r="EMI141" s="181"/>
      <c r="EMJ141" s="185"/>
      <c r="EMK141" s="181"/>
      <c r="EML141" s="185"/>
      <c r="EMM141" s="181"/>
      <c r="EMN141" s="185"/>
      <c r="EMO141" s="181"/>
      <c r="EMP141" s="185"/>
      <c r="EMQ141" s="181"/>
      <c r="EMR141" s="185"/>
      <c r="EMS141" s="181"/>
      <c r="EMT141" s="185"/>
      <c r="EMU141" s="181"/>
      <c r="EMV141" s="185"/>
      <c r="EMW141" s="181"/>
      <c r="EMX141" s="185"/>
      <c r="EMY141" s="181"/>
      <c r="EMZ141" s="185"/>
      <c r="ENA141" s="181"/>
      <c r="ENB141" s="185"/>
      <c r="ENC141" s="181"/>
      <c r="END141" s="185"/>
      <c r="ENE141" s="181"/>
      <c r="ENF141" s="185"/>
      <c r="ENG141" s="181"/>
      <c r="ENH141" s="185"/>
      <c r="ENI141" s="181"/>
      <c r="ENJ141" s="185"/>
      <c r="ENK141" s="181"/>
      <c r="ENL141" s="185"/>
      <c r="ENM141" s="181"/>
      <c r="ENN141" s="185"/>
      <c r="ENO141" s="181"/>
      <c r="ENP141" s="185"/>
      <c r="ENQ141" s="181"/>
      <c r="ENR141" s="185"/>
      <c r="ENS141" s="181"/>
      <c r="ENT141" s="185"/>
      <c r="ENU141" s="181"/>
      <c r="ENV141" s="185"/>
      <c r="ENW141" s="181"/>
      <c r="ENX141" s="185"/>
      <c r="ENY141" s="181"/>
      <c r="ENZ141" s="185"/>
      <c r="EOA141" s="181"/>
      <c r="EOB141" s="185"/>
      <c r="EOC141" s="181"/>
      <c r="EOD141" s="185"/>
      <c r="EOE141" s="181"/>
      <c r="EOF141" s="185"/>
      <c r="EOG141" s="181"/>
      <c r="EOH141" s="185"/>
      <c r="EOI141" s="181"/>
      <c r="EOJ141" s="185"/>
      <c r="EOK141" s="181"/>
      <c r="EOL141" s="185"/>
      <c r="EOM141" s="181"/>
      <c r="EON141" s="185"/>
      <c r="EOO141" s="181"/>
      <c r="EOP141" s="185"/>
      <c r="EOQ141" s="181"/>
      <c r="EOR141" s="185"/>
      <c r="EOS141" s="181"/>
      <c r="EOT141" s="185"/>
      <c r="EOU141" s="181"/>
      <c r="EOV141" s="185"/>
      <c r="EOW141" s="181"/>
      <c r="EOX141" s="185"/>
      <c r="EOY141" s="181"/>
      <c r="EOZ141" s="185"/>
      <c r="EPA141" s="181"/>
      <c r="EPB141" s="185"/>
      <c r="EPC141" s="181"/>
      <c r="EPD141" s="185"/>
      <c r="EPE141" s="181"/>
      <c r="EPF141" s="185"/>
      <c r="EPG141" s="181"/>
      <c r="EPH141" s="185"/>
      <c r="EPI141" s="181"/>
      <c r="EPJ141" s="185"/>
      <c r="EPK141" s="181"/>
      <c r="EPL141" s="185"/>
      <c r="EPM141" s="181"/>
      <c r="EPN141" s="185"/>
      <c r="EPO141" s="181"/>
      <c r="EPP141" s="185"/>
      <c r="EPQ141" s="181"/>
      <c r="EPR141" s="185"/>
      <c r="EPS141" s="181"/>
      <c r="EPT141" s="185"/>
      <c r="EPU141" s="181"/>
      <c r="EPV141" s="185"/>
      <c r="EPW141" s="181"/>
      <c r="EPX141" s="185"/>
      <c r="EPY141" s="181"/>
      <c r="EPZ141" s="185"/>
      <c r="EQA141" s="181"/>
      <c r="EQB141" s="185"/>
      <c r="EQC141" s="181"/>
      <c r="EQD141" s="185"/>
      <c r="EQE141" s="181"/>
      <c r="EQF141" s="185"/>
      <c r="EQG141" s="181"/>
      <c r="EQH141" s="185"/>
      <c r="EQI141" s="181"/>
      <c r="EQJ141" s="185"/>
      <c r="EQK141" s="181"/>
      <c r="EQL141" s="185"/>
      <c r="EQM141" s="181"/>
      <c r="EQN141" s="185"/>
      <c r="EQO141" s="181"/>
      <c r="EQP141" s="185"/>
      <c r="EQQ141" s="181"/>
      <c r="EQR141" s="185"/>
      <c r="EQS141" s="181"/>
      <c r="EQT141" s="185"/>
      <c r="EQU141" s="181"/>
      <c r="EQV141" s="185"/>
      <c r="EQW141" s="181"/>
      <c r="EQX141" s="185"/>
      <c r="EQY141" s="181"/>
      <c r="EQZ141" s="185"/>
      <c r="ERA141" s="181"/>
      <c r="ERB141" s="185"/>
      <c r="ERC141" s="181"/>
      <c r="ERD141" s="185"/>
      <c r="ERE141" s="181"/>
      <c r="ERF141" s="185"/>
      <c r="ERG141" s="181"/>
      <c r="ERH141" s="185"/>
      <c r="ERI141" s="181"/>
      <c r="ERJ141" s="185"/>
      <c r="ERK141" s="181"/>
      <c r="ERL141" s="185"/>
      <c r="ERM141" s="181"/>
      <c r="ERN141" s="185"/>
      <c r="ERO141" s="181"/>
      <c r="ERP141" s="185"/>
      <c r="ERQ141" s="181"/>
      <c r="ERR141" s="185"/>
      <c r="ERS141" s="181"/>
      <c r="ERT141" s="185"/>
      <c r="ERU141" s="181"/>
      <c r="ERV141" s="185"/>
      <c r="ERW141" s="181"/>
      <c r="ERX141" s="185"/>
      <c r="ERY141" s="181"/>
      <c r="ERZ141" s="185"/>
      <c r="ESA141" s="181"/>
      <c r="ESB141" s="185"/>
      <c r="ESC141" s="181"/>
      <c r="ESD141" s="185"/>
      <c r="ESE141" s="181"/>
      <c r="ESF141" s="185"/>
      <c r="ESG141" s="181"/>
      <c r="ESH141" s="185"/>
      <c r="ESI141" s="181"/>
      <c r="ESJ141" s="185"/>
      <c r="ESK141" s="181"/>
      <c r="ESL141" s="185"/>
      <c r="ESM141" s="181"/>
      <c r="ESN141" s="185"/>
      <c r="ESO141" s="181"/>
      <c r="ESP141" s="185"/>
      <c r="ESQ141" s="181"/>
      <c r="ESR141" s="185"/>
      <c r="ESS141" s="181"/>
      <c r="EST141" s="185"/>
      <c r="ESU141" s="181"/>
      <c r="ESV141" s="185"/>
      <c r="ESW141" s="181"/>
      <c r="ESX141" s="185"/>
      <c r="ESY141" s="181"/>
      <c r="ESZ141" s="185"/>
      <c r="ETA141" s="181"/>
      <c r="ETB141" s="185"/>
      <c r="ETC141" s="181"/>
      <c r="ETD141" s="185"/>
      <c r="ETE141" s="181"/>
      <c r="ETF141" s="185"/>
      <c r="ETG141" s="181"/>
      <c r="ETH141" s="185"/>
      <c r="ETI141" s="181"/>
      <c r="ETJ141" s="185"/>
      <c r="ETK141" s="181"/>
      <c r="ETL141" s="185"/>
      <c r="ETM141" s="181"/>
      <c r="ETN141" s="185"/>
      <c r="ETO141" s="181"/>
      <c r="ETP141" s="185"/>
      <c r="ETQ141" s="181"/>
      <c r="ETR141" s="185"/>
      <c r="ETS141" s="181"/>
      <c r="ETT141" s="185"/>
      <c r="ETU141" s="181"/>
      <c r="ETV141" s="185"/>
      <c r="ETW141" s="181"/>
      <c r="ETX141" s="185"/>
      <c r="ETY141" s="181"/>
      <c r="ETZ141" s="185"/>
      <c r="EUA141" s="181"/>
      <c r="EUB141" s="185"/>
      <c r="EUC141" s="181"/>
      <c r="EUD141" s="185"/>
      <c r="EUE141" s="181"/>
      <c r="EUF141" s="185"/>
      <c r="EUG141" s="181"/>
      <c r="EUH141" s="185"/>
      <c r="EUI141" s="181"/>
      <c r="EUJ141" s="185"/>
      <c r="EUK141" s="181"/>
      <c r="EUL141" s="185"/>
      <c r="EUM141" s="181"/>
      <c r="EUN141" s="185"/>
      <c r="EUO141" s="181"/>
      <c r="EUP141" s="185"/>
      <c r="EUQ141" s="181"/>
      <c r="EUR141" s="185"/>
      <c r="EUS141" s="181"/>
      <c r="EUT141" s="185"/>
      <c r="EUU141" s="181"/>
      <c r="EUV141" s="185"/>
      <c r="EUW141" s="181"/>
      <c r="EUX141" s="185"/>
      <c r="EUY141" s="181"/>
      <c r="EUZ141" s="185"/>
      <c r="EVA141" s="181"/>
      <c r="EVB141" s="185"/>
      <c r="EVC141" s="181"/>
      <c r="EVD141" s="185"/>
      <c r="EVE141" s="181"/>
      <c r="EVF141" s="185"/>
      <c r="EVG141" s="181"/>
      <c r="EVH141" s="185"/>
      <c r="EVI141" s="181"/>
      <c r="EVJ141" s="185"/>
      <c r="EVK141" s="181"/>
      <c r="EVL141" s="185"/>
      <c r="EVM141" s="181"/>
      <c r="EVN141" s="185"/>
      <c r="EVO141" s="181"/>
      <c r="EVP141" s="185"/>
      <c r="EVQ141" s="181"/>
      <c r="EVR141" s="185"/>
      <c r="EVS141" s="181"/>
      <c r="EVT141" s="185"/>
      <c r="EVU141" s="181"/>
      <c r="EVV141" s="185"/>
      <c r="EVW141" s="181"/>
      <c r="EVX141" s="185"/>
      <c r="EVY141" s="181"/>
      <c r="EVZ141" s="185"/>
      <c r="EWA141" s="181"/>
      <c r="EWB141" s="185"/>
      <c r="EWC141" s="181"/>
      <c r="EWD141" s="185"/>
      <c r="EWE141" s="181"/>
      <c r="EWF141" s="185"/>
      <c r="EWG141" s="181"/>
      <c r="EWH141" s="185"/>
      <c r="EWI141" s="181"/>
      <c r="EWJ141" s="185"/>
      <c r="EWK141" s="181"/>
      <c r="EWL141" s="185"/>
      <c r="EWM141" s="181"/>
      <c r="EWN141" s="185"/>
      <c r="EWO141" s="181"/>
      <c r="EWP141" s="185"/>
      <c r="EWQ141" s="181"/>
      <c r="EWR141" s="185"/>
      <c r="EWS141" s="181"/>
      <c r="EWT141" s="185"/>
      <c r="EWU141" s="181"/>
      <c r="EWV141" s="185"/>
      <c r="EWW141" s="181"/>
      <c r="EWX141" s="185"/>
      <c r="EWY141" s="181"/>
      <c r="EWZ141" s="185"/>
      <c r="EXA141" s="181"/>
      <c r="EXB141" s="185"/>
      <c r="EXC141" s="181"/>
      <c r="EXD141" s="185"/>
      <c r="EXE141" s="181"/>
      <c r="EXF141" s="185"/>
      <c r="EXG141" s="181"/>
      <c r="EXH141" s="185"/>
      <c r="EXI141" s="181"/>
      <c r="EXJ141" s="185"/>
      <c r="EXK141" s="181"/>
      <c r="EXL141" s="185"/>
      <c r="EXM141" s="181"/>
      <c r="EXN141" s="185"/>
      <c r="EXO141" s="181"/>
      <c r="EXP141" s="185"/>
      <c r="EXQ141" s="181"/>
      <c r="EXR141" s="185"/>
      <c r="EXS141" s="181"/>
      <c r="EXT141" s="185"/>
      <c r="EXU141" s="181"/>
      <c r="EXV141" s="185"/>
      <c r="EXW141" s="181"/>
      <c r="EXX141" s="185"/>
      <c r="EXY141" s="181"/>
      <c r="EXZ141" s="185"/>
      <c r="EYA141" s="181"/>
      <c r="EYB141" s="185"/>
      <c r="EYC141" s="181"/>
      <c r="EYD141" s="185"/>
      <c r="EYE141" s="181"/>
      <c r="EYF141" s="185"/>
      <c r="EYG141" s="181"/>
      <c r="EYH141" s="185"/>
      <c r="EYI141" s="181"/>
      <c r="EYJ141" s="185"/>
      <c r="EYK141" s="181"/>
      <c r="EYL141" s="185"/>
      <c r="EYM141" s="181"/>
      <c r="EYN141" s="185"/>
      <c r="EYO141" s="181"/>
      <c r="EYP141" s="185"/>
      <c r="EYQ141" s="181"/>
      <c r="EYR141" s="185"/>
      <c r="EYS141" s="181"/>
      <c r="EYT141" s="185"/>
      <c r="EYU141" s="181"/>
      <c r="EYV141" s="185"/>
      <c r="EYW141" s="181"/>
      <c r="EYX141" s="185"/>
      <c r="EYY141" s="181"/>
      <c r="EYZ141" s="185"/>
      <c r="EZA141" s="181"/>
      <c r="EZB141" s="185"/>
      <c r="EZC141" s="181"/>
      <c r="EZD141" s="185"/>
      <c r="EZE141" s="181"/>
      <c r="EZF141" s="185"/>
      <c r="EZG141" s="181"/>
      <c r="EZH141" s="185"/>
      <c r="EZI141" s="181"/>
      <c r="EZJ141" s="185"/>
      <c r="EZK141" s="181"/>
      <c r="EZL141" s="185"/>
      <c r="EZM141" s="181"/>
      <c r="EZN141" s="185"/>
      <c r="EZO141" s="181"/>
      <c r="EZP141" s="185"/>
      <c r="EZQ141" s="181"/>
      <c r="EZR141" s="185"/>
      <c r="EZS141" s="181"/>
      <c r="EZT141" s="185"/>
      <c r="EZU141" s="181"/>
      <c r="EZV141" s="185"/>
      <c r="EZW141" s="181"/>
      <c r="EZX141" s="185"/>
      <c r="EZY141" s="181"/>
      <c r="EZZ141" s="185"/>
      <c r="FAA141" s="181"/>
      <c r="FAB141" s="185"/>
      <c r="FAC141" s="181"/>
      <c r="FAD141" s="185"/>
      <c r="FAE141" s="181"/>
      <c r="FAF141" s="185"/>
      <c r="FAG141" s="181"/>
      <c r="FAH141" s="185"/>
      <c r="FAI141" s="181"/>
      <c r="FAJ141" s="185"/>
      <c r="FAK141" s="181"/>
      <c r="FAL141" s="185"/>
      <c r="FAM141" s="181"/>
      <c r="FAN141" s="185"/>
      <c r="FAO141" s="181"/>
      <c r="FAP141" s="185"/>
      <c r="FAQ141" s="181"/>
      <c r="FAR141" s="185"/>
      <c r="FAS141" s="181"/>
      <c r="FAT141" s="185"/>
      <c r="FAU141" s="181"/>
      <c r="FAV141" s="185"/>
      <c r="FAW141" s="181"/>
      <c r="FAX141" s="185"/>
      <c r="FAY141" s="181"/>
      <c r="FAZ141" s="185"/>
      <c r="FBA141" s="181"/>
      <c r="FBB141" s="185"/>
      <c r="FBC141" s="181"/>
      <c r="FBD141" s="185"/>
      <c r="FBE141" s="181"/>
      <c r="FBF141" s="185"/>
      <c r="FBG141" s="181"/>
      <c r="FBH141" s="185"/>
      <c r="FBI141" s="181"/>
      <c r="FBJ141" s="185"/>
      <c r="FBK141" s="181"/>
      <c r="FBL141" s="185"/>
      <c r="FBM141" s="181"/>
      <c r="FBN141" s="185"/>
      <c r="FBO141" s="181"/>
      <c r="FBP141" s="185"/>
      <c r="FBQ141" s="181"/>
      <c r="FBR141" s="185"/>
      <c r="FBS141" s="181"/>
      <c r="FBT141" s="185"/>
      <c r="FBU141" s="181"/>
      <c r="FBV141" s="185"/>
      <c r="FBW141" s="181"/>
      <c r="FBX141" s="185"/>
      <c r="FBY141" s="181"/>
      <c r="FBZ141" s="185"/>
      <c r="FCA141" s="181"/>
      <c r="FCB141" s="185"/>
      <c r="FCC141" s="181"/>
      <c r="FCD141" s="185"/>
      <c r="FCE141" s="181"/>
      <c r="FCF141" s="185"/>
      <c r="FCG141" s="181"/>
      <c r="FCH141" s="185"/>
      <c r="FCI141" s="181"/>
      <c r="FCJ141" s="185"/>
      <c r="FCK141" s="181"/>
      <c r="FCL141" s="185"/>
      <c r="FCM141" s="181"/>
      <c r="FCN141" s="185"/>
      <c r="FCO141" s="181"/>
      <c r="FCP141" s="185"/>
      <c r="FCQ141" s="181"/>
      <c r="FCR141" s="185"/>
      <c r="FCS141" s="181"/>
      <c r="FCT141" s="185"/>
      <c r="FCU141" s="181"/>
      <c r="FCV141" s="185"/>
      <c r="FCW141" s="181"/>
      <c r="FCX141" s="185"/>
      <c r="FCY141" s="181"/>
      <c r="FCZ141" s="185"/>
      <c r="FDA141" s="181"/>
      <c r="FDB141" s="185"/>
      <c r="FDC141" s="181"/>
      <c r="FDD141" s="185"/>
      <c r="FDE141" s="181"/>
      <c r="FDF141" s="185"/>
      <c r="FDG141" s="181"/>
      <c r="FDH141" s="185"/>
      <c r="FDI141" s="181"/>
      <c r="FDJ141" s="185"/>
      <c r="FDK141" s="181"/>
      <c r="FDL141" s="185"/>
      <c r="FDM141" s="181"/>
      <c r="FDN141" s="185"/>
      <c r="FDO141" s="181"/>
      <c r="FDP141" s="185"/>
      <c r="FDQ141" s="181"/>
      <c r="FDR141" s="185"/>
      <c r="FDS141" s="181"/>
      <c r="FDT141" s="185"/>
      <c r="FDU141" s="181"/>
      <c r="FDV141" s="185"/>
      <c r="FDW141" s="181"/>
      <c r="FDX141" s="185"/>
      <c r="FDY141" s="181"/>
      <c r="FDZ141" s="185"/>
      <c r="FEA141" s="181"/>
      <c r="FEB141" s="185"/>
      <c r="FEC141" s="181"/>
      <c r="FED141" s="185"/>
      <c r="FEE141" s="181"/>
      <c r="FEF141" s="185"/>
      <c r="FEG141" s="181"/>
      <c r="FEH141" s="185"/>
      <c r="FEI141" s="181"/>
      <c r="FEJ141" s="185"/>
      <c r="FEK141" s="181"/>
      <c r="FEL141" s="185"/>
      <c r="FEM141" s="181"/>
      <c r="FEN141" s="185"/>
      <c r="FEO141" s="181"/>
      <c r="FEP141" s="185"/>
      <c r="FEQ141" s="181"/>
      <c r="FER141" s="185"/>
      <c r="FES141" s="181"/>
      <c r="FET141" s="185"/>
      <c r="FEU141" s="181"/>
      <c r="FEV141" s="185"/>
      <c r="FEW141" s="181"/>
      <c r="FEX141" s="185"/>
      <c r="FEY141" s="181"/>
      <c r="FEZ141" s="185"/>
      <c r="FFA141" s="181"/>
      <c r="FFB141" s="185"/>
      <c r="FFC141" s="181"/>
      <c r="FFD141" s="185"/>
      <c r="FFE141" s="181"/>
      <c r="FFF141" s="185"/>
      <c r="FFG141" s="181"/>
      <c r="FFH141" s="185"/>
      <c r="FFI141" s="181"/>
      <c r="FFJ141" s="185"/>
      <c r="FFK141" s="181"/>
      <c r="FFL141" s="185"/>
      <c r="FFM141" s="181"/>
      <c r="FFN141" s="185"/>
      <c r="FFO141" s="181"/>
      <c r="FFP141" s="185"/>
      <c r="FFQ141" s="181"/>
      <c r="FFR141" s="185"/>
      <c r="FFS141" s="181"/>
      <c r="FFT141" s="185"/>
      <c r="FFU141" s="181"/>
      <c r="FFV141" s="185"/>
      <c r="FFW141" s="181"/>
      <c r="FFX141" s="185"/>
      <c r="FFY141" s="181"/>
      <c r="FFZ141" s="185"/>
      <c r="FGA141" s="181"/>
      <c r="FGB141" s="185"/>
      <c r="FGC141" s="181"/>
      <c r="FGD141" s="185"/>
      <c r="FGE141" s="181"/>
      <c r="FGF141" s="185"/>
      <c r="FGG141" s="181"/>
      <c r="FGH141" s="185"/>
      <c r="FGI141" s="181"/>
      <c r="FGJ141" s="185"/>
      <c r="FGK141" s="181"/>
      <c r="FGL141" s="185"/>
      <c r="FGM141" s="181"/>
      <c r="FGN141" s="185"/>
      <c r="FGO141" s="181"/>
      <c r="FGP141" s="185"/>
      <c r="FGQ141" s="181"/>
      <c r="FGR141" s="185"/>
      <c r="FGS141" s="181"/>
      <c r="FGT141" s="185"/>
      <c r="FGU141" s="181"/>
      <c r="FGV141" s="185"/>
      <c r="FGW141" s="181"/>
      <c r="FGX141" s="185"/>
      <c r="FGY141" s="181"/>
      <c r="FGZ141" s="185"/>
      <c r="FHA141" s="181"/>
      <c r="FHB141" s="185"/>
      <c r="FHC141" s="181"/>
      <c r="FHD141" s="185"/>
      <c r="FHE141" s="181"/>
      <c r="FHF141" s="185"/>
      <c r="FHG141" s="181"/>
      <c r="FHH141" s="185"/>
      <c r="FHI141" s="181"/>
      <c r="FHJ141" s="185"/>
      <c r="FHK141" s="181"/>
      <c r="FHL141" s="185"/>
      <c r="FHM141" s="181"/>
      <c r="FHN141" s="185"/>
      <c r="FHO141" s="181"/>
      <c r="FHP141" s="185"/>
      <c r="FHQ141" s="181"/>
      <c r="FHR141" s="185"/>
      <c r="FHS141" s="181"/>
      <c r="FHT141" s="185"/>
      <c r="FHU141" s="181"/>
      <c r="FHV141" s="185"/>
      <c r="FHW141" s="181"/>
      <c r="FHX141" s="185"/>
      <c r="FHY141" s="181"/>
      <c r="FHZ141" s="185"/>
      <c r="FIA141" s="181"/>
      <c r="FIB141" s="185"/>
      <c r="FIC141" s="181"/>
      <c r="FID141" s="185"/>
      <c r="FIE141" s="181"/>
      <c r="FIF141" s="185"/>
      <c r="FIG141" s="181"/>
      <c r="FIH141" s="185"/>
      <c r="FII141" s="181"/>
      <c r="FIJ141" s="185"/>
      <c r="FIK141" s="181"/>
      <c r="FIL141" s="185"/>
      <c r="FIM141" s="181"/>
      <c r="FIN141" s="185"/>
      <c r="FIO141" s="181"/>
      <c r="FIP141" s="185"/>
      <c r="FIQ141" s="181"/>
      <c r="FIR141" s="185"/>
      <c r="FIS141" s="181"/>
      <c r="FIT141" s="185"/>
      <c r="FIU141" s="181"/>
      <c r="FIV141" s="185"/>
      <c r="FIW141" s="181"/>
      <c r="FIX141" s="185"/>
      <c r="FIY141" s="181"/>
      <c r="FIZ141" s="185"/>
      <c r="FJA141" s="181"/>
      <c r="FJB141" s="185"/>
      <c r="FJC141" s="181"/>
      <c r="FJD141" s="185"/>
      <c r="FJE141" s="181"/>
      <c r="FJF141" s="185"/>
      <c r="FJG141" s="181"/>
      <c r="FJH141" s="185"/>
      <c r="FJI141" s="181"/>
      <c r="FJJ141" s="185"/>
      <c r="FJK141" s="181"/>
      <c r="FJL141" s="185"/>
      <c r="FJM141" s="181"/>
      <c r="FJN141" s="185"/>
      <c r="FJO141" s="181"/>
      <c r="FJP141" s="185"/>
      <c r="FJQ141" s="181"/>
      <c r="FJR141" s="185"/>
      <c r="FJS141" s="181"/>
      <c r="FJT141" s="185"/>
      <c r="FJU141" s="181"/>
      <c r="FJV141" s="185"/>
      <c r="FJW141" s="181"/>
      <c r="FJX141" s="185"/>
      <c r="FJY141" s="181"/>
      <c r="FJZ141" s="185"/>
      <c r="FKA141" s="181"/>
      <c r="FKB141" s="185"/>
      <c r="FKC141" s="181"/>
      <c r="FKD141" s="185"/>
      <c r="FKE141" s="181"/>
      <c r="FKF141" s="185"/>
      <c r="FKG141" s="181"/>
      <c r="FKH141" s="185"/>
      <c r="FKI141" s="181"/>
      <c r="FKJ141" s="185"/>
      <c r="FKK141" s="181"/>
      <c r="FKL141" s="185"/>
      <c r="FKM141" s="181"/>
      <c r="FKN141" s="185"/>
      <c r="FKO141" s="181"/>
      <c r="FKP141" s="185"/>
      <c r="FKQ141" s="181"/>
      <c r="FKR141" s="185"/>
      <c r="FKS141" s="181"/>
      <c r="FKT141" s="185"/>
      <c r="FKU141" s="181"/>
      <c r="FKV141" s="185"/>
      <c r="FKW141" s="181"/>
      <c r="FKX141" s="185"/>
      <c r="FKY141" s="181"/>
      <c r="FKZ141" s="185"/>
      <c r="FLA141" s="181"/>
      <c r="FLB141" s="185"/>
      <c r="FLC141" s="181"/>
      <c r="FLD141" s="185"/>
      <c r="FLE141" s="181"/>
      <c r="FLF141" s="185"/>
      <c r="FLG141" s="181"/>
      <c r="FLH141" s="185"/>
      <c r="FLI141" s="181"/>
      <c r="FLJ141" s="185"/>
      <c r="FLK141" s="181"/>
      <c r="FLL141" s="185"/>
      <c r="FLM141" s="181"/>
      <c r="FLN141" s="185"/>
      <c r="FLO141" s="181"/>
      <c r="FLP141" s="185"/>
      <c r="FLQ141" s="181"/>
      <c r="FLR141" s="185"/>
      <c r="FLS141" s="181"/>
      <c r="FLT141" s="185"/>
      <c r="FLU141" s="181"/>
      <c r="FLV141" s="185"/>
      <c r="FLW141" s="181"/>
      <c r="FLX141" s="185"/>
      <c r="FLY141" s="181"/>
      <c r="FLZ141" s="185"/>
      <c r="FMA141" s="181"/>
      <c r="FMB141" s="185"/>
      <c r="FMC141" s="181"/>
      <c r="FMD141" s="185"/>
      <c r="FME141" s="181"/>
      <c r="FMF141" s="185"/>
      <c r="FMG141" s="181"/>
      <c r="FMH141" s="185"/>
      <c r="FMI141" s="181"/>
      <c r="FMJ141" s="185"/>
      <c r="FMK141" s="181"/>
      <c r="FML141" s="185"/>
      <c r="FMM141" s="181"/>
      <c r="FMN141" s="185"/>
      <c r="FMO141" s="181"/>
      <c r="FMP141" s="185"/>
      <c r="FMQ141" s="181"/>
      <c r="FMR141" s="185"/>
      <c r="FMS141" s="181"/>
      <c r="FMT141" s="185"/>
      <c r="FMU141" s="181"/>
      <c r="FMV141" s="185"/>
      <c r="FMW141" s="181"/>
      <c r="FMX141" s="185"/>
      <c r="FMY141" s="181"/>
      <c r="FMZ141" s="185"/>
      <c r="FNA141" s="181"/>
      <c r="FNB141" s="185"/>
      <c r="FNC141" s="181"/>
      <c r="FND141" s="185"/>
      <c r="FNE141" s="181"/>
      <c r="FNF141" s="185"/>
      <c r="FNG141" s="181"/>
      <c r="FNH141" s="185"/>
      <c r="FNI141" s="181"/>
      <c r="FNJ141" s="185"/>
      <c r="FNK141" s="181"/>
      <c r="FNL141" s="185"/>
      <c r="FNM141" s="181"/>
      <c r="FNN141" s="185"/>
      <c r="FNO141" s="181"/>
      <c r="FNP141" s="185"/>
      <c r="FNQ141" s="181"/>
      <c r="FNR141" s="185"/>
      <c r="FNS141" s="181"/>
      <c r="FNT141" s="185"/>
      <c r="FNU141" s="181"/>
      <c r="FNV141" s="185"/>
      <c r="FNW141" s="181"/>
      <c r="FNX141" s="185"/>
      <c r="FNY141" s="181"/>
      <c r="FNZ141" s="185"/>
      <c r="FOA141" s="181"/>
      <c r="FOB141" s="185"/>
      <c r="FOC141" s="181"/>
      <c r="FOD141" s="185"/>
      <c r="FOE141" s="181"/>
      <c r="FOF141" s="185"/>
      <c r="FOG141" s="181"/>
      <c r="FOH141" s="185"/>
      <c r="FOI141" s="181"/>
      <c r="FOJ141" s="185"/>
      <c r="FOK141" s="181"/>
      <c r="FOL141" s="185"/>
      <c r="FOM141" s="181"/>
      <c r="FON141" s="185"/>
      <c r="FOO141" s="181"/>
      <c r="FOP141" s="185"/>
      <c r="FOQ141" s="181"/>
      <c r="FOR141" s="185"/>
      <c r="FOS141" s="181"/>
      <c r="FOT141" s="185"/>
      <c r="FOU141" s="181"/>
      <c r="FOV141" s="185"/>
      <c r="FOW141" s="181"/>
      <c r="FOX141" s="185"/>
      <c r="FOY141" s="181"/>
      <c r="FOZ141" s="185"/>
      <c r="FPA141" s="181"/>
      <c r="FPB141" s="185"/>
      <c r="FPC141" s="181"/>
      <c r="FPD141" s="185"/>
      <c r="FPE141" s="181"/>
      <c r="FPF141" s="185"/>
      <c r="FPG141" s="181"/>
      <c r="FPH141" s="185"/>
      <c r="FPI141" s="181"/>
      <c r="FPJ141" s="185"/>
      <c r="FPK141" s="181"/>
      <c r="FPL141" s="185"/>
      <c r="FPM141" s="181"/>
      <c r="FPN141" s="185"/>
      <c r="FPO141" s="181"/>
      <c r="FPP141" s="185"/>
      <c r="FPQ141" s="181"/>
      <c r="FPR141" s="185"/>
      <c r="FPS141" s="181"/>
      <c r="FPT141" s="185"/>
      <c r="FPU141" s="181"/>
      <c r="FPV141" s="185"/>
      <c r="FPW141" s="181"/>
      <c r="FPX141" s="185"/>
      <c r="FPY141" s="181"/>
      <c r="FPZ141" s="185"/>
      <c r="FQA141" s="181"/>
      <c r="FQB141" s="185"/>
      <c r="FQC141" s="181"/>
      <c r="FQD141" s="185"/>
      <c r="FQE141" s="181"/>
      <c r="FQF141" s="185"/>
      <c r="FQG141" s="181"/>
      <c r="FQH141" s="185"/>
      <c r="FQI141" s="181"/>
      <c r="FQJ141" s="185"/>
      <c r="FQK141" s="181"/>
      <c r="FQL141" s="185"/>
      <c r="FQM141" s="181"/>
      <c r="FQN141" s="185"/>
      <c r="FQO141" s="181"/>
      <c r="FQP141" s="185"/>
      <c r="FQQ141" s="181"/>
      <c r="FQR141" s="185"/>
      <c r="FQS141" s="181"/>
      <c r="FQT141" s="185"/>
      <c r="FQU141" s="181"/>
      <c r="FQV141" s="185"/>
      <c r="FQW141" s="181"/>
      <c r="FQX141" s="185"/>
      <c r="FQY141" s="181"/>
      <c r="FQZ141" s="185"/>
      <c r="FRA141" s="181"/>
      <c r="FRB141" s="185"/>
      <c r="FRC141" s="181"/>
      <c r="FRD141" s="185"/>
      <c r="FRE141" s="181"/>
      <c r="FRF141" s="185"/>
      <c r="FRG141" s="181"/>
      <c r="FRH141" s="185"/>
      <c r="FRI141" s="181"/>
      <c r="FRJ141" s="185"/>
      <c r="FRK141" s="181"/>
      <c r="FRL141" s="185"/>
      <c r="FRM141" s="181"/>
      <c r="FRN141" s="185"/>
      <c r="FRO141" s="181"/>
      <c r="FRP141" s="185"/>
      <c r="FRQ141" s="181"/>
      <c r="FRR141" s="185"/>
      <c r="FRS141" s="181"/>
      <c r="FRT141" s="185"/>
      <c r="FRU141" s="181"/>
      <c r="FRV141" s="185"/>
      <c r="FRW141" s="181"/>
      <c r="FRX141" s="185"/>
      <c r="FRY141" s="181"/>
      <c r="FRZ141" s="185"/>
      <c r="FSA141" s="181"/>
      <c r="FSB141" s="185"/>
      <c r="FSC141" s="181"/>
      <c r="FSD141" s="185"/>
      <c r="FSE141" s="181"/>
      <c r="FSF141" s="185"/>
      <c r="FSG141" s="181"/>
      <c r="FSH141" s="185"/>
      <c r="FSI141" s="181"/>
      <c r="FSJ141" s="185"/>
      <c r="FSK141" s="181"/>
      <c r="FSL141" s="185"/>
      <c r="FSM141" s="181"/>
      <c r="FSN141" s="185"/>
      <c r="FSO141" s="181"/>
      <c r="FSP141" s="185"/>
      <c r="FSQ141" s="181"/>
      <c r="FSR141" s="185"/>
      <c r="FSS141" s="181"/>
      <c r="FST141" s="185"/>
      <c r="FSU141" s="181"/>
      <c r="FSV141" s="185"/>
      <c r="FSW141" s="181"/>
      <c r="FSX141" s="185"/>
      <c r="FSY141" s="181"/>
      <c r="FSZ141" s="185"/>
      <c r="FTA141" s="181"/>
      <c r="FTB141" s="185"/>
      <c r="FTC141" s="181"/>
      <c r="FTD141" s="185"/>
      <c r="FTE141" s="181"/>
      <c r="FTF141" s="185"/>
      <c r="FTG141" s="181"/>
      <c r="FTH141" s="185"/>
      <c r="FTI141" s="181"/>
      <c r="FTJ141" s="185"/>
      <c r="FTK141" s="181"/>
      <c r="FTL141" s="185"/>
      <c r="FTM141" s="181"/>
      <c r="FTN141" s="185"/>
      <c r="FTO141" s="181"/>
      <c r="FTP141" s="185"/>
      <c r="FTQ141" s="181"/>
      <c r="FTR141" s="185"/>
      <c r="FTS141" s="181"/>
      <c r="FTT141" s="185"/>
      <c r="FTU141" s="181"/>
      <c r="FTV141" s="185"/>
      <c r="FTW141" s="181"/>
      <c r="FTX141" s="185"/>
      <c r="FTY141" s="181"/>
      <c r="FTZ141" s="185"/>
      <c r="FUA141" s="181"/>
      <c r="FUB141" s="185"/>
      <c r="FUC141" s="181"/>
      <c r="FUD141" s="185"/>
      <c r="FUE141" s="181"/>
      <c r="FUF141" s="185"/>
      <c r="FUG141" s="181"/>
      <c r="FUH141" s="185"/>
      <c r="FUI141" s="181"/>
      <c r="FUJ141" s="185"/>
      <c r="FUK141" s="181"/>
      <c r="FUL141" s="185"/>
      <c r="FUM141" s="181"/>
      <c r="FUN141" s="185"/>
      <c r="FUO141" s="181"/>
      <c r="FUP141" s="185"/>
      <c r="FUQ141" s="181"/>
      <c r="FUR141" s="185"/>
      <c r="FUS141" s="181"/>
      <c r="FUT141" s="185"/>
      <c r="FUU141" s="181"/>
      <c r="FUV141" s="185"/>
      <c r="FUW141" s="181"/>
      <c r="FUX141" s="185"/>
      <c r="FUY141" s="181"/>
      <c r="FUZ141" s="185"/>
      <c r="FVA141" s="181"/>
      <c r="FVB141" s="185"/>
      <c r="FVC141" s="181"/>
      <c r="FVD141" s="185"/>
      <c r="FVE141" s="181"/>
      <c r="FVF141" s="185"/>
      <c r="FVG141" s="181"/>
      <c r="FVH141" s="185"/>
      <c r="FVI141" s="181"/>
      <c r="FVJ141" s="185"/>
      <c r="FVK141" s="181"/>
      <c r="FVL141" s="185"/>
      <c r="FVM141" s="181"/>
      <c r="FVN141" s="185"/>
      <c r="FVO141" s="181"/>
      <c r="FVP141" s="185"/>
      <c r="FVQ141" s="181"/>
      <c r="FVR141" s="185"/>
      <c r="FVS141" s="181"/>
      <c r="FVT141" s="185"/>
      <c r="FVU141" s="181"/>
      <c r="FVV141" s="185"/>
      <c r="FVW141" s="181"/>
      <c r="FVX141" s="185"/>
      <c r="FVY141" s="181"/>
      <c r="FVZ141" s="185"/>
      <c r="FWA141" s="181"/>
      <c r="FWB141" s="185"/>
      <c r="FWC141" s="181"/>
      <c r="FWD141" s="185"/>
      <c r="FWE141" s="181"/>
      <c r="FWF141" s="185"/>
      <c r="FWG141" s="181"/>
      <c r="FWH141" s="185"/>
      <c r="FWI141" s="181"/>
      <c r="FWJ141" s="185"/>
      <c r="FWK141" s="181"/>
      <c r="FWL141" s="185"/>
      <c r="FWM141" s="181"/>
      <c r="FWN141" s="185"/>
      <c r="FWO141" s="181"/>
      <c r="FWP141" s="185"/>
      <c r="FWQ141" s="181"/>
      <c r="FWR141" s="185"/>
      <c r="FWS141" s="181"/>
      <c r="FWT141" s="185"/>
      <c r="FWU141" s="181"/>
      <c r="FWV141" s="185"/>
      <c r="FWW141" s="181"/>
      <c r="FWX141" s="185"/>
      <c r="FWY141" s="181"/>
      <c r="FWZ141" s="185"/>
      <c r="FXA141" s="181"/>
      <c r="FXB141" s="185"/>
      <c r="FXC141" s="181"/>
      <c r="FXD141" s="185"/>
      <c r="FXE141" s="181"/>
      <c r="FXF141" s="185"/>
      <c r="FXG141" s="181"/>
      <c r="FXH141" s="185"/>
      <c r="FXI141" s="181"/>
      <c r="FXJ141" s="185"/>
      <c r="FXK141" s="181"/>
      <c r="FXL141" s="185"/>
      <c r="FXM141" s="181"/>
      <c r="FXN141" s="185"/>
      <c r="FXO141" s="181"/>
      <c r="FXP141" s="185"/>
      <c r="FXQ141" s="181"/>
      <c r="FXR141" s="185"/>
      <c r="FXS141" s="181"/>
      <c r="FXT141" s="185"/>
      <c r="FXU141" s="181"/>
      <c r="FXV141" s="185"/>
      <c r="FXW141" s="181"/>
      <c r="FXX141" s="185"/>
      <c r="FXY141" s="181"/>
      <c r="FXZ141" s="185"/>
      <c r="FYA141" s="181"/>
      <c r="FYB141" s="185"/>
      <c r="FYC141" s="181"/>
      <c r="FYD141" s="185"/>
      <c r="FYE141" s="181"/>
      <c r="FYF141" s="185"/>
      <c r="FYG141" s="181"/>
      <c r="FYH141" s="185"/>
      <c r="FYI141" s="181"/>
      <c r="FYJ141" s="185"/>
      <c r="FYK141" s="181"/>
      <c r="FYL141" s="185"/>
      <c r="FYM141" s="181"/>
      <c r="FYN141" s="185"/>
      <c r="FYO141" s="181"/>
      <c r="FYP141" s="185"/>
      <c r="FYQ141" s="181"/>
      <c r="FYR141" s="185"/>
      <c r="FYS141" s="181"/>
      <c r="FYT141" s="185"/>
      <c r="FYU141" s="181"/>
      <c r="FYV141" s="185"/>
      <c r="FYW141" s="181"/>
      <c r="FYX141" s="185"/>
      <c r="FYY141" s="181"/>
      <c r="FYZ141" s="185"/>
      <c r="FZA141" s="181"/>
      <c r="FZB141" s="185"/>
      <c r="FZC141" s="181"/>
      <c r="FZD141" s="185"/>
      <c r="FZE141" s="181"/>
      <c r="FZF141" s="185"/>
      <c r="FZG141" s="181"/>
      <c r="FZH141" s="185"/>
      <c r="FZI141" s="181"/>
      <c r="FZJ141" s="185"/>
      <c r="FZK141" s="181"/>
      <c r="FZL141" s="185"/>
      <c r="FZM141" s="181"/>
      <c r="FZN141" s="185"/>
      <c r="FZO141" s="181"/>
      <c r="FZP141" s="185"/>
      <c r="FZQ141" s="181"/>
      <c r="FZR141" s="185"/>
      <c r="FZS141" s="181"/>
      <c r="FZT141" s="185"/>
      <c r="FZU141" s="181"/>
      <c r="FZV141" s="185"/>
      <c r="FZW141" s="181"/>
      <c r="FZX141" s="185"/>
      <c r="FZY141" s="181"/>
      <c r="FZZ141" s="185"/>
      <c r="GAA141" s="181"/>
      <c r="GAB141" s="185"/>
      <c r="GAC141" s="181"/>
      <c r="GAD141" s="185"/>
      <c r="GAE141" s="181"/>
      <c r="GAF141" s="185"/>
      <c r="GAG141" s="181"/>
      <c r="GAH141" s="185"/>
      <c r="GAI141" s="181"/>
      <c r="GAJ141" s="185"/>
      <c r="GAK141" s="181"/>
      <c r="GAL141" s="185"/>
      <c r="GAM141" s="181"/>
      <c r="GAN141" s="185"/>
      <c r="GAO141" s="181"/>
      <c r="GAP141" s="185"/>
      <c r="GAQ141" s="181"/>
      <c r="GAR141" s="185"/>
      <c r="GAS141" s="181"/>
      <c r="GAT141" s="185"/>
      <c r="GAU141" s="181"/>
      <c r="GAV141" s="185"/>
      <c r="GAW141" s="181"/>
      <c r="GAX141" s="185"/>
      <c r="GAY141" s="181"/>
      <c r="GAZ141" s="185"/>
      <c r="GBA141" s="181"/>
      <c r="GBB141" s="185"/>
      <c r="GBC141" s="181"/>
      <c r="GBD141" s="185"/>
      <c r="GBE141" s="181"/>
      <c r="GBF141" s="185"/>
      <c r="GBG141" s="181"/>
      <c r="GBH141" s="185"/>
      <c r="GBI141" s="181"/>
      <c r="GBJ141" s="185"/>
      <c r="GBK141" s="181"/>
      <c r="GBL141" s="185"/>
      <c r="GBM141" s="181"/>
      <c r="GBN141" s="185"/>
      <c r="GBO141" s="181"/>
      <c r="GBP141" s="185"/>
      <c r="GBQ141" s="181"/>
      <c r="GBR141" s="185"/>
      <c r="GBS141" s="181"/>
      <c r="GBT141" s="185"/>
      <c r="GBU141" s="181"/>
      <c r="GBV141" s="185"/>
      <c r="GBW141" s="181"/>
      <c r="GBX141" s="185"/>
      <c r="GBY141" s="181"/>
      <c r="GBZ141" s="185"/>
      <c r="GCA141" s="181"/>
      <c r="GCB141" s="185"/>
      <c r="GCC141" s="181"/>
      <c r="GCD141" s="185"/>
      <c r="GCE141" s="181"/>
      <c r="GCF141" s="185"/>
      <c r="GCG141" s="181"/>
      <c r="GCH141" s="185"/>
      <c r="GCI141" s="181"/>
      <c r="GCJ141" s="185"/>
      <c r="GCK141" s="181"/>
      <c r="GCL141" s="185"/>
      <c r="GCM141" s="181"/>
      <c r="GCN141" s="185"/>
      <c r="GCO141" s="181"/>
      <c r="GCP141" s="185"/>
      <c r="GCQ141" s="181"/>
      <c r="GCR141" s="185"/>
      <c r="GCS141" s="181"/>
      <c r="GCT141" s="185"/>
      <c r="GCU141" s="181"/>
      <c r="GCV141" s="185"/>
      <c r="GCW141" s="181"/>
      <c r="GCX141" s="185"/>
      <c r="GCY141" s="181"/>
      <c r="GCZ141" s="185"/>
      <c r="GDA141" s="181"/>
      <c r="GDB141" s="185"/>
      <c r="GDC141" s="181"/>
      <c r="GDD141" s="185"/>
      <c r="GDE141" s="181"/>
      <c r="GDF141" s="185"/>
      <c r="GDG141" s="181"/>
      <c r="GDH141" s="185"/>
      <c r="GDI141" s="181"/>
      <c r="GDJ141" s="185"/>
      <c r="GDK141" s="181"/>
      <c r="GDL141" s="185"/>
      <c r="GDM141" s="181"/>
      <c r="GDN141" s="185"/>
      <c r="GDO141" s="181"/>
      <c r="GDP141" s="185"/>
      <c r="GDQ141" s="181"/>
      <c r="GDR141" s="185"/>
      <c r="GDS141" s="181"/>
      <c r="GDT141" s="185"/>
      <c r="GDU141" s="181"/>
      <c r="GDV141" s="185"/>
      <c r="GDW141" s="181"/>
      <c r="GDX141" s="185"/>
      <c r="GDY141" s="181"/>
      <c r="GDZ141" s="185"/>
      <c r="GEA141" s="181"/>
      <c r="GEB141" s="185"/>
      <c r="GEC141" s="181"/>
      <c r="GED141" s="185"/>
      <c r="GEE141" s="181"/>
      <c r="GEF141" s="185"/>
      <c r="GEG141" s="181"/>
      <c r="GEH141" s="185"/>
      <c r="GEI141" s="181"/>
      <c r="GEJ141" s="185"/>
      <c r="GEK141" s="181"/>
      <c r="GEL141" s="185"/>
      <c r="GEM141" s="181"/>
      <c r="GEN141" s="185"/>
      <c r="GEO141" s="181"/>
      <c r="GEP141" s="185"/>
      <c r="GEQ141" s="181"/>
      <c r="GER141" s="185"/>
      <c r="GES141" s="181"/>
      <c r="GET141" s="185"/>
      <c r="GEU141" s="181"/>
      <c r="GEV141" s="185"/>
      <c r="GEW141" s="181"/>
      <c r="GEX141" s="185"/>
      <c r="GEY141" s="181"/>
      <c r="GEZ141" s="185"/>
      <c r="GFA141" s="181"/>
      <c r="GFB141" s="185"/>
      <c r="GFC141" s="181"/>
      <c r="GFD141" s="185"/>
      <c r="GFE141" s="181"/>
      <c r="GFF141" s="185"/>
      <c r="GFG141" s="181"/>
      <c r="GFH141" s="185"/>
      <c r="GFI141" s="181"/>
      <c r="GFJ141" s="185"/>
      <c r="GFK141" s="181"/>
      <c r="GFL141" s="185"/>
      <c r="GFM141" s="181"/>
      <c r="GFN141" s="185"/>
      <c r="GFO141" s="181"/>
      <c r="GFP141" s="185"/>
      <c r="GFQ141" s="181"/>
      <c r="GFR141" s="185"/>
      <c r="GFS141" s="181"/>
      <c r="GFT141" s="185"/>
      <c r="GFU141" s="181"/>
      <c r="GFV141" s="185"/>
      <c r="GFW141" s="181"/>
      <c r="GFX141" s="185"/>
      <c r="GFY141" s="181"/>
      <c r="GFZ141" s="185"/>
      <c r="GGA141" s="181"/>
      <c r="GGB141" s="185"/>
      <c r="GGC141" s="181"/>
      <c r="GGD141" s="185"/>
      <c r="GGE141" s="181"/>
      <c r="GGF141" s="185"/>
      <c r="GGG141" s="181"/>
      <c r="GGH141" s="185"/>
      <c r="GGI141" s="181"/>
      <c r="GGJ141" s="185"/>
      <c r="GGK141" s="181"/>
      <c r="GGL141" s="185"/>
      <c r="GGM141" s="181"/>
      <c r="GGN141" s="185"/>
      <c r="GGO141" s="181"/>
      <c r="GGP141" s="185"/>
      <c r="GGQ141" s="181"/>
      <c r="GGR141" s="185"/>
      <c r="GGS141" s="181"/>
      <c r="GGT141" s="185"/>
      <c r="GGU141" s="181"/>
      <c r="GGV141" s="185"/>
      <c r="GGW141" s="181"/>
      <c r="GGX141" s="185"/>
      <c r="GGY141" s="181"/>
      <c r="GGZ141" s="185"/>
      <c r="GHA141" s="181"/>
      <c r="GHB141" s="185"/>
      <c r="GHC141" s="181"/>
      <c r="GHD141" s="185"/>
      <c r="GHE141" s="181"/>
      <c r="GHF141" s="185"/>
      <c r="GHG141" s="181"/>
      <c r="GHH141" s="185"/>
      <c r="GHI141" s="181"/>
      <c r="GHJ141" s="185"/>
      <c r="GHK141" s="181"/>
      <c r="GHL141" s="185"/>
      <c r="GHM141" s="181"/>
      <c r="GHN141" s="185"/>
      <c r="GHO141" s="181"/>
      <c r="GHP141" s="185"/>
      <c r="GHQ141" s="181"/>
      <c r="GHR141" s="185"/>
      <c r="GHS141" s="181"/>
      <c r="GHT141" s="185"/>
      <c r="GHU141" s="181"/>
      <c r="GHV141" s="185"/>
      <c r="GHW141" s="181"/>
      <c r="GHX141" s="185"/>
      <c r="GHY141" s="181"/>
      <c r="GHZ141" s="185"/>
      <c r="GIA141" s="181"/>
      <c r="GIB141" s="185"/>
      <c r="GIC141" s="181"/>
      <c r="GID141" s="185"/>
      <c r="GIE141" s="181"/>
      <c r="GIF141" s="185"/>
      <c r="GIG141" s="181"/>
      <c r="GIH141" s="185"/>
      <c r="GII141" s="181"/>
      <c r="GIJ141" s="185"/>
      <c r="GIK141" s="181"/>
      <c r="GIL141" s="185"/>
      <c r="GIM141" s="181"/>
      <c r="GIN141" s="185"/>
      <c r="GIO141" s="181"/>
      <c r="GIP141" s="185"/>
      <c r="GIQ141" s="181"/>
      <c r="GIR141" s="185"/>
      <c r="GIS141" s="181"/>
      <c r="GIT141" s="185"/>
      <c r="GIU141" s="181"/>
      <c r="GIV141" s="185"/>
      <c r="GIW141" s="181"/>
      <c r="GIX141" s="185"/>
      <c r="GIY141" s="181"/>
      <c r="GIZ141" s="185"/>
      <c r="GJA141" s="181"/>
      <c r="GJB141" s="185"/>
      <c r="GJC141" s="181"/>
      <c r="GJD141" s="185"/>
      <c r="GJE141" s="181"/>
      <c r="GJF141" s="185"/>
      <c r="GJG141" s="181"/>
      <c r="GJH141" s="185"/>
      <c r="GJI141" s="181"/>
      <c r="GJJ141" s="185"/>
      <c r="GJK141" s="181"/>
      <c r="GJL141" s="185"/>
      <c r="GJM141" s="181"/>
      <c r="GJN141" s="185"/>
      <c r="GJO141" s="181"/>
      <c r="GJP141" s="185"/>
      <c r="GJQ141" s="181"/>
      <c r="GJR141" s="185"/>
      <c r="GJS141" s="181"/>
      <c r="GJT141" s="185"/>
      <c r="GJU141" s="181"/>
      <c r="GJV141" s="185"/>
      <c r="GJW141" s="181"/>
      <c r="GJX141" s="185"/>
      <c r="GJY141" s="181"/>
      <c r="GJZ141" s="185"/>
      <c r="GKA141" s="181"/>
      <c r="GKB141" s="185"/>
      <c r="GKC141" s="181"/>
      <c r="GKD141" s="185"/>
      <c r="GKE141" s="181"/>
      <c r="GKF141" s="185"/>
      <c r="GKG141" s="181"/>
      <c r="GKH141" s="185"/>
      <c r="GKI141" s="181"/>
      <c r="GKJ141" s="185"/>
      <c r="GKK141" s="181"/>
      <c r="GKL141" s="185"/>
      <c r="GKM141" s="181"/>
      <c r="GKN141" s="185"/>
      <c r="GKO141" s="181"/>
      <c r="GKP141" s="185"/>
      <c r="GKQ141" s="181"/>
      <c r="GKR141" s="185"/>
      <c r="GKS141" s="181"/>
      <c r="GKT141" s="185"/>
      <c r="GKU141" s="181"/>
      <c r="GKV141" s="185"/>
      <c r="GKW141" s="181"/>
      <c r="GKX141" s="185"/>
      <c r="GKY141" s="181"/>
      <c r="GKZ141" s="185"/>
      <c r="GLA141" s="181"/>
      <c r="GLB141" s="185"/>
      <c r="GLC141" s="181"/>
      <c r="GLD141" s="185"/>
      <c r="GLE141" s="181"/>
      <c r="GLF141" s="185"/>
      <c r="GLG141" s="181"/>
      <c r="GLH141" s="185"/>
      <c r="GLI141" s="181"/>
      <c r="GLJ141" s="185"/>
      <c r="GLK141" s="181"/>
      <c r="GLL141" s="185"/>
      <c r="GLM141" s="181"/>
      <c r="GLN141" s="185"/>
      <c r="GLO141" s="181"/>
      <c r="GLP141" s="185"/>
      <c r="GLQ141" s="181"/>
      <c r="GLR141" s="185"/>
      <c r="GLS141" s="181"/>
      <c r="GLT141" s="185"/>
      <c r="GLU141" s="181"/>
      <c r="GLV141" s="185"/>
      <c r="GLW141" s="181"/>
      <c r="GLX141" s="185"/>
      <c r="GLY141" s="181"/>
      <c r="GLZ141" s="185"/>
      <c r="GMA141" s="181"/>
      <c r="GMB141" s="185"/>
      <c r="GMC141" s="181"/>
      <c r="GMD141" s="185"/>
      <c r="GME141" s="181"/>
      <c r="GMF141" s="185"/>
      <c r="GMG141" s="181"/>
      <c r="GMH141" s="185"/>
      <c r="GMI141" s="181"/>
      <c r="GMJ141" s="185"/>
      <c r="GMK141" s="181"/>
      <c r="GML141" s="185"/>
      <c r="GMM141" s="181"/>
      <c r="GMN141" s="185"/>
      <c r="GMO141" s="181"/>
      <c r="GMP141" s="185"/>
      <c r="GMQ141" s="181"/>
      <c r="GMR141" s="185"/>
      <c r="GMS141" s="181"/>
      <c r="GMT141" s="185"/>
      <c r="GMU141" s="181"/>
      <c r="GMV141" s="185"/>
      <c r="GMW141" s="181"/>
      <c r="GMX141" s="185"/>
      <c r="GMY141" s="181"/>
      <c r="GMZ141" s="185"/>
      <c r="GNA141" s="181"/>
      <c r="GNB141" s="185"/>
      <c r="GNC141" s="181"/>
      <c r="GND141" s="185"/>
      <c r="GNE141" s="181"/>
      <c r="GNF141" s="185"/>
      <c r="GNG141" s="181"/>
      <c r="GNH141" s="185"/>
      <c r="GNI141" s="181"/>
      <c r="GNJ141" s="185"/>
      <c r="GNK141" s="181"/>
      <c r="GNL141" s="185"/>
      <c r="GNM141" s="181"/>
      <c r="GNN141" s="185"/>
      <c r="GNO141" s="181"/>
      <c r="GNP141" s="185"/>
      <c r="GNQ141" s="181"/>
      <c r="GNR141" s="185"/>
      <c r="GNS141" s="181"/>
      <c r="GNT141" s="185"/>
      <c r="GNU141" s="181"/>
      <c r="GNV141" s="185"/>
      <c r="GNW141" s="181"/>
      <c r="GNX141" s="185"/>
      <c r="GNY141" s="181"/>
      <c r="GNZ141" s="185"/>
      <c r="GOA141" s="181"/>
      <c r="GOB141" s="185"/>
      <c r="GOC141" s="181"/>
      <c r="GOD141" s="185"/>
      <c r="GOE141" s="181"/>
      <c r="GOF141" s="185"/>
      <c r="GOG141" s="181"/>
      <c r="GOH141" s="185"/>
      <c r="GOI141" s="181"/>
      <c r="GOJ141" s="185"/>
      <c r="GOK141" s="181"/>
      <c r="GOL141" s="185"/>
      <c r="GOM141" s="181"/>
      <c r="GON141" s="185"/>
      <c r="GOO141" s="181"/>
      <c r="GOP141" s="185"/>
      <c r="GOQ141" s="181"/>
      <c r="GOR141" s="185"/>
      <c r="GOS141" s="181"/>
      <c r="GOT141" s="185"/>
      <c r="GOU141" s="181"/>
      <c r="GOV141" s="185"/>
      <c r="GOW141" s="181"/>
      <c r="GOX141" s="185"/>
      <c r="GOY141" s="181"/>
      <c r="GOZ141" s="185"/>
      <c r="GPA141" s="181"/>
      <c r="GPB141" s="185"/>
      <c r="GPC141" s="181"/>
      <c r="GPD141" s="185"/>
      <c r="GPE141" s="181"/>
      <c r="GPF141" s="185"/>
      <c r="GPG141" s="181"/>
      <c r="GPH141" s="185"/>
      <c r="GPI141" s="181"/>
      <c r="GPJ141" s="185"/>
      <c r="GPK141" s="181"/>
      <c r="GPL141" s="185"/>
      <c r="GPM141" s="181"/>
      <c r="GPN141" s="185"/>
      <c r="GPO141" s="181"/>
      <c r="GPP141" s="185"/>
      <c r="GPQ141" s="181"/>
      <c r="GPR141" s="185"/>
      <c r="GPS141" s="181"/>
      <c r="GPT141" s="185"/>
      <c r="GPU141" s="181"/>
      <c r="GPV141" s="185"/>
      <c r="GPW141" s="181"/>
      <c r="GPX141" s="185"/>
      <c r="GPY141" s="181"/>
      <c r="GPZ141" s="185"/>
      <c r="GQA141" s="181"/>
      <c r="GQB141" s="185"/>
      <c r="GQC141" s="181"/>
      <c r="GQD141" s="185"/>
      <c r="GQE141" s="181"/>
      <c r="GQF141" s="185"/>
      <c r="GQG141" s="181"/>
      <c r="GQH141" s="185"/>
      <c r="GQI141" s="181"/>
      <c r="GQJ141" s="185"/>
      <c r="GQK141" s="181"/>
      <c r="GQL141" s="185"/>
      <c r="GQM141" s="181"/>
      <c r="GQN141" s="185"/>
      <c r="GQO141" s="181"/>
      <c r="GQP141" s="185"/>
      <c r="GQQ141" s="181"/>
      <c r="GQR141" s="185"/>
      <c r="GQS141" s="181"/>
      <c r="GQT141" s="185"/>
      <c r="GQU141" s="181"/>
      <c r="GQV141" s="185"/>
      <c r="GQW141" s="181"/>
      <c r="GQX141" s="185"/>
      <c r="GQY141" s="181"/>
      <c r="GQZ141" s="185"/>
      <c r="GRA141" s="181"/>
      <c r="GRB141" s="185"/>
      <c r="GRC141" s="181"/>
      <c r="GRD141" s="185"/>
      <c r="GRE141" s="181"/>
      <c r="GRF141" s="185"/>
      <c r="GRG141" s="181"/>
      <c r="GRH141" s="185"/>
      <c r="GRI141" s="181"/>
      <c r="GRJ141" s="185"/>
      <c r="GRK141" s="181"/>
      <c r="GRL141" s="185"/>
      <c r="GRM141" s="181"/>
      <c r="GRN141" s="185"/>
      <c r="GRO141" s="181"/>
      <c r="GRP141" s="185"/>
      <c r="GRQ141" s="181"/>
      <c r="GRR141" s="185"/>
      <c r="GRS141" s="181"/>
      <c r="GRT141" s="185"/>
      <c r="GRU141" s="181"/>
      <c r="GRV141" s="185"/>
      <c r="GRW141" s="181"/>
      <c r="GRX141" s="185"/>
      <c r="GRY141" s="181"/>
      <c r="GRZ141" s="185"/>
      <c r="GSA141" s="181"/>
      <c r="GSB141" s="185"/>
      <c r="GSC141" s="181"/>
      <c r="GSD141" s="185"/>
      <c r="GSE141" s="181"/>
      <c r="GSF141" s="185"/>
      <c r="GSG141" s="181"/>
      <c r="GSH141" s="185"/>
      <c r="GSI141" s="181"/>
      <c r="GSJ141" s="185"/>
      <c r="GSK141" s="181"/>
      <c r="GSL141" s="185"/>
      <c r="GSM141" s="181"/>
      <c r="GSN141" s="185"/>
      <c r="GSO141" s="181"/>
      <c r="GSP141" s="185"/>
      <c r="GSQ141" s="181"/>
      <c r="GSR141" s="185"/>
      <c r="GSS141" s="181"/>
      <c r="GST141" s="185"/>
      <c r="GSU141" s="181"/>
      <c r="GSV141" s="185"/>
      <c r="GSW141" s="181"/>
      <c r="GSX141" s="185"/>
      <c r="GSY141" s="181"/>
      <c r="GSZ141" s="185"/>
      <c r="GTA141" s="181"/>
      <c r="GTB141" s="185"/>
      <c r="GTC141" s="181"/>
      <c r="GTD141" s="185"/>
      <c r="GTE141" s="181"/>
      <c r="GTF141" s="185"/>
      <c r="GTG141" s="181"/>
      <c r="GTH141" s="185"/>
      <c r="GTI141" s="181"/>
      <c r="GTJ141" s="185"/>
      <c r="GTK141" s="181"/>
      <c r="GTL141" s="185"/>
      <c r="GTM141" s="181"/>
      <c r="GTN141" s="185"/>
      <c r="GTO141" s="181"/>
      <c r="GTP141" s="185"/>
      <c r="GTQ141" s="181"/>
      <c r="GTR141" s="185"/>
      <c r="GTS141" s="181"/>
      <c r="GTT141" s="185"/>
      <c r="GTU141" s="181"/>
      <c r="GTV141" s="185"/>
      <c r="GTW141" s="181"/>
      <c r="GTX141" s="185"/>
      <c r="GTY141" s="181"/>
      <c r="GTZ141" s="185"/>
      <c r="GUA141" s="181"/>
      <c r="GUB141" s="185"/>
      <c r="GUC141" s="181"/>
      <c r="GUD141" s="185"/>
      <c r="GUE141" s="181"/>
      <c r="GUF141" s="185"/>
      <c r="GUG141" s="181"/>
      <c r="GUH141" s="185"/>
      <c r="GUI141" s="181"/>
      <c r="GUJ141" s="185"/>
      <c r="GUK141" s="181"/>
      <c r="GUL141" s="185"/>
      <c r="GUM141" s="181"/>
      <c r="GUN141" s="185"/>
      <c r="GUO141" s="181"/>
      <c r="GUP141" s="185"/>
      <c r="GUQ141" s="181"/>
      <c r="GUR141" s="185"/>
      <c r="GUS141" s="181"/>
      <c r="GUT141" s="185"/>
      <c r="GUU141" s="181"/>
      <c r="GUV141" s="185"/>
      <c r="GUW141" s="181"/>
      <c r="GUX141" s="185"/>
      <c r="GUY141" s="181"/>
      <c r="GUZ141" s="185"/>
      <c r="GVA141" s="181"/>
      <c r="GVB141" s="185"/>
      <c r="GVC141" s="181"/>
      <c r="GVD141" s="185"/>
      <c r="GVE141" s="181"/>
      <c r="GVF141" s="185"/>
      <c r="GVG141" s="181"/>
      <c r="GVH141" s="185"/>
      <c r="GVI141" s="181"/>
      <c r="GVJ141" s="185"/>
      <c r="GVK141" s="181"/>
      <c r="GVL141" s="185"/>
      <c r="GVM141" s="181"/>
      <c r="GVN141" s="185"/>
      <c r="GVO141" s="181"/>
      <c r="GVP141" s="185"/>
      <c r="GVQ141" s="181"/>
      <c r="GVR141" s="185"/>
      <c r="GVS141" s="181"/>
      <c r="GVT141" s="185"/>
      <c r="GVU141" s="181"/>
      <c r="GVV141" s="185"/>
      <c r="GVW141" s="181"/>
      <c r="GVX141" s="185"/>
      <c r="GVY141" s="181"/>
      <c r="GVZ141" s="185"/>
      <c r="GWA141" s="181"/>
      <c r="GWB141" s="185"/>
      <c r="GWC141" s="181"/>
      <c r="GWD141" s="185"/>
      <c r="GWE141" s="181"/>
      <c r="GWF141" s="185"/>
      <c r="GWG141" s="181"/>
      <c r="GWH141" s="185"/>
      <c r="GWI141" s="181"/>
      <c r="GWJ141" s="185"/>
      <c r="GWK141" s="181"/>
      <c r="GWL141" s="185"/>
      <c r="GWM141" s="181"/>
      <c r="GWN141" s="185"/>
      <c r="GWO141" s="181"/>
      <c r="GWP141" s="185"/>
      <c r="GWQ141" s="181"/>
      <c r="GWR141" s="185"/>
      <c r="GWS141" s="181"/>
      <c r="GWT141" s="185"/>
      <c r="GWU141" s="181"/>
      <c r="GWV141" s="185"/>
      <c r="GWW141" s="181"/>
      <c r="GWX141" s="185"/>
      <c r="GWY141" s="181"/>
      <c r="GWZ141" s="185"/>
      <c r="GXA141" s="181"/>
      <c r="GXB141" s="185"/>
      <c r="GXC141" s="181"/>
      <c r="GXD141" s="185"/>
      <c r="GXE141" s="181"/>
      <c r="GXF141" s="185"/>
      <c r="GXG141" s="181"/>
      <c r="GXH141" s="185"/>
      <c r="GXI141" s="181"/>
      <c r="GXJ141" s="185"/>
      <c r="GXK141" s="181"/>
      <c r="GXL141" s="185"/>
      <c r="GXM141" s="181"/>
      <c r="GXN141" s="185"/>
      <c r="GXO141" s="181"/>
      <c r="GXP141" s="185"/>
      <c r="GXQ141" s="181"/>
      <c r="GXR141" s="185"/>
      <c r="GXS141" s="181"/>
      <c r="GXT141" s="185"/>
      <c r="GXU141" s="181"/>
      <c r="GXV141" s="185"/>
      <c r="GXW141" s="181"/>
      <c r="GXX141" s="185"/>
      <c r="GXY141" s="181"/>
      <c r="GXZ141" s="185"/>
      <c r="GYA141" s="181"/>
      <c r="GYB141" s="185"/>
      <c r="GYC141" s="181"/>
      <c r="GYD141" s="185"/>
      <c r="GYE141" s="181"/>
      <c r="GYF141" s="185"/>
      <c r="GYG141" s="181"/>
      <c r="GYH141" s="185"/>
      <c r="GYI141" s="181"/>
      <c r="GYJ141" s="185"/>
      <c r="GYK141" s="181"/>
      <c r="GYL141" s="185"/>
      <c r="GYM141" s="181"/>
      <c r="GYN141" s="185"/>
      <c r="GYO141" s="181"/>
      <c r="GYP141" s="185"/>
      <c r="GYQ141" s="181"/>
      <c r="GYR141" s="185"/>
      <c r="GYS141" s="181"/>
      <c r="GYT141" s="185"/>
      <c r="GYU141" s="181"/>
      <c r="GYV141" s="185"/>
      <c r="GYW141" s="181"/>
      <c r="GYX141" s="185"/>
      <c r="GYY141" s="181"/>
      <c r="GYZ141" s="185"/>
      <c r="GZA141" s="181"/>
      <c r="GZB141" s="185"/>
      <c r="GZC141" s="181"/>
      <c r="GZD141" s="185"/>
      <c r="GZE141" s="181"/>
      <c r="GZF141" s="185"/>
      <c r="GZG141" s="181"/>
      <c r="GZH141" s="185"/>
      <c r="GZI141" s="181"/>
      <c r="GZJ141" s="185"/>
      <c r="GZK141" s="181"/>
      <c r="GZL141" s="185"/>
      <c r="GZM141" s="181"/>
      <c r="GZN141" s="185"/>
      <c r="GZO141" s="181"/>
      <c r="GZP141" s="185"/>
      <c r="GZQ141" s="181"/>
      <c r="GZR141" s="185"/>
      <c r="GZS141" s="181"/>
      <c r="GZT141" s="185"/>
      <c r="GZU141" s="181"/>
      <c r="GZV141" s="185"/>
      <c r="GZW141" s="181"/>
      <c r="GZX141" s="185"/>
      <c r="GZY141" s="181"/>
      <c r="GZZ141" s="185"/>
      <c r="HAA141" s="181"/>
      <c r="HAB141" s="185"/>
      <c r="HAC141" s="181"/>
      <c r="HAD141" s="185"/>
      <c r="HAE141" s="181"/>
      <c r="HAF141" s="185"/>
      <c r="HAG141" s="181"/>
      <c r="HAH141" s="185"/>
      <c r="HAI141" s="181"/>
      <c r="HAJ141" s="185"/>
      <c r="HAK141" s="181"/>
      <c r="HAL141" s="185"/>
      <c r="HAM141" s="181"/>
      <c r="HAN141" s="185"/>
      <c r="HAO141" s="181"/>
      <c r="HAP141" s="185"/>
      <c r="HAQ141" s="181"/>
      <c r="HAR141" s="185"/>
      <c r="HAS141" s="181"/>
      <c r="HAT141" s="185"/>
      <c r="HAU141" s="181"/>
      <c r="HAV141" s="185"/>
      <c r="HAW141" s="181"/>
      <c r="HAX141" s="185"/>
      <c r="HAY141" s="181"/>
      <c r="HAZ141" s="185"/>
      <c r="HBA141" s="181"/>
      <c r="HBB141" s="185"/>
      <c r="HBC141" s="181"/>
      <c r="HBD141" s="185"/>
      <c r="HBE141" s="181"/>
      <c r="HBF141" s="185"/>
      <c r="HBG141" s="181"/>
      <c r="HBH141" s="185"/>
      <c r="HBI141" s="181"/>
      <c r="HBJ141" s="185"/>
      <c r="HBK141" s="181"/>
      <c r="HBL141" s="185"/>
      <c r="HBM141" s="181"/>
      <c r="HBN141" s="185"/>
      <c r="HBO141" s="181"/>
      <c r="HBP141" s="185"/>
      <c r="HBQ141" s="181"/>
      <c r="HBR141" s="185"/>
      <c r="HBS141" s="181"/>
      <c r="HBT141" s="185"/>
      <c r="HBU141" s="181"/>
      <c r="HBV141" s="185"/>
      <c r="HBW141" s="181"/>
      <c r="HBX141" s="185"/>
      <c r="HBY141" s="181"/>
      <c r="HBZ141" s="185"/>
      <c r="HCA141" s="181"/>
      <c r="HCB141" s="185"/>
      <c r="HCC141" s="181"/>
      <c r="HCD141" s="185"/>
      <c r="HCE141" s="181"/>
      <c r="HCF141" s="185"/>
      <c r="HCG141" s="181"/>
      <c r="HCH141" s="185"/>
      <c r="HCI141" s="181"/>
      <c r="HCJ141" s="185"/>
      <c r="HCK141" s="181"/>
      <c r="HCL141" s="185"/>
      <c r="HCM141" s="181"/>
      <c r="HCN141" s="185"/>
      <c r="HCO141" s="181"/>
      <c r="HCP141" s="185"/>
      <c r="HCQ141" s="181"/>
      <c r="HCR141" s="185"/>
      <c r="HCS141" s="181"/>
      <c r="HCT141" s="185"/>
      <c r="HCU141" s="181"/>
      <c r="HCV141" s="185"/>
      <c r="HCW141" s="181"/>
      <c r="HCX141" s="185"/>
      <c r="HCY141" s="181"/>
      <c r="HCZ141" s="185"/>
      <c r="HDA141" s="181"/>
      <c r="HDB141" s="185"/>
      <c r="HDC141" s="181"/>
      <c r="HDD141" s="185"/>
      <c r="HDE141" s="181"/>
      <c r="HDF141" s="185"/>
      <c r="HDG141" s="181"/>
      <c r="HDH141" s="185"/>
      <c r="HDI141" s="181"/>
      <c r="HDJ141" s="185"/>
      <c r="HDK141" s="181"/>
      <c r="HDL141" s="185"/>
      <c r="HDM141" s="181"/>
      <c r="HDN141" s="185"/>
      <c r="HDO141" s="181"/>
      <c r="HDP141" s="185"/>
      <c r="HDQ141" s="181"/>
      <c r="HDR141" s="185"/>
      <c r="HDS141" s="181"/>
      <c r="HDT141" s="185"/>
      <c r="HDU141" s="181"/>
      <c r="HDV141" s="185"/>
      <c r="HDW141" s="181"/>
      <c r="HDX141" s="185"/>
      <c r="HDY141" s="181"/>
      <c r="HDZ141" s="185"/>
      <c r="HEA141" s="181"/>
      <c r="HEB141" s="185"/>
      <c r="HEC141" s="181"/>
      <c r="HED141" s="185"/>
      <c r="HEE141" s="181"/>
      <c r="HEF141" s="185"/>
      <c r="HEG141" s="181"/>
      <c r="HEH141" s="185"/>
      <c r="HEI141" s="181"/>
      <c r="HEJ141" s="185"/>
      <c r="HEK141" s="181"/>
      <c r="HEL141" s="185"/>
      <c r="HEM141" s="181"/>
      <c r="HEN141" s="185"/>
      <c r="HEO141" s="181"/>
      <c r="HEP141" s="185"/>
      <c r="HEQ141" s="181"/>
      <c r="HER141" s="185"/>
      <c r="HES141" s="181"/>
      <c r="HET141" s="185"/>
      <c r="HEU141" s="181"/>
      <c r="HEV141" s="185"/>
      <c r="HEW141" s="181"/>
      <c r="HEX141" s="185"/>
      <c r="HEY141" s="181"/>
      <c r="HEZ141" s="185"/>
      <c r="HFA141" s="181"/>
      <c r="HFB141" s="185"/>
      <c r="HFC141" s="181"/>
      <c r="HFD141" s="185"/>
      <c r="HFE141" s="181"/>
      <c r="HFF141" s="185"/>
      <c r="HFG141" s="181"/>
      <c r="HFH141" s="185"/>
      <c r="HFI141" s="181"/>
      <c r="HFJ141" s="185"/>
      <c r="HFK141" s="181"/>
      <c r="HFL141" s="185"/>
      <c r="HFM141" s="181"/>
      <c r="HFN141" s="185"/>
      <c r="HFO141" s="181"/>
      <c r="HFP141" s="185"/>
      <c r="HFQ141" s="181"/>
      <c r="HFR141" s="185"/>
      <c r="HFS141" s="181"/>
      <c r="HFT141" s="185"/>
      <c r="HFU141" s="181"/>
      <c r="HFV141" s="185"/>
      <c r="HFW141" s="181"/>
      <c r="HFX141" s="185"/>
      <c r="HFY141" s="181"/>
      <c r="HFZ141" s="185"/>
      <c r="HGA141" s="181"/>
      <c r="HGB141" s="185"/>
      <c r="HGC141" s="181"/>
      <c r="HGD141" s="185"/>
      <c r="HGE141" s="181"/>
      <c r="HGF141" s="185"/>
      <c r="HGG141" s="181"/>
      <c r="HGH141" s="185"/>
      <c r="HGI141" s="181"/>
      <c r="HGJ141" s="185"/>
      <c r="HGK141" s="181"/>
      <c r="HGL141" s="185"/>
      <c r="HGM141" s="181"/>
      <c r="HGN141" s="185"/>
      <c r="HGO141" s="181"/>
      <c r="HGP141" s="185"/>
      <c r="HGQ141" s="181"/>
      <c r="HGR141" s="185"/>
      <c r="HGS141" s="181"/>
      <c r="HGT141" s="185"/>
      <c r="HGU141" s="181"/>
      <c r="HGV141" s="185"/>
      <c r="HGW141" s="181"/>
      <c r="HGX141" s="185"/>
      <c r="HGY141" s="181"/>
      <c r="HGZ141" s="185"/>
      <c r="HHA141" s="181"/>
      <c r="HHB141" s="185"/>
      <c r="HHC141" s="181"/>
      <c r="HHD141" s="185"/>
      <c r="HHE141" s="181"/>
      <c r="HHF141" s="185"/>
      <c r="HHG141" s="181"/>
      <c r="HHH141" s="185"/>
      <c r="HHI141" s="181"/>
      <c r="HHJ141" s="185"/>
      <c r="HHK141" s="181"/>
      <c r="HHL141" s="185"/>
      <c r="HHM141" s="181"/>
      <c r="HHN141" s="185"/>
      <c r="HHO141" s="181"/>
      <c r="HHP141" s="185"/>
      <c r="HHQ141" s="181"/>
      <c r="HHR141" s="185"/>
      <c r="HHS141" s="181"/>
      <c r="HHT141" s="185"/>
      <c r="HHU141" s="181"/>
      <c r="HHV141" s="185"/>
      <c r="HHW141" s="181"/>
      <c r="HHX141" s="185"/>
      <c r="HHY141" s="181"/>
      <c r="HHZ141" s="185"/>
      <c r="HIA141" s="181"/>
      <c r="HIB141" s="185"/>
      <c r="HIC141" s="181"/>
      <c r="HID141" s="185"/>
      <c r="HIE141" s="181"/>
      <c r="HIF141" s="185"/>
      <c r="HIG141" s="181"/>
      <c r="HIH141" s="185"/>
      <c r="HII141" s="181"/>
      <c r="HIJ141" s="185"/>
      <c r="HIK141" s="181"/>
      <c r="HIL141" s="185"/>
      <c r="HIM141" s="181"/>
      <c r="HIN141" s="185"/>
      <c r="HIO141" s="181"/>
      <c r="HIP141" s="185"/>
      <c r="HIQ141" s="181"/>
      <c r="HIR141" s="185"/>
      <c r="HIS141" s="181"/>
      <c r="HIT141" s="185"/>
      <c r="HIU141" s="181"/>
      <c r="HIV141" s="185"/>
      <c r="HIW141" s="181"/>
      <c r="HIX141" s="185"/>
      <c r="HIY141" s="181"/>
      <c r="HIZ141" s="185"/>
      <c r="HJA141" s="181"/>
      <c r="HJB141" s="185"/>
      <c r="HJC141" s="181"/>
      <c r="HJD141" s="185"/>
      <c r="HJE141" s="181"/>
      <c r="HJF141" s="185"/>
      <c r="HJG141" s="181"/>
      <c r="HJH141" s="185"/>
      <c r="HJI141" s="181"/>
      <c r="HJJ141" s="185"/>
      <c r="HJK141" s="181"/>
      <c r="HJL141" s="185"/>
      <c r="HJM141" s="181"/>
      <c r="HJN141" s="185"/>
      <c r="HJO141" s="181"/>
      <c r="HJP141" s="185"/>
      <c r="HJQ141" s="181"/>
      <c r="HJR141" s="185"/>
      <c r="HJS141" s="181"/>
      <c r="HJT141" s="185"/>
      <c r="HJU141" s="181"/>
      <c r="HJV141" s="185"/>
      <c r="HJW141" s="181"/>
      <c r="HJX141" s="185"/>
      <c r="HJY141" s="181"/>
      <c r="HJZ141" s="185"/>
      <c r="HKA141" s="181"/>
      <c r="HKB141" s="185"/>
      <c r="HKC141" s="181"/>
      <c r="HKD141" s="185"/>
      <c r="HKE141" s="181"/>
      <c r="HKF141" s="185"/>
      <c r="HKG141" s="181"/>
      <c r="HKH141" s="185"/>
      <c r="HKI141" s="181"/>
      <c r="HKJ141" s="185"/>
      <c r="HKK141" s="181"/>
      <c r="HKL141" s="185"/>
      <c r="HKM141" s="181"/>
      <c r="HKN141" s="185"/>
      <c r="HKO141" s="181"/>
      <c r="HKP141" s="185"/>
      <c r="HKQ141" s="181"/>
      <c r="HKR141" s="185"/>
      <c r="HKS141" s="181"/>
      <c r="HKT141" s="185"/>
      <c r="HKU141" s="181"/>
      <c r="HKV141" s="185"/>
      <c r="HKW141" s="181"/>
      <c r="HKX141" s="185"/>
      <c r="HKY141" s="181"/>
      <c r="HKZ141" s="185"/>
      <c r="HLA141" s="181"/>
      <c r="HLB141" s="185"/>
      <c r="HLC141" s="181"/>
      <c r="HLD141" s="185"/>
      <c r="HLE141" s="181"/>
      <c r="HLF141" s="185"/>
      <c r="HLG141" s="181"/>
      <c r="HLH141" s="185"/>
      <c r="HLI141" s="181"/>
      <c r="HLJ141" s="185"/>
      <c r="HLK141" s="181"/>
      <c r="HLL141" s="185"/>
      <c r="HLM141" s="181"/>
      <c r="HLN141" s="185"/>
      <c r="HLO141" s="181"/>
      <c r="HLP141" s="185"/>
      <c r="HLQ141" s="181"/>
      <c r="HLR141" s="185"/>
      <c r="HLS141" s="181"/>
      <c r="HLT141" s="185"/>
      <c r="HLU141" s="181"/>
      <c r="HLV141" s="185"/>
      <c r="HLW141" s="181"/>
      <c r="HLX141" s="185"/>
      <c r="HLY141" s="181"/>
      <c r="HLZ141" s="185"/>
      <c r="HMA141" s="181"/>
      <c r="HMB141" s="185"/>
      <c r="HMC141" s="181"/>
      <c r="HMD141" s="185"/>
      <c r="HME141" s="181"/>
      <c r="HMF141" s="185"/>
      <c r="HMG141" s="181"/>
      <c r="HMH141" s="185"/>
      <c r="HMI141" s="181"/>
      <c r="HMJ141" s="185"/>
      <c r="HMK141" s="181"/>
      <c r="HML141" s="185"/>
      <c r="HMM141" s="181"/>
      <c r="HMN141" s="185"/>
      <c r="HMO141" s="181"/>
      <c r="HMP141" s="185"/>
      <c r="HMQ141" s="181"/>
      <c r="HMR141" s="185"/>
      <c r="HMS141" s="181"/>
      <c r="HMT141" s="185"/>
      <c r="HMU141" s="181"/>
      <c r="HMV141" s="185"/>
      <c r="HMW141" s="181"/>
      <c r="HMX141" s="185"/>
      <c r="HMY141" s="181"/>
      <c r="HMZ141" s="185"/>
      <c r="HNA141" s="181"/>
      <c r="HNB141" s="185"/>
      <c r="HNC141" s="181"/>
      <c r="HND141" s="185"/>
      <c r="HNE141" s="181"/>
      <c r="HNF141" s="185"/>
      <c r="HNG141" s="181"/>
      <c r="HNH141" s="185"/>
      <c r="HNI141" s="181"/>
      <c r="HNJ141" s="185"/>
      <c r="HNK141" s="181"/>
      <c r="HNL141" s="185"/>
      <c r="HNM141" s="181"/>
      <c r="HNN141" s="185"/>
      <c r="HNO141" s="181"/>
      <c r="HNP141" s="185"/>
      <c r="HNQ141" s="181"/>
      <c r="HNR141" s="185"/>
      <c r="HNS141" s="181"/>
      <c r="HNT141" s="185"/>
      <c r="HNU141" s="181"/>
      <c r="HNV141" s="185"/>
      <c r="HNW141" s="181"/>
      <c r="HNX141" s="185"/>
      <c r="HNY141" s="181"/>
      <c r="HNZ141" s="185"/>
      <c r="HOA141" s="181"/>
      <c r="HOB141" s="185"/>
      <c r="HOC141" s="181"/>
      <c r="HOD141" s="185"/>
      <c r="HOE141" s="181"/>
      <c r="HOF141" s="185"/>
      <c r="HOG141" s="181"/>
      <c r="HOH141" s="185"/>
      <c r="HOI141" s="181"/>
      <c r="HOJ141" s="185"/>
      <c r="HOK141" s="181"/>
      <c r="HOL141" s="185"/>
      <c r="HOM141" s="181"/>
      <c r="HON141" s="185"/>
      <c r="HOO141" s="181"/>
      <c r="HOP141" s="185"/>
      <c r="HOQ141" s="181"/>
      <c r="HOR141" s="185"/>
      <c r="HOS141" s="181"/>
      <c r="HOT141" s="185"/>
      <c r="HOU141" s="181"/>
      <c r="HOV141" s="185"/>
      <c r="HOW141" s="181"/>
      <c r="HOX141" s="185"/>
      <c r="HOY141" s="181"/>
      <c r="HOZ141" s="185"/>
      <c r="HPA141" s="181"/>
      <c r="HPB141" s="185"/>
      <c r="HPC141" s="181"/>
      <c r="HPD141" s="185"/>
      <c r="HPE141" s="181"/>
      <c r="HPF141" s="185"/>
      <c r="HPG141" s="181"/>
      <c r="HPH141" s="185"/>
      <c r="HPI141" s="181"/>
      <c r="HPJ141" s="185"/>
      <c r="HPK141" s="181"/>
      <c r="HPL141" s="185"/>
      <c r="HPM141" s="181"/>
      <c r="HPN141" s="185"/>
      <c r="HPO141" s="181"/>
      <c r="HPP141" s="185"/>
      <c r="HPQ141" s="181"/>
      <c r="HPR141" s="185"/>
      <c r="HPS141" s="181"/>
      <c r="HPT141" s="185"/>
      <c r="HPU141" s="181"/>
      <c r="HPV141" s="185"/>
      <c r="HPW141" s="181"/>
      <c r="HPX141" s="185"/>
      <c r="HPY141" s="181"/>
      <c r="HPZ141" s="185"/>
      <c r="HQA141" s="181"/>
      <c r="HQB141" s="185"/>
      <c r="HQC141" s="181"/>
      <c r="HQD141" s="185"/>
      <c r="HQE141" s="181"/>
      <c r="HQF141" s="185"/>
      <c r="HQG141" s="181"/>
      <c r="HQH141" s="185"/>
      <c r="HQI141" s="181"/>
      <c r="HQJ141" s="185"/>
      <c r="HQK141" s="181"/>
      <c r="HQL141" s="185"/>
      <c r="HQM141" s="181"/>
      <c r="HQN141" s="185"/>
      <c r="HQO141" s="181"/>
      <c r="HQP141" s="185"/>
      <c r="HQQ141" s="181"/>
      <c r="HQR141" s="185"/>
      <c r="HQS141" s="181"/>
      <c r="HQT141" s="185"/>
      <c r="HQU141" s="181"/>
      <c r="HQV141" s="185"/>
      <c r="HQW141" s="181"/>
      <c r="HQX141" s="185"/>
      <c r="HQY141" s="181"/>
      <c r="HQZ141" s="185"/>
      <c r="HRA141" s="181"/>
      <c r="HRB141" s="185"/>
      <c r="HRC141" s="181"/>
      <c r="HRD141" s="185"/>
      <c r="HRE141" s="181"/>
      <c r="HRF141" s="185"/>
      <c r="HRG141" s="181"/>
      <c r="HRH141" s="185"/>
      <c r="HRI141" s="181"/>
      <c r="HRJ141" s="185"/>
      <c r="HRK141" s="181"/>
      <c r="HRL141" s="185"/>
      <c r="HRM141" s="181"/>
      <c r="HRN141" s="185"/>
      <c r="HRO141" s="181"/>
      <c r="HRP141" s="185"/>
      <c r="HRQ141" s="181"/>
      <c r="HRR141" s="185"/>
      <c r="HRS141" s="181"/>
      <c r="HRT141" s="185"/>
      <c r="HRU141" s="181"/>
      <c r="HRV141" s="185"/>
      <c r="HRW141" s="181"/>
      <c r="HRX141" s="185"/>
      <c r="HRY141" s="181"/>
      <c r="HRZ141" s="185"/>
      <c r="HSA141" s="181"/>
      <c r="HSB141" s="185"/>
      <c r="HSC141" s="181"/>
      <c r="HSD141" s="185"/>
      <c r="HSE141" s="181"/>
      <c r="HSF141" s="185"/>
      <c r="HSG141" s="181"/>
      <c r="HSH141" s="185"/>
      <c r="HSI141" s="181"/>
      <c r="HSJ141" s="185"/>
      <c r="HSK141" s="181"/>
      <c r="HSL141" s="185"/>
      <c r="HSM141" s="181"/>
      <c r="HSN141" s="185"/>
      <c r="HSO141" s="181"/>
      <c r="HSP141" s="185"/>
      <c r="HSQ141" s="181"/>
      <c r="HSR141" s="185"/>
      <c r="HSS141" s="181"/>
      <c r="HST141" s="185"/>
      <c r="HSU141" s="181"/>
      <c r="HSV141" s="185"/>
      <c r="HSW141" s="181"/>
      <c r="HSX141" s="185"/>
      <c r="HSY141" s="181"/>
      <c r="HSZ141" s="185"/>
      <c r="HTA141" s="181"/>
      <c r="HTB141" s="185"/>
      <c r="HTC141" s="181"/>
      <c r="HTD141" s="185"/>
      <c r="HTE141" s="181"/>
      <c r="HTF141" s="185"/>
      <c r="HTG141" s="181"/>
      <c r="HTH141" s="185"/>
      <c r="HTI141" s="181"/>
      <c r="HTJ141" s="185"/>
      <c r="HTK141" s="181"/>
      <c r="HTL141" s="185"/>
      <c r="HTM141" s="181"/>
      <c r="HTN141" s="185"/>
      <c r="HTO141" s="181"/>
      <c r="HTP141" s="185"/>
      <c r="HTQ141" s="181"/>
      <c r="HTR141" s="185"/>
      <c r="HTS141" s="181"/>
      <c r="HTT141" s="185"/>
      <c r="HTU141" s="181"/>
      <c r="HTV141" s="185"/>
      <c r="HTW141" s="181"/>
      <c r="HTX141" s="185"/>
      <c r="HTY141" s="181"/>
      <c r="HTZ141" s="185"/>
      <c r="HUA141" s="181"/>
      <c r="HUB141" s="185"/>
      <c r="HUC141" s="181"/>
      <c r="HUD141" s="185"/>
      <c r="HUE141" s="181"/>
      <c r="HUF141" s="185"/>
      <c r="HUG141" s="181"/>
      <c r="HUH141" s="185"/>
      <c r="HUI141" s="181"/>
      <c r="HUJ141" s="185"/>
      <c r="HUK141" s="181"/>
      <c r="HUL141" s="185"/>
      <c r="HUM141" s="181"/>
      <c r="HUN141" s="185"/>
      <c r="HUO141" s="181"/>
      <c r="HUP141" s="185"/>
      <c r="HUQ141" s="181"/>
      <c r="HUR141" s="185"/>
      <c r="HUS141" s="181"/>
      <c r="HUT141" s="185"/>
      <c r="HUU141" s="181"/>
      <c r="HUV141" s="185"/>
      <c r="HUW141" s="181"/>
      <c r="HUX141" s="185"/>
      <c r="HUY141" s="181"/>
      <c r="HUZ141" s="185"/>
      <c r="HVA141" s="181"/>
      <c r="HVB141" s="185"/>
      <c r="HVC141" s="181"/>
      <c r="HVD141" s="185"/>
      <c r="HVE141" s="181"/>
      <c r="HVF141" s="185"/>
      <c r="HVG141" s="181"/>
      <c r="HVH141" s="185"/>
      <c r="HVI141" s="181"/>
      <c r="HVJ141" s="185"/>
      <c r="HVK141" s="181"/>
      <c r="HVL141" s="185"/>
      <c r="HVM141" s="181"/>
      <c r="HVN141" s="185"/>
      <c r="HVO141" s="181"/>
      <c r="HVP141" s="185"/>
      <c r="HVQ141" s="181"/>
      <c r="HVR141" s="185"/>
      <c r="HVS141" s="181"/>
      <c r="HVT141" s="185"/>
      <c r="HVU141" s="181"/>
      <c r="HVV141" s="185"/>
      <c r="HVW141" s="181"/>
      <c r="HVX141" s="185"/>
      <c r="HVY141" s="181"/>
      <c r="HVZ141" s="185"/>
      <c r="HWA141" s="181"/>
      <c r="HWB141" s="185"/>
      <c r="HWC141" s="181"/>
      <c r="HWD141" s="185"/>
      <c r="HWE141" s="181"/>
      <c r="HWF141" s="185"/>
      <c r="HWG141" s="181"/>
      <c r="HWH141" s="185"/>
      <c r="HWI141" s="181"/>
      <c r="HWJ141" s="185"/>
      <c r="HWK141" s="181"/>
      <c r="HWL141" s="185"/>
      <c r="HWM141" s="181"/>
      <c r="HWN141" s="185"/>
      <c r="HWO141" s="181"/>
      <c r="HWP141" s="185"/>
      <c r="HWQ141" s="181"/>
      <c r="HWR141" s="185"/>
      <c r="HWS141" s="181"/>
      <c r="HWT141" s="185"/>
      <c r="HWU141" s="181"/>
      <c r="HWV141" s="185"/>
      <c r="HWW141" s="181"/>
      <c r="HWX141" s="185"/>
      <c r="HWY141" s="181"/>
      <c r="HWZ141" s="185"/>
      <c r="HXA141" s="181"/>
      <c r="HXB141" s="185"/>
      <c r="HXC141" s="181"/>
      <c r="HXD141" s="185"/>
      <c r="HXE141" s="181"/>
      <c r="HXF141" s="185"/>
      <c r="HXG141" s="181"/>
      <c r="HXH141" s="185"/>
      <c r="HXI141" s="181"/>
      <c r="HXJ141" s="185"/>
      <c r="HXK141" s="181"/>
      <c r="HXL141" s="185"/>
      <c r="HXM141" s="181"/>
      <c r="HXN141" s="185"/>
      <c r="HXO141" s="181"/>
      <c r="HXP141" s="185"/>
      <c r="HXQ141" s="181"/>
      <c r="HXR141" s="185"/>
      <c r="HXS141" s="181"/>
      <c r="HXT141" s="185"/>
      <c r="HXU141" s="181"/>
      <c r="HXV141" s="185"/>
      <c r="HXW141" s="181"/>
      <c r="HXX141" s="185"/>
      <c r="HXY141" s="181"/>
      <c r="HXZ141" s="185"/>
      <c r="HYA141" s="181"/>
      <c r="HYB141" s="185"/>
      <c r="HYC141" s="181"/>
      <c r="HYD141" s="185"/>
      <c r="HYE141" s="181"/>
      <c r="HYF141" s="185"/>
      <c r="HYG141" s="181"/>
      <c r="HYH141" s="185"/>
      <c r="HYI141" s="181"/>
      <c r="HYJ141" s="185"/>
      <c r="HYK141" s="181"/>
      <c r="HYL141" s="185"/>
      <c r="HYM141" s="181"/>
      <c r="HYN141" s="185"/>
      <c r="HYO141" s="181"/>
      <c r="HYP141" s="185"/>
      <c r="HYQ141" s="181"/>
      <c r="HYR141" s="185"/>
      <c r="HYS141" s="181"/>
      <c r="HYT141" s="185"/>
      <c r="HYU141" s="181"/>
      <c r="HYV141" s="185"/>
      <c r="HYW141" s="181"/>
      <c r="HYX141" s="185"/>
      <c r="HYY141" s="181"/>
      <c r="HYZ141" s="185"/>
      <c r="HZA141" s="181"/>
      <c r="HZB141" s="185"/>
      <c r="HZC141" s="181"/>
      <c r="HZD141" s="185"/>
      <c r="HZE141" s="181"/>
      <c r="HZF141" s="185"/>
      <c r="HZG141" s="181"/>
      <c r="HZH141" s="185"/>
      <c r="HZI141" s="181"/>
      <c r="HZJ141" s="185"/>
      <c r="HZK141" s="181"/>
      <c r="HZL141" s="185"/>
      <c r="HZM141" s="181"/>
      <c r="HZN141" s="185"/>
      <c r="HZO141" s="181"/>
      <c r="HZP141" s="185"/>
      <c r="HZQ141" s="181"/>
      <c r="HZR141" s="185"/>
      <c r="HZS141" s="181"/>
      <c r="HZT141" s="185"/>
      <c r="HZU141" s="181"/>
      <c r="HZV141" s="185"/>
      <c r="HZW141" s="181"/>
      <c r="HZX141" s="185"/>
      <c r="HZY141" s="181"/>
      <c r="HZZ141" s="185"/>
      <c r="IAA141" s="181"/>
      <c r="IAB141" s="185"/>
      <c r="IAC141" s="181"/>
      <c r="IAD141" s="185"/>
      <c r="IAE141" s="181"/>
      <c r="IAF141" s="185"/>
      <c r="IAG141" s="181"/>
      <c r="IAH141" s="185"/>
      <c r="IAI141" s="181"/>
      <c r="IAJ141" s="185"/>
      <c r="IAK141" s="181"/>
      <c r="IAL141" s="185"/>
      <c r="IAM141" s="181"/>
      <c r="IAN141" s="185"/>
      <c r="IAO141" s="181"/>
      <c r="IAP141" s="185"/>
      <c r="IAQ141" s="181"/>
      <c r="IAR141" s="185"/>
      <c r="IAS141" s="181"/>
      <c r="IAT141" s="185"/>
      <c r="IAU141" s="181"/>
      <c r="IAV141" s="185"/>
      <c r="IAW141" s="181"/>
      <c r="IAX141" s="185"/>
      <c r="IAY141" s="181"/>
      <c r="IAZ141" s="185"/>
      <c r="IBA141" s="181"/>
      <c r="IBB141" s="185"/>
      <c r="IBC141" s="181"/>
      <c r="IBD141" s="185"/>
      <c r="IBE141" s="181"/>
      <c r="IBF141" s="185"/>
      <c r="IBG141" s="181"/>
      <c r="IBH141" s="185"/>
      <c r="IBI141" s="181"/>
      <c r="IBJ141" s="185"/>
      <c r="IBK141" s="181"/>
      <c r="IBL141" s="185"/>
      <c r="IBM141" s="181"/>
      <c r="IBN141" s="185"/>
      <c r="IBO141" s="181"/>
      <c r="IBP141" s="185"/>
      <c r="IBQ141" s="181"/>
      <c r="IBR141" s="185"/>
      <c r="IBS141" s="181"/>
      <c r="IBT141" s="185"/>
      <c r="IBU141" s="181"/>
      <c r="IBV141" s="185"/>
      <c r="IBW141" s="181"/>
      <c r="IBX141" s="185"/>
      <c r="IBY141" s="181"/>
      <c r="IBZ141" s="185"/>
      <c r="ICA141" s="181"/>
      <c r="ICB141" s="185"/>
      <c r="ICC141" s="181"/>
      <c r="ICD141" s="185"/>
      <c r="ICE141" s="181"/>
      <c r="ICF141" s="185"/>
      <c r="ICG141" s="181"/>
      <c r="ICH141" s="185"/>
      <c r="ICI141" s="181"/>
      <c r="ICJ141" s="185"/>
      <c r="ICK141" s="181"/>
      <c r="ICL141" s="185"/>
      <c r="ICM141" s="181"/>
      <c r="ICN141" s="185"/>
      <c r="ICO141" s="181"/>
      <c r="ICP141" s="185"/>
      <c r="ICQ141" s="181"/>
      <c r="ICR141" s="185"/>
      <c r="ICS141" s="181"/>
      <c r="ICT141" s="185"/>
      <c r="ICU141" s="181"/>
      <c r="ICV141" s="185"/>
      <c r="ICW141" s="181"/>
      <c r="ICX141" s="185"/>
      <c r="ICY141" s="181"/>
      <c r="ICZ141" s="185"/>
      <c r="IDA141" s="181"/>
      <c r="IDB141" s="185"/>
      <c r="IDC141" s="181"/>
      <c r="IDD141" s="185"/>
      <c r="IDE141" s="181"/>
      <c r="IDF141" s="185"/>
      <c r="IDG141" s="181"/>
      <c r="IDH141" s="185"/>
      <c r="IDI141" s="181"/>
      <c r="IDJ141" s="185"/>
      <c r="IDK141" s="181"/>
      <c r="IDL141" s="185"/>
      <c r="IDM141" s="181"/>
      <c r="IDN141" s="185"/>
      <c r="IDO141" s="181"/>
      <c r="IDP141" s="185"/>
      <c r="IDQ141" s="181"/>
      <c r="IDR141" s="185"/>
      <c r="IDS141" s="181"/>
      <c r="IDT141" s="185"/>
      <c r="IDU141" s="181"/>
      <c r="IDV141" s="185"/>
      <c r="IDW141" s="181"/>
      <c r="IDX141" s="185"/>
      <c r="IDY141" s="181"/>
      <c r="IDZ141" s="185"/>
      <c r="IEA141" s="181"/>
      <c r="IEB141" s="185"/>
      <c r="IEC141" s="181"/>
      <c r="IED141" s="185"/>
      <c r="IEE141" s="181"/>
      <c r="IEF141" s="185"/>
      <c r="IEG141" s="181"/>
      <c r="IEH141" s="185"/>
      <c r="IEI141" s="181"/>
      <c r="IEJ141" s="185"/>
      <c r="IEK141" s="181"/>
      <c r="IEL141" s="185"/>
      <c r="IEM141" s="181"/>
      <c r="IEN141" s="185"/>
      <c r="IEO141" s="181"/>
      <c r="IEP141" s="185"/>
      <c r="IEQ141" s="181"/>
      <c r="IER141" s="185"/>
      <c r="IES141" s="181"/>
      <c r="IET141" s="185"/>
      <c r="IEU141" s="181"/>
      <c r="IEV141" s="185"/>
      <c r="IEW141" s="181"/>
      <c r="IEX141" s="185"/>
      <c r="IEY141" s="181"/>
      <c r="IEZ141" s="185"/>
      <c r="IFA141" s="181"/>
      <c r="IFB141" s="185"/>
      <c r="IFC141" s="181"/>
      <c r="IFD141" s="185"/>
      <c r="IFE141" s="181"/>
      <c r="IFF141" s="185"/>
      <c r="IFG141" s="181"/>
      <c r="IFH141" s="185"/>
      <c r="IFI141" s="181"/>
      <c r="IFJ141" s="185"/>
      <c r="IFK141" s="181"/>
      <c r="IFL141" s="185"/>
      <c r="IFM141" s="181"/>
      <c r="IFN141" s="185"/>
      <c r="IFO141" s="181"/>
      <c r="IFP141" s="185"/>
      <c r="IFQ141" s="181"/>
      <c r="IFR141" s="185"/>
      <c r="IFS141" s="181"/>
      <c r="IFT141" s="185"/>
      <c r="IFU141" s="181"/>
      <c r="IFV141" s="185"/>
      <c r="IFW141" s="181"/>
      <c r="IFX141" s="185"/>
      <c r="IFY141" s="181"/>
      <c r="IFZ141" s="185"/>
      <c r="IGA141" s="181"/>
      <c r="IGB141" s="185"/>
      <c r="IGC141" s="181"/>
      <c r="IGD141" s="185"/>
      <c r="IGE141" s="181"/>
      <c r="IGF141" s="185"/>
      <c r="IGG141" s="181"/>
      <c r="IGH141" s="185"/>
      <c r="IGI141" s="181"/>
      <c r="IGJ141" s="185"/>
      <c r="IGK141" s="181"/>
      <c r="IGL141" s="185"/>
      <c r="IGM141" s="181"/>
      <c r="IGN141" s="185"/>
      <c r="IGO141" s="181"/>
      <c r="IGP141" s="185"/>
      <c r="IGQ141" s="181"/>
      <c r="IGR141" s="185"/>
      <c r="IGS141" s="181"/>
      <c r="IGT141" s="185"/>
      <c r="IGU141" s="181"/>
      <c r="IGV141" s="185"/>
      <c r="IGW141" s="181"/>
      <c r="IGX141" s="185"/>
      <c r="IGY141" s="181"/>
      <c r="IGZ141" s="185"/>
      <c r="IHA141" s="181"/>
      <c r="IHB141" s="185"/>
      <c r="IHC141" s="181"/>
      <c r="IHD141" s="185"/>
      <c r="IHE141" s="181"/>
      <c r="IHF141" s="185"/>
      <c r="IHG141" s="181"/>
      <c r="IHH141" s="185"/>
      <c r="IHI141" s="181"/>
      <c r="IHJ141" s="185"/>
      <c r="IHK141" s="181"/>
      <c r="IHL141" s="185"/>
      <c r="IHM141" s="181"/>
      <c r="IHN141" s="185"/>
      <c r="IHO141" s="181"/>
      <c r="IHP141" s="185"/>
      <c r="IHQ141" s="181"/>
      <c r="IHR141" s="185"/>
      <c r="IHS141" s="181"/>
      <c r="IHT141" s="185"/>
      <c r="IHU141" s="181"/>
      <c r="IHV141" s="185"/>
      <c r="IHW141" s="181"/>
      <c r="IHX141" s="185"/>
      <c r="IHY141" s="181"/>
      <c r="IHZ141" s="185"/>
      <c r="IIA141" s="181"/>
      <c r="IIB141" s="185"/>
      <c r="IIC141" s="181"/>
      <c r="IID141" s="185"/>
      <c r="IIE141" s="181"/>
      <c r="IIF141" s="185"/>
      <c r="IIG141" s="181"/>
      <c r="IIH141" s="185"/>
      <c r="III141" s="181"/>
      <c r="IIJ141" s="185"/>
      <c r="IIK141" s="181"/>
      <c r="IIL141" s="185"/>
      <c r="IIM141" s="181"/>
      <c r="IIN141" s="185"/>
      <c r="IIO141" s="181"/>
      <c r="IIP141" s="185"/>
      <c r="IIQ141" s="181"/>
      <c r="IIR141" s="185"/>
      <c r="IIS141" s="181"/>
      <c r="IIT141" s="185"/>
      <c r="IIU141" s="181"/>
      <c r="IIV141" s="185"/>
      <c r="IIW141" s="181"/>
      <c r="IIX141" s="185"/>
      <c r="IIY141" s="181"/>
      <c r="IIZ141" s="185"/>
      <c r="IJA141" s="181"/>
      <c r="IJB141" s="185"/>
      <c r="IJC141" s="181"/>
      <c r="IJD141" s="185"/>
      <c r="IJE141" s="181"/>
      <c r="IJF141" s="185"/>
      <c r="IJG141" s="181"/>
      <c r="IJH141" s="185"/>
      <c r="IJI141" s="181"/>
      <c r="IJJ141" s="185"/>
      <c r="IJK141" s="181"/>
      <c r="IJL141" s="185"/>
      <c r="IJM141" s="181"/>
      <c r="IJN141" s="185"/>
      <c r="IJO141" s="181"/>
      <c r="IJP141" s="185"/>
      <c r="IJQ141" s="181"/>
      <c r="IJR141" s="185"/>
      <c r="IJS141" s="181"/>
      <c r="IJT141" s="185"/>
      <c r="IJU141" s="181"/>
      <c r="IJV141" s="185"/>
      <c r="IJW141" s="181"/>
      <c r="IJX141" s="185"/>
      <c r="IJY141" s="181"/>
      <c r="IJZ141" s="185"/>
      <c r="IKA141" s="181"/>
      <c r="IKB141" s="185"/>
      <c r="IKC141" s="181"/>
      <c r="IKD141" s="185"/>
      <c r="IKE141" s="181"/>
      <c r="IKF141" s="185"/>
      <c r="IKG141" s="181"/>
      <c r="IKH141" s="185"/>
      <c r="IKI141" s="181"/>
      <c r="IKJ141" s="185"/>
      <c r="IKK141" s="181"/>
      <c r="IKL141" s="185"/>
      <c r="IKM141" s="181"/>
      <c r="IKN141" s="185"/>
      <c r="IKO141" s="181"/>
      <c r="IKP141" s="185"/>
      <c r="IKQ141" s="181"/>
      <c r="IKR141" s="185"/>
      <c r="IKS141" s="181"/>
      <c r="IKT141" s="185"/>
      <c r="IKU141" s="181"/>
      <c r="IKV141" s="185"/>
      <c r="IKW141" s="181"/>
      <c r="IKX141" s="185"/>
      <c r="IKY141" s="181"/>
      <c r="IKZ141" s="185"/>
      <c r="ILA141" s="181"/>
      <c r="ILB141" s="185"/>
      <c r="ILC141" s="181"/>
      <c r="ILD141" s="185"/>
      <c r="ILE141" s="181"/>
      <c r="ILF141" s="185"/>
      <c r="ILG141" s="181"/>
      <c r="ILH141" s="185"/>
      <c r="ILI141" s="181"/>
      <c r="ILJ141" s="185"/>
      <c r="ILK141" s="181"/>
      <c r="ILL141" s="185"/>
      <c r="ILM141" s="181"/>
      <c r="ILN141" s="185"/>
      <c r="ILO141" s="181"/>
      <c r="ILP141" s="185"/>
      <c r="ILQ141" s="181"/>
      <c r="ILR141" s="185"/>
      <c r="ILS141" s="181"/>
      <c r="ILT141" s="185"/>
      <c r="ILU141" s="181"/>
      <c r="ILV141" s="185"/>
      <c r="ILW141" s="181"/>
      <c r="ILX141" s="185"/>
      <c r="ILY141" s="181"/>
      <c r="ILZ141" s="185"/>
      <c r="IMA141" s="181"/>
      <c r="IMB141" s="185"/>
      <c r="IMC141" s="181"/>
      <c r="IMD141" s="185"/>
      <c r="IME141" s="181"/>
      <c r="IMF141" s="185"/>
      <c r="IMG141" s="181"/>
      <c r="IMH141" s="185"/>
      <c r="IMI141" s="181"/>
      <c r="IMJ141" s="185"/>
      <c r="IMK141" s="181"/>
      <c r="IML141" s="185"/>
      <c r="IMM141" s="181"/>
      <c r="IMN141" s="185"/>
      <c r="IMO141" s="181"/>
      <c r="IMP141" s="185"/>
      <c r="IMQ141" s="181"/>
      <c r="IMR141" s="185"/>
      <c r="IMS141" s="181"/>
      <c r="IMT141" s="185"/>
      <c r="IMU141" s="181"/>
      <c r="IMV141" s="185"/>
      <c r="IMW141" s="181"/>
      <c r="IMX141" s="185"/>
      <c r="IMY141" s="181"/>
      <c r="IMZ141" s="185"/>
      <c r="INA141" s="181"/>
      <c r="INB141" s="185"/>
      <c r="INC141" s="181"/>
      <c r="IND141" s="185"/>
      <c r="INE141" s="181"/>
      <c r="INF141" s="185"/>
      <c r="ING141" s="181"/>
      <c r="INH141" s="185"/>
      <c r="INI141" s="181"/>
      <c r="INJ141" s="185"/>
      <c r="INK141" s="181"/>
      <c r="INL141" s="185"/>
      <c r="INM141" s="181"/>
      <c r="INN141" s="185"/>
      <c r="INO141" s="181"/>
      <c r="INP141" s="185"/>
      <c r="INQ141" s="181"/>
      <c r="INR141" s="185"/>
      <c r="INS141" s="181"/>
      <c r="INT141" s="185"/>
      <c r="INU141" s="181"/>
      <c r="INV141" s="185"/>
      <c r="INW141" s="181"/>
      <c r="INX141" s="185"/>
      <c r="INY141" s="181"/>
      <c r="INZ141" s="185"/>
      <c r="IOA141" s="181"/>
      <c r="IOB141" s="185"/>
      <c r="IOC141" s="181"/>
      <c r="IOD141" s="185"/>
      <c r="IOE141" s="181"/>
      <c r="IOF141" s="185"/>
      <c r="IOG141" s="181"/>
      <c r="IOH141" s="185"/>
      <c r="IOI141" s="181"/>
      <c r="IOJ141" s="185"/>
      <c r="IOK141" s="181"/>
      <c r="IOL141" s="185"/>
      <c r="IOM141" s="181"/>
      <c r="ION141" s="185"/>
      <c r="IOO141" s="181"/>
      <c r="IOP141" s="185"/>
      <c r="IOQ141" s="181"/>
      <c r="IOR141" s="185"/>
      <c r="IOS141" s="181"/>
      <c r="IOT141" s="185"/>
      <c r="IOU141" s="181"/>
      <c r="IOV141" s="185"/>
      <c r="IOW141" s="181"/>
      <c r="IOX141" s="185"/>
      <c r="IOY141" s="181"/>
      <c r="IOZ141" s="185"/>
      <c r="IPA141" s="181"/>
      <c r="IPB141" s="185"/>
      <c r="IPC141" s="181"/>
      <c r="IPD141" s="185"/>
      <c r="IPE141" s="181"/>
      <c r="IPF141" s="185"/>
      <c r="IPG141" s="181"/>
      <c r="IPH141" s="185"/>
      <c r="IPI141" s="181"/>
      <c r="IPJ141" s="185"/>
      <c r="IPK141" s="181"/>
      <c r="IPL141" s="185"/>
      <c r="IPM141" s="181"/>
      <c r="IPN141" s="185"/>
      <c r="IPO141" s="181"/>
      <c r="IPP141" s="185"/>
      <c r="IPQ141" s="181"/>
      <c r="IPR141" s="185"/>
      <c r="IPS141" s="181"/>
      <c r="IPT141" s="185"/>
      <c r="IPU141" s="181"/>
      <c r="IPV141" s="185"/>
      <c r="IPW141" s="181"/>
      <c r="IPX141" s="185"/>
      <c r="IPY141" s="181"/>
      <c r="IPZ141" s="185"/>
      <c r="IQA141" s="181"/>
      <c r="IQB141" s="185"/>
      <c r="IQC141" s="181"/>
      <c r="IQD141" s="185"/>
      <c r="IQE141" s="181"/>
      <c r="IQF141" s="185"/>
      <c r="IQG141" s="181"/>
      <c r="IQH141" s="185"/>
      <c r="IQI141" s="181"/>
      <c r="IQJ141" s="185"/>
      <c r="IQK141" s="181"/>
      <c r="IQL141" s="185"/>
      <c r="IQM141" s="181"/>
      <c r="IQN141" s="185"/>
      <c r="IQO141" s="181"/>
      <c r="IQP141" s="185"/>
      <c r="IQQ141" s="181"/>
      <c r="IQR141" s="185"/>
      <c r="IQS141" s="181"/>
      <c r="IQT141" s="185"/>
      <c r="IQU141" s="181"/>
      <c r="IQV141" s="185"/>
      <c r="IQW141" s="181"/>
      <c r="IQX141" s="185"/>
      <c r="IQY141" s="181"/>
      <c r="IQZ141" s="185"/>
      <c r="IRA141" s="181"/>
      <c r="IRB141" s="185"/>
      <c r="IRC141" s="181"/>
      <c r="IRD141" s="185"/>
      <c r="IRE141" s="181"/>
      <c r="IRF141" s="185"/>
      <c r="IRG141" s="181"/>
      <c r="IRH141" s="185"/>
      <c r="IRI141" s="181"/>
      <c r="IRJ141" s="185"/>
      <c r="IRK141" s="181"/>
      <c r="IRL141" s="185"/>
      <c r="IRM141" s="181"/>
      <c r="IRN141" s="185"/>
      <c r="IRO141" s="181"/>
      <c r="IRP141" s="185"/>
      <c r="IRQ141" s="181"/>
      <c r="IRR141" s="185"/>
      <c r="IRS141" s="181"/>
      <c r="IRT141" s="185"/>
      <c r="IRU141" s="181"/>
      <c r="IRV141" s="185"/>
      <c r="IRW141" s="181"/>
      <c r="IRX141" s="185"/>
      <c r="IRY141" s="181"/>
      <c r="IRZ141" s="185"/>
      <c r="ISA141" s="181"/>
      <c r="ISB141" s="185"/>
      <c r="ISC141" s="181"/>
      <c r="ISD141" s="185"/>
      <c r="ISE141" s="181"/>
      <c r="ISF141" s="185"/>
      <c r="ISG141" s="181"/>
      <c r="ISH141" s="185"/>
      <c r="ISI141" s="181"/>
      <c r="ISJ141" s="185"/>
      <c r="ISK141" s="181"/>
      <c r="ISL141" s="185"/>
      <c r="ISM141" s="181"/>
      <c r="ISN141" s="185"/>
      <c r="ISO141" s="181"/>
      <c r="ISP141" s="185"/>
      <c r="ISQ141" s="181"/>
      <c r="ISR141" s="185"/>
      <c r="ISS141" s="181"/>
      <c r="IST141" s="185"/>
      <c r="ISU141" s="181"/>
      <c r="ISV141" s="185"/>
      <c r="ISW141" s="181"/>
      <c r="ISX141" s="185"/>
      <c r="ISY141" s="181"/>
      <c r="ISZ141" s="185"/>
      <c r="ITA141" s="181"/>
      <c r="ITB141" s="185"/>
      <c r="ITC141" s="181"/>
      <c r="ITD141" s="185"/>
      <c r="ITE141" s="181"/>
      <c r="ITF141" s="185"/>
      <c r="ITG141" s="181"/>
      <c r="ITH141" s="185"/>
      <c r="ITI141" s="181"/>
      <c r="ITJ141" s="185"/>
      <c r="ITK141" s="181"/>
      <c r="ITL141" s="185"/>
      <c r="ITM141" s="181"/>
      <c r="ITN141" s="185"/>
      <c r="ITO141" s="181"/>
      <c r="ITP141" s="185"/>
      <c r="ITQ141" s="181"/>
      <c r="ITR141" s="185"/>
      <c r="ITS141" s="181"/>
      <c r="ITT141" s="185"/>
      <c r="ITU141" s="181"/>
      <c r="ITV141" s="185"/>
      <c r="ITW141" s="181"/>
      <c r="ITX141" s="185"/>
      <c r="ITY141" s="181"/>
      <c r="ITZ141" s="185"/>
      <c r="IUA141" s="181"/>
      <c r="IUB141" s="185"/>
      <c r="IUC141" s="181"/>
      <c r="IUD141" s="185"/>
      <c r="IUE141" s="181"/>
      <c r="IUF141" s="185"/>
      <c r="IUG141" s="181"/>
      <c r="IUH141" s="185"/>
      <c r="IUI141" s="181"/>
      <c r="IUJ141" s="185"/>
      <c r="IUK141" s="181"/>
      <c r="IUL141" s="185"/>
      <c r="IUM141" s="181"/>
      <c r="IUN141" s="185"/>
      <c r="IUO141" s="181"/>
      <c r="IUP141" s="185"/>
      <c r="IUQ141" s="181"/>
      <c r="IUR141" s="185"/>
      <c r="IUS141" s="181"/>
      <c r="IUT141" s="185"/>
      <c r="IUU141" s="181"/>
      <c r="IUV141" s="185"/>
      <c r="IUW141" s="181"/>
      <c r="IUX141" s="185"/>
      <c r="IUY141" s="181"/>
      <c r="IUZ141" s="185"/>
      <c r="IVA141" s="181"/>
      <c r="IVB141" s="185"/>
      <c r="IVC141" s="181"/>
      <c r="IVD141" s="185"/>
      <c r="IVE141" s="181"/>
      <c r="IVF141" s="185"/>
      <c r="IVG141" s="181"/>
      <c r="IVH141" s="185"/>
      <c r="IVI141" s="181"/>
      <c r="IVJ141" s="185"/>
      <c r="IVK141" s="181"/>
      <c r="IVL141" s="185"/>
      <c r="IVM141" s="181"/>
      <c r="IVN141" s="185"/>
      <c r="IVO141" s="181"/>
      <c r="IVP141" s="185"/>
      <c r="IVQ141" s="181"/>
      <c r="IVR141" s="185"/>
      <c r="IVS141" s="181"/>
      <c r="IVT141" s="185"/>
      <c r="IVU141" s="181"/>
      <c r="IVV141" s="185"/>
      <c r="IVW141" s="181"/>
      <c r="IVX141" s="185"/>
      <c r="IVY141" s="181"/>
      <c r="IVZ141" s="185"/>
      <c r="IWA141" s="181"/>
      <c r="IWB141" s="185"/>
      <c r="IWC141" s="181"/>
      <c r="IWD141" s="185"/>
      <c r="IWE141" s="181"/>
      <c r="IWF141" s="185"/>
      <c r="IWG141" s="181"/>
      <c r="IWH141" s="185"/>
      <c r="IWI141" s="181"/>
      <c r="IWJ141" s="185"/>
      <c r="IWK141" s="181"/>
      <c r="IWL141" s="185"/>
      <c r="IWM141" s="181"/>
      <c r="IWN141" s="185"/>
      <c r="IWO141" s="181"/>
      <c r="IWP141" s="185"/>
      <c r="IWQ141" s="181"/>
      <c r="IWR141" s="185"/>
      <c r="IWS141" s="181"/>
      <c r="IWT141" s="185"/>
      <c r="IWU141" s="181"/>
      <c r="IWV141" s="185"/>
      <c r="IWW141" s="181"/>
      <c r="IWX141" s="185"/>
      <c r="IWY141" s="181"/>
      <c r="IWZ141" s="185"/>
      <c r="IXA141" s="181"/>
      <c r="IXB141" s="185"/>
      <c r="IXC141" s="181"/>
      <c r="IXD141" s="185"/>
      <c r="IXE141" s="181"/>
      <c r="IXF141" s="185"/>
      <c r="IXG141" s="181"/>
      <c r="IXH141" s="185"/>
      <c r="IXI141" s="181"/>
      <c r="IXJ141" s="185"/>
      <c r="IXK141" s="181"/>
      <c r="IXL141" s="185"/>
      <c r="IXM141" s="181"/>
      <c r="IXN141" s="185"/>
      <c r="IXO141" s="181"/>
      <c r="IXP141" s="185"/>
      <c r="IXQ141" s="181"/>
      <c r="IXR141" s="185"/>
      <c r="IXS141" s="181"/>
      <c r="IXT141" s="185"/>
      <c r="IXU141" s="181"/>
      <c r="IXV141" s="185"/>
      <c r="IXW141" s="181"/>
      <c r="IXX141" s="185"/>
      <c r="IXY141" s="181"/>
      <c r="IXZ141" s="185"/>
      <c r="IYA141" s="181"/>
      <c r="IYB141" s="185"/>
      <c r="IYC141" s="181"/>
      <c r="IYD141" s="185"/>
      <c r="IYE141" s="181"/>
      <c r="IYF141" s="185"/>
      <c r="IYG141" s="181"/>
      <c r="IYH141" s="185"/>
      <c r="IYI141" s="181"/>
      <c r="IYJ141" s="185"/>
      <c r="IYK141" s="181"/>
      <c r="IYL141" s="185"/>
      <c r="IYM141" s="181"/>
      <c r="IYN141" s="185"/>
      <c r="IYO141" s="181"/>
      <c r="IYP141" s="185"/>
      <c r="IYQ141" s="181"/>
      <c r="IYR141" s="185"/>
      <c r="IYS141" s="181"/>
      <c r="IYT141" s="185"/>
      <c r="IYU141" s="181"/>
      <c r="IYV141" s="185"/>
      <c r="IYW141" s="181"/>
      <c r="IYX141" s="185"/>
      <c r="IYY141" s="181"/>
      <c r="IYZ141" s="185"/>
      <c r="IZA141" s="181"/>
      <c r="IZB141" s="185"/>
      <c r="IZC141" s="181"/>
      <c r="IZD141" s="185"/>
      <c r="IZE141" s="181"/>
      <c r="IZF141" s="185"/>
      <c r="IZG141" s="181"/>
      <c r="IZH141" s="185"/>
      <c r="IZI141" s="181"/>
      <c r="IZJ141" s="185"/>
      <c r="IZK141" s="181"/>
      <c r="IZL141" s="185"/>
      <c r="IZM141" s="181"/>
      <c r="IZN141" s="185"/>
      <c r="IZO141" s="181"/>
      <c r="IZP141" s="185"/>
      <c r="IZQ141" s="181"/>
      <c r="IZR141" s="185"/>
      <c r="IZS141" s="181"/>
      <c r="IZT141" s="185"/>
      <c r="IZU141" s="181"/>
      <c r="IZV141" s="185"/>
      <c r="IZW141" s="181"/>
      <c r="IZX141" s="185"/>
      <c r="IZY141" s="181"/>
      <c r="IZZ141" s="185"/>
      <c r="JAA141" s="181"/>
      <c r="JAB141" s="185"/>
      <c r="JAC141" s="181"/>
      <c r="JAD141" s="185"/>
      <c r="JAE141" s="181"/>
      <c r="JAF141" s="185"/>
      <c r="JAG141" s="181"/>
      <c r="JAH141" s="185"/>
      <c r="JAI141" s="181"/>
      <c r="JAJ141" s="185"/>
      <c r="JAK141" s="181"/>
      <c r="JAL141" s="185"/>
      <c r="JAM141" s="181"/>
      <c r="JAN141" s="185"/>
      <c r="JAO141" s="181"/>
      <c r="JAP141" s="185"/>
      <c r="JAQ141" s="181"/>
      <c r="JAR141" s="185"/>
      <c r="JAS141" s="181"/>
      <c r="JAT141" s="185"/>
      <c r="JAU141" s="181"/>
      <c r="JAV141" s="185"/>
      <c r="JAW141" s="181"/>
      <c r="JAX141" s="185"/>
      <c r="JAY141" s="181"/>
      <c r="JAZ141" s="185"/>
      <c r="JBA141" s="181"/>
      <c r="JBB141" s="185"/>
      <c r="JBC141" s="181"/>
      <c r="JBD141" s="185"/>
      <c r="JBE141" s="181"/>
      <c r="JBF141" s="185"/>
      <c r="JBG141" s="181"/>
      <c r="JBH141" s="185"/>
      <c r="JBI141" s="181"/>
      <c r="JBJ141" s="185"/>
      <c r="JBK141" s="181"/>
      <c r="JBL141" s="185"/>
      <c r="JBM141" s="181"/>
      <c r="JBN141" s="185"/>
      <c r="JBO141" s="181"/>
      <c r="JBP141" s="185"/>
      <c r="JBQ141" s="181"/>
      <c r="JBR141" s="185"/>
      <c r="JBS141" s="181"/>
      <c r="JBT141" s="185"/>
      <c r="JBU141" s="181"/>
      <c r="JBV141" s="185"/>
      <c r="JBW141" s="181"/>
      <c r="JBX141" s="185"/>
      <c r="JBY141" s="181"/>
      <c r="JBZ141" s="185"/>
      <c r="JCA141" s="181"/>
      <c r="JCB141" s="185"/>
      <c r="JCC141" s="181"/>
      <c r="JCD141" s="185"/>
      <c r="JCE141" s="181"/>
      <c r="JCF141" s="185"/>
      <c r="JCG141" s="181"/>
      <c r="JCH141" s="185"/>
      <c r="JCI141" s="181"/>
      <c r="JCJ141" s="185"/>
      <c r="JCK141" s="181"/>
      <c r="JCL141" s="185"/>
      <c r="JCM141" s="181"/>
      <c r="JCN141" s="185"/>
      <c r="JCO141" s="181"/>
      <c r="JCP141" s="185"/>
      <c r="JCQ141" s="181"/>
      <c r="JCR141" s="185"/>
      <c r="JCS141" s="181"/>
      <c r="JCT141" s="185"/>
      <c r="JCU141" s="181"/>
      <c r="JCV141" s="185"/>
      <c r="JCW141" s="181"/>
      <c r="JCX141" s="185"/>
      <c r="JCY141" s="181"/>
      <c r="JCZ141" s="185"/>
      <c r="JDA141" s="181"/>
      <c r="JDB141" s="185"/>
      <c r="JDC141" s="181"/>
      <c r="JDD141" s="185"/>
      <c r="JDE141" s="181"/>
      <c r="JDF141" s="185"/>
      <c r="JDG141" s="181"/>
      <c r="JDH141" s="185"/>
      <c r="JDI141" s="181"/>
      <c r="JDJ141" s="185"/>
      <c r="JDK141" s="181"/>
      <c r="JDL141" s="185"/>
      <c r="JDM141" s="181"/>
      <c r="JDN141" s="185"/>
      <c r="JDO141" s="181"/>
      <c r="JDP141" s="185"/>
      <c r="JDQ141" s="181"/>
      <c r="JDR141" s="185"/>
      <c r="JDS141" s="181"/>
      <c r="JDT141" s="185"/>
      <c r="JDU141" s="181"/>
      <c r="JDV141" s="185"/>
      <c r="JDW141" s="181"/>
      <c r="JDX141" s="185"/>
      <c r="JDY141" s="181"/>
      <c r="JDZ141" s="185"/>
      <c r="JEA141" s="181"/>
      <c r="JEB141" s="185"/>
      <c r="JEC141" s="181"/>
      <c r="JED141" s="185"/>
      <c r="JEE141" s="181"/>
      <c r="JEF141" s="185"/>
      <c r="JEG141" s="181"/>
      <c r="JEH141" s="185"/>
      <c r="JEI141" s="181"/>
      <c r="JEJ141" s="185"/>
      <c r="JEK141" s="181"/>
      <c r="JEL141" s="185"/>
      <c r="JEM141" s="181"/>
      <c r="JEN141" s="185"/>
      <c r="JEO141" s="181"/>
      <c r="JEP141" s="185"/>
      <c r="JEQ141" s="181"/>
      <c r="JER141" s="185"/>
      <c r="JES141" s="181"/>
      <c r="JET141" s="185"/>
      <c r="JEU141" s="181"/>
      <c r="JEV141" s="185"/>
      <c r="JEW141" s="181"/>
      <c r="JEX141" s="185"/>
      <c r="JEY141" s="181"/>
      <c r="JEZ141" s="185"/>
      <c r="JFA141" s="181"/>
      <c r="JFB141" s="185"/>
      <c r="JFC141" s="181"/>
      <c r="JFD141" s="185"/>
      <c r="JFE141" s="181"/>
      <c r="JFF141" s="185"/>
      <c r="JFG141" s="181"/>
      <c r="JFH141" s="185"/>
      <c r="JFI141" s="181"/>
      <c r="JFJ141" s="185"/>
      <c r="JFK141" s="181"/>
      <c r="JFL141" s="185"/>
      <c r="JFM141" s="181"/>
      <c r="JFN141" s="185"/>
      <c r="JFO141" s="181"/>
      <c r="JFP141" s="185"/>
      <c r="JFQ141" s="181"/>
      <c r="JFR141" s="185"/>
      <c r="JFS141" s="181"/>
      <c r="JFT141" s="185"/>
      <c r="JFU141" s="181"/>
      <c r="JFV141" s="185"/>
      <c r="JFW141" s="181"/>
      <c r="JFX141" s="185"/>
      <c r="JFY141" s="181"/>
      <c r="JFZ141" s="185"/>
      <c r="JGA141" s="181"/>
      <c r="JGB141" s="185"/>
      <c r="JGC141" s="181"/>
      <c r="JGD141" s="185"/>
      <c r="JGE141" s="181"/>
      <c r="JGF141" s="185"/>
      <c r="JGG141" s="181"/>
      <c r="JGH141" s="185"/>
      <c r="JGI141" s="181"/>
      <c r="JGJ141" s="185"/>
      <c r="JGK141" s="181"/>
      <c r="JGL141" s="185"/>
      <c r="JGM141" s="181"/>
      <c r="JGN141" s="185"/>
      <c r="JGO141" s="181"/>
      <c r="JGP141" s="185"/>
      <c r="JGQ141" s="181"/>
      <c r="JGR141" s="185"/>
      <c r="JGS141" s="181"/>
      <c r="JGT141" s="185"/>
      <c r="JGU141" s="181"/>
      <c r="JGV141" s="185"/>
      <c r="JGW141" s="181"/>
      <c r="JGX141" s="185"/>
      <c r="JGY141" s="181"/>
      <c r="JGZ141" s="185"/>
      <c r="JHA141" s="181"/>
      <c r="JHB141" s="185"/>
      <c r="JHC141" s="181"/>
      <c r="JHD141" s="185"/>
      <c r="JHE141" s="181"/>
      <c r="JHF141" s="185"/>
      <c r="JHG141" s="181"/>
      <c r="JHH141" s="185"/>
      <c r="JHI141" s="181"/>
      <c r="JHJ141" s="185"/>
      <c r="JHK141" s="181"/>
      <c r="JHL141" s="185"/>
      <c r="JHM141" s="181"/>
      <c r="JHN141" s="185"/>
      <c r="JHO141" s="181"/>
      <c r="JHP141" s="185"/>
      <c r="JHQ141" s="181"/>
      <c r="JHR141" s="185"/>
      <c r="JHS141" s="181"/>
      <c r="JHT141" s="185"/>
      <c r="JHU141" s="181"/>
      <c r="JHV141" s="185"/>
      <c r="JHW141" s="181"/>
      <c r="JHX141" s="185"/>
      <c r="JHY141" s="181"/>
      <c r="JHZ141" s="185"/>
      <c r="JIA141" s="181"/>
      <c r="JIB141" s="185"/>
      <c r="JIC141" s="181"/>
      <c r="JID141" s="185"/>
      <c r="JIE141" s="181"/>
      <c r="JIF141" s="185"/>
      <c r="JIG141" s="181"/>
      <c r="JIH141" s="185"/>
      <c r="JII141" s="181"/>
      <c r="JIJ141" s="185"/>
      <c r="JIK141" s="181"/>
      <c r="JIL141" s="185"/>
      <c r="JIM141" s="181"/>
      <c r="JIN141" s="185"/>
      <c r="JIO141" s="181"/>
      <c r="JIP141" s="185"/>
      <c r="JIQ141" s="181"/>
      <c r="JIR141" s="185"/>
      <c r="JIS141" s="181"/>
      <c r="JIT141" s="185"/>
      <c r="JIU141" s="181"/>
      <c r="JIV141" s="185"/>
      <c r="JIW141" s="181"/>
      <c r="JIX141" s="185"/>
      <c r="JIY141" s="181"/>
      <c r="JIZ141" s="185"/>
      <c r="JJA141" s="181"/>
      <c r="JJB141" s="185"/>
      <c r="JJC141" s="181"/>
      <c r="JJD141" s="185"/>
      <c r="JJE141" s="181"/>
      <c r="JJF141" s="185"/>
      <c r="JJG141" s="181"/>
      <c r="JJH141" s="185"/>
      <c r="JJI141" s="181"/>
      <c r="JJJ141" s="185"/>
      <c r="JJK141" s="181"/>
      <c r="JJL141" s="185"/>
      <c r="JJM141" s="181"/>
      <c r="JJN141" s="185"/>
      <c r="JJO141" s="181"/>
      <c r="JJP141" s="185"/>
      <c r="JJQ141" s="181"/>
      <c r="JJR141" s="185"/>
      <c r="JJS141" s="181"/>
      <c r="JJT141" s="185"/>
      <c r="JJU141" s="181"/>
      <c r="JJV141" s="185"/>
      <c r="JJW141" s="181"/>
      <c r="JJX141" s="185"/>
      <c r="JJY141" s="181"/>
      <c r="JJZ141" s="185"/>
      <c r="JKA141" s="181"/>
      <c r="JKB141" s="185"/>
      <c r="JKC141" s="181"/>
      <c r="JKD141" s="185"/>
      <c r="JKE141" s="181"/>
      <c r="JKF141" s="185"/>
      <c r="JKG141" s="181"/>
      <c r="JKH141" s="185"/>
      <c r="JKI141" s="181"/>
      <c r="JKJ141" s="185"/>
      <c r="JKK141" s="181"/>
      <c r="JKL141" s="185"/>
      <c r="JKM141" s="181"/>
      <c r="JKN141" s="185"/>
      <c r="JKO141" s="181"/>
      <c r="JKP141" s="185"/>
      <c r="JKQ141" s="181"/>
      <c r="JKR141" s="185"/>
      <c r="JKS141" s="181"/>
      <c r="JKT141" s="185"/>
      <c r="JKU141" s="181"/>
      <c r="JKV141" s="185"/>
      <c r="JKW141" s="181"/>
      <c r="JKX141" s="185"/>
      <c r="JKY141" s="181"/>
      <c r="JKZ141" s="185"/>
      <c r="JLA141" s="181"/>
      <c r="JLB141" s="185"/>
      <c r="JLC141" s="181"/>
      <c r="JLD141" s="185"/>
      <c r="JLE141" s="181"/>
      <c r="JLF141" s="185"/>
      <c r="JLG141" s="181"/>
      <c r="JLH141" s="185"/>
      <c r="JLI141" s="181"/>
      <c r="JLJ141" s="185"/>
      <c r="JLK141" s="181"/>
      <c r="JLL141" s="185"/>
      <c r="JLM141" s="181"/>
      <c r="JLN141" s="185"/>
      <c r="JLO141" s="181"/>
      <c r="JLP141" s="185"/>
      <c r="JLQ141" s="181"/>
      <c r="JLR141" s="185"/>
      <c r="JLS141" s="181"/>
      <c r="JLT141" s="185"/>
      <c r="JLU141" s="181"/>
      <c r="JLV141" s="185"/>
      <c r="JLW141" s="181"/>
      <c r="JLX141" s="185"/>
      <c r="JLY141" s="181"/>
      <c r="JLZ141" s="185"/>
      <c r="JMA141" s="181"/>
      <c r="JMB141" s="185"/>
      <c r="JMC141" s="181"/>
      <c r="JMD141" s="185"/>
      <c r="JME141" s="181"/>
      <c r="JMF141" s="185"/>
      <c r="JMG141" s="181"/>
      <c r="JMH141" s="185"/>
      <c r="JMI141" s="181"/>
      <c r="JMJ141" s="185"/>
      <c r="JMK141" s="181"/>
      <c r="JML141" s="185"/>
      <c r="JMM141" s="181"/>
      <c r="JMN141" s="185"/>
      <c r="JMO141" s="181"/>
      <c r="JMP141" s="185"/>
      <c r="JMQ141" s="181"/>
      <c r="JMR141" s="185"/>
      <c r="JMS141" s="181"/>
      <c r="JMT141" s="185"/>
      <c r="JMU141" s="181"/>
      <c r="JMV141" s="185"/>
      <c r="JMW141" s="181"/>
      <c r="JMX141" s="185"/>
      <c r="JMY141" s="181"/>
      <c r="JMZ141" s="185"/>
      <c r="JNA141" s="181"/>
      <c r="JNB141" s="185"/>
      <c r="JNC141" s="181"/>
      <c r="JND141" s="185"/>
      <c r="JNE141" s="181"/>
      <c r="JNF141" s="185"/>
      <c r="JNG141" s="181"/>
      <c r="JNH141" s="185"/>
      <c r="JNI141" s="181"/>
      <c r="JNJ141" s="185"/>
      <c r="JNK141" s="181"/>
      <c r="JNL141" s="185"/>
      <c r="JNM141" s="181"/>
      <c r="JNN141" s="185"/>
      <c r="JNO141" s="181"/>
      <c r="JNP141" s="185"/>
      <c r="JNQ141" s="181"/>
      <c r="JNR141" s="185"/>
      <c r="JNS141" s="181"/>
      <c r="JNT141" s="185"/>
      <c r="JNU141" s="181"/>
      <c r="JNV141" s="185"/>
      <c r="JNW141" s="181"/>
      <c r="JNX141" s="185"/>
      <c r="JNY141" s="181"/>
      <c r="JNZ141" s="185"/>
      <c r="JOA141" s="181"/>
      <c r="JOB141" s="185"/>
      <c r="JOC141" s="181"/>
      <c r="JOD141" s="185"/>
      <c r="JOE141" s="181"/>
      <c r="JOF141" s="185"/>
      <c r="JOG141" s="181"/>
      <c r="JOH141" s="185"/>
      <c r="JOI141" s="181"/>
      <c r="JOJ141" s="185"/>
      <c r="JOK141" s="181"/>
      <c r="JOL141" s="185"/>
      <c r="JOM141" s="181"/>
      <c r="JON141" s="185"/>
      <c r="JOO141" s="181"/>
      <c r="JOP141" s="185"/>
      <c r="JOQ141" s="181"/>
      <c r="JOR141" s="185"/>
      <c r="JOS141" s="181"/>
      <c r="JOT141" s="185"/>
      <c r="JOU141" s="181"/>
      <c r="JOV141" s="185"/>
      <c r="JOW141" s="181"/>
      <c r="JOX141" s="185"/>
      <c r="JOY141" s="181"/>
      <c r="JOZ141" s="185"/>
      <c r="JPA141" s="181"/>
      <c r="JPB141" s="185"/>
      <c r="JPC141" s="181"/>
      <c r="JPD141" s="185"/>
      <c r="JPE141" s="181"/>
      <c r="JPF141" s="185"/>
      <c r="JPG141" s="181"/>
      <c r="JPH141" s="185"/>
      <c r="JPI141" s="181"/>
      <c r="JPJ141" s="185"/>
      <c r="JPK141" s="181"/>
      <c r="JPL141" s="185"/>
      <c r="JPM141" s="181"/>
      <c r="JPN141" s="185"/>
      <c r="JPO141" s="181"/>
      <c r="JPP141" s="185"/>
      <c r="JPQ141" s="181"/>
      <c r="JPR141" s="185"/>
      <c r="JPS141" s="181"/>
      <c r="JPT141" s="185"/>
      <c r="JPU141" s="181"/>
      <c r="JPV141" s="185"/>
      <c r="JPW141" s="181"/>
      <c r="JPX141" s="185"/>
      <c r="JPY141" s="181"/>
      <c r="JPZ141" s="185"/>
      <c r="JQA141" s="181"/>
      <c r="JQB141" s="185"/>
      <c r="JQC141" s="181"/>
      <c r="JQD141" s="185"/>
      <c r="JQE141" s="181"/>
      <c r="JQF141" s="185"/>
      <c r="JQG141" s="181"/>
      <c r="JQH141" s="185"/>
      <c r="JQI141" s="181"/>
      <c r="JQJ141" s="185"/>
      <c r="JQK141" s="181"/>
      <c r="JQL141" s="185"/>
      <c r="JQM141" s="181"/>
      <c r="JQN141" s="185"/>
      <c r="JQO141" s="181"/>
      <c r="JQP141" s="185"/>
      <c r="JQQ141" s="181"/>
      <c r="JQR141" s="185"/>
      <c r="JQS141" s="181"/>
      <c r="JQT141" s="185"/>
      <c r="JQU141" s="181"/>
      <c r="JQV141" s="185"/>
      <c r="JQW141" s="181"/>
      <c r="JQX141" s="185"/>
      <c r="JQY141" s="181"/>
      <c r="JQZ141" s="185"/>
      <c r="JRA141" s="181"/>
      <c r="JRB141" s="185"/>
      <c r="JRC141" s="181"/>
      <c r="JRD141" s="185"/>
      <c r="JRE141" s="181"/>
      <c r="JRF141" s="185"/>
      <c r="JRG141" s="181"/>
      <c r="JRH141" s="185"/>
      <c r="JRI141" s="181"/>
      <c r="JRJ141" s="185"/>
      <c r="JRK141" s="181"/>
      <c r="JRL141" s="185"/>
      <c r="JRM141" s="181"/>
      <c r="JRN141" s="185"/>
      <c r="JRO141" s="181"/>
      <c r="JRP141" s="185"/>
      <c r="JRQ141" s="181"/>
      <c r="JRR141" s="185"/>
      <c r="JRS141" s="181"/>
      <c r="JRT141" s="185"/>
      <c r="JRU141" s="181"/>
      <c r="JRV141" s="185"/>
      <c r="JRW141" s="181"/>
      <c r="JRX141" s="185"/>
      <c r="JRY141" s="181"/>
      <c r="JRZ141" s="185"/>
      <c r="JSA141" s="181"/>
      <c r="JSB141" s="185"/>
      <c r="JSC141" s="181"/>
      <c r="JSD141" s="185"/>
      <c r="JSE141" s="181"/>
      <c r="JSF141" s="185"/>
      <c r="JSG141" s="181"/>
      <c r="JSH141" s="185"/>
      <c r="JSI141" s="181"/>
      <c r="JSJ141" s="185"/>
      <c r="JSK141" s="181"/>
      <c r="JSL141" s="185"/>
      <c r="JSM141" s="181"/>
      <c r="JSN141" s="185"/>
      <c r="JSO141" s="181"/>
      <c r="JSP141" s="185"/>
      <c r="JSQ141" s="181"/>
      <c r="JSR141" s="185"/>
      <c r="JSS141" s="181"/>
      <c r="JST141" s="185"/>
      <c r="JSU141" s="181"/>
      <c r="JSV141" s="185"/>
      <c r="JSW141" s="181"/>
      <c r="JSX141" s="185"/>
      <c r="JSY141" s="181"/>
      <c r="JSZ141" s="185"/>
      <c r="JTA141" s="181"/>
      <c r="JTB141" s="185"/>
      <c r="JTC141" s="181"/>
      <c r="JTD141" s="185"/>
      <c r="JTE141" s="181"/>
      <c r="JTF141" s="185"/>
      <c r="JTG141" s="181"/>
      <c r="JTH141" s="185"/>
      <c r="JTI141" s="181"/>
      <c r="JTJ141" s="185"/>
      <c r="JTK141" s="181"/>
      <c r="JTL141" s="185"/>
      <c r="JTM141" s="181"/>
      <c r="JTN141" s="185"/>
      <c r="JTO141" s="181"/>
      <c r="JTP141" s="185"/>
      <c r="JTQ141" s="181"/>
      <c r="JTR141" s="185"/>
      <c r="JTS141" s="181"/>
      <c r="JTT141" s="185"/>
      <c r="JTU141" s="181"/>
      <c r="JTV141" s="185"/>
      <c r="JTW141" s="181"/>
      <c r="JTX141" s="185"/>
      <c r="JTY141" s="181"/>
      <c r="JTZ141" s="185"/>
      <c r="JUA141" s="181"/>
      <c r="JUB141" s="185"/>
      <c r="JUC141" s="181"/>
      <c r="JUD141" s="185"/>
      <c r="JUE141" s="181"/>
      <c r="JUF141" s="185"/>
      <c r="JUG141" s="181"/>
      <c r="JUH141" s="185"/>
      <c r="JUI141" s="181"/>
      <c r="JUJ141" s="185"/>
      <c r="JUK141" s="181"/>
      <c r="JUL141" s="185"/>
      <c r="JUM141" s="181"/>
      <c r="JUN141" s="185"/>
      <c r="JUO141" s="181"/>
      <c r="JUP141" s="185"/>
      <c r="JUQ141" s="181"/>
      <c r="JUR141" s="185"/>
      <c r="JUS141" s="181"/>
      <c r="JUT141" s="185"/>
      <c r="JUU141" s="181"/>
      <c r="JUV141" s="185"/>
      <c r="JUW141" s="181"/>
      <c r="JUX141" s="185"/>
      <c r="JUY141" s="181"/>
      <c r="JUZ141" s="185"/>
      <c r="JVA141" s="181"/>
      <c r="JVB141" s="185"/>
      <c r="JVC141" s="181"/>
      <c r="JVD141" s="185"/>
      <c r="JVE141" s="181"/>
      <c r="JVF141" s="185"/>
      <c r="JVG141" s="181"/>
      <c r="JVH141" s="185"/>
      <c r="JVI141" s="181"/>
      <c r="JVJ141" s="185"/>
      <c r="JVK141" s="181"/>
      <c r="JVL141" s="185"/>
      <c r="JVM141" s="181"/>
      <c r="JVN141" s="185"/>
      <c r="JVO141" s="181"/>
      <c r="JVP141" s="185"/>
      <c r="JVQ141" s="181"/>
      <c r="JVR141" s="185"/>
      <c r="JVS141" s="181"/>
      <c r="JVT141" s="185"/>
      <c r="JVU141" s="181"/>
      <c r="JVV141" s="185"/>
      <c r="JVW141" s="181"/>
      <c r="JVX141" s="185"/>
      <c r="JVY141" s="181"/>
      <c r="JVZ141" s="185"/>
      <c r="JWA141" s="181"/>
      <c r="JWB141" s="185"/>
      <c r="JWC141" s="181"/>
      <c r="JWD141" s="185"/>
      <c r="JWE141" s="181"/>
      <c r="JWF141" s="185"/>
      <c r="JWG141" s="181"/>
      <c r="JWH141" s="185"/>
      <c r="JWI141" s="181"/>
      <c r="JWJ141" s="185"/>
      <c r="JWK141" s="181"/>
      <c r="JWL141" s="185"/>
      <c r="JWM141" s="181"/>
      <c r="JWN141" s="185"/>
      <c r="JWO141" s="181"/>
      <c r="JWP141" s="185"/>
      <c r="JWQ141" s="181"/>
      <c r="JWR141" s="185"/>
      <c r="JWS141" s="181"/>
      <c r="JWT141" s="185"/>
      <c r="JWU141" s="181"/>
      <c r="JWV141" s="185"/>
      <c r="JWW141" s="181"/>
      <c r="JWX141" s="185"/>
      <c r="JWY141" s="181"/>
      <c r="JWZ141" s="185"/>
      <c r="JXA141" s="181"/>
      <c r="JXB141" s="185"/>
      <c r="JXC141" s="181"/>
      <c r="JXD141" s="185"/>
      <c r="JXE141" s="181"/>
      <c r="JXF141" s="185"/>
      <c r="JXG141" s="181"/>
      <c r="JXH141" s="185"/>
      <c r="JXI141" s="181"/>
      <c r="JXJ141" s="185"/>
      <c r="JXK141" s="181"/>
      <c r="JXL141" s="185"/>
      <c r="JXM141" s="181"/>
      <c r="JXN141" s="185"/>
      <c r="JXO141" s="181"/>
      <c r="JXP141" s="185"/>
      <c r="JXQ141" s="181"/>
      <c r="JXR141" s="185"/>
      <c r="JXS141" s="181"/>
      <c r="JXT141" s="185"/>
      <c r="JXU141" s="181"/>
      <c r="JXV141" s="185"/>
      <c r="JXW141" s="181"/>
      <c r="JXX141" s="185"/>
      <c r="JXY141" s="181"/>
      <c r="JXZ141" s="185"/>
      <c r="JYA141" s="181"/>
      <c r="JYB141" s="185"/>
      <c r="JYC141" s="181"/>
      <c r="JYD141" s="185"/>
      <c r="JYE141" s="181"/>
      <c r="JYF141" s="185"/>
      <c r="JYG141" s="181"/>
      <c r="JYH141" s="185"/>
      <c r="JYI141" s="181"/>
      <c r="JYJ141" s="185"/>
      <c r="JYK141" s="181"/>
      <c r="JYL141" s="185"/>
      <c r="JYM141" s="181"/>
      <c r="JYN141" s="185"/>
      <c r="JYO141" s="181"/>
      <c r="JYP141" s="185"/>
      <c r="JYQ141" s="181"/>
      <c r="JYR141" s="185"/>
      <c r="JYS141" s="181"/>
      <c r="JYT141" s="185"/>
      <c r="JYU141" s="181"/>
      <c r="JYV141" s="185"/>
      <c r="JYW141" s="181"/>
      <c r="JYX141" s="185"/>
      <c r="JYY141" s="181"/>
      <c r="JYZ141" s="185"/>
      <c r="JZA141" s="181"/>
      <c r="JZB141" s="185"/>
      <c r="JZC141" s="181"/>
      <c r="JZD141" s="185"/>
      <c r="JZE141" s="181"/>
      <c r="JZF141" s="185"/>
      <c r="JZG141" s="181"/>
      <c r="JZH141" s="185"/>
      <c r="JZI141" s="181"/>
      <c r="JZJ141" s="185"/>
      <c r="JZK141" s="181"/>
      <c r="JZL141" s="185"/>
      <c r="JZM141" s="181"/>
      <c r="JZN141" s="185"/>
      <c r="JZO141" s="181"/>
      <c r="JZP141" s="185"/>
      <c r="JZQ141" s="181"/>
      <c r="JZR141" s="185"/>
      <c r="JZS141" s="181"/>
      <c r="JZT141" s="185"/>
      <c r="JZU141" s="181"/>
      <c r="JZV141" s="185"/>
      <c r="JZW141" s="181"/>
      <c r="JZX141" s="185"/>
      <c r="JZY141" s="181"/>
      <c r="JZZ141" s="185"/>
      <c r="KAA141" s="181"/>
      <c r="KAB141" s="185"/>
      <c r="KAC141" s="181"/>
      <c r="KAD141" s="185"/>
      <c r="KAE141" s="181"/>
      <c r="KAF141" s="185"/>
      <c r="KAG141" s="181"/>
      <c r="KAH141" s="185"/>
      <c r="KAI141" s="181"/>
      <c r="KAJ141" s="185"/>
      <c r="KAK141" s="181"/>
      <c r="KAL141" s="185"/>
      <c r="KAM141" s="181"/>
      <c r="KAN141" s="185"/>
      <c r="KAO141" s="181"/>
      <c r="KAP141" s="185"/>
      <c r="KAQ141" s="181"/>
      <c r="KAR141" s="185"/>
      <c r="KAS141" s="181"/>
      <c r="KAT141" s="185"/>
      <c r="KAU141" s="181"/>
      <c r="KAV141" s="185"/>
      <c r="KAW141" s="181"/>
      <c r="KAX141" s="185"/>
      <c r="KAY141" s="181"/>
      <c r="KAZ141" s="185"/>
      <c r="KBA141" s="181"/>
      <c r="KBB141" s="185"/>
      <c r="KBC141" s="181"/>
      <c r="KBD141" s="185"/>
      <c r="KBE141" s="181"/>
      <c r="KBF141" s="185"/>
      <c r="KBG141" s="181"/>
      <c r="KBH141" s="185"/>
      <c r="KBI141" s="181"/>
      <c r="KBJ141" s="185"/>
      <c r="KBK141" s="181"/>
      <c r="KBL141" s="185"/>
      <c r="KBM141" s="181"/>
      <c r="KBN141" s="185"/>
      <c r="KBO141" s="181"/>
      <c r="KBP141" s="185"/>
      <c r="KBQ141" s="181"/>
      <c r="KBR141" s="185"/>
      <c r="KBS141" s="181"/>
      <c r="KBT141" s="185"/>
      <c r="KBU141" s="181"/>
      <c r="KBV141" s="185"/>
      <c r="KBW141" s="181"/>
      <c r="KBX141" s="185"/>
      <c r="KBY141" s="181"/>
      <c r="KBZ141" s="185"/>
      <c r="KCA141" s="181"/>
      <c r="KCB141" s="185"/>
      <c r="KCC141" s="181"/>
      <c r="KCD141" s="185"/>
      <c r="KCE141" s="181"/>
      <c r="KCF141" s="185"/>
      <c r="KCG141" s="181"/>
      <c r="KCH141" s="185"/>
      <c r="KCI141" s="181"/>
      <c r="KCJ141" s="185"/>
      <c r="KCK141" s="181"/>
      <c r="KCL141" s="185"/>
      <c r="KCM141" s="181"/>
      <c r="KCN141" s="185"/>
      <c r="KCO141" s="181"/>
      <c r="KCP141" s="185"/>
      <c r="KCQ141" s="181"/>
      <c r="KCR141" s="185"/>
      <c r="KCS141" s="181"/>
      <c r="KCT141" s="185"/>
      <c r="KCU141" s="181"/>
      <c r="KCV141" s="185"/>
      <c r="KCW141" s="181"/>
      <c r="KCX141" s="185"/>
      <c r="KCY141" s="181"/>
      <c r="KCZ141" s="185"/>
      <c r="KDA141" s="181"/>
      <c r="KDB141" s="185"/>
      <c r="KDC141" s="181"/>
      <c r="KDD141" s="185"/>
      <c r="KDE141" s="181"/>
      <c r="KDF141" s="185"/>
      <c r="KDG141" s="181"/>
      <c r="KDH141" s="185"/>
      <c r="KDI141" s="181"/>
      <c r="KDJ141" s="185"/>
      <c r="KDK141" s="181"/>
      <c r="KDL141" s="185"/>
      <c r="KDM141" s="181"/>
      <c r="KDN141" s="185"/>
      <c r="KDO141" s="181"/>
      <c r="KDP141" s="185"/>
      <c r="KDQ141" s="181"/>
      <c r="KDR141" s="185"/>
      <c r="KDS141" s="181"/>
      <c r="KDT141" s="185"/>
      <c r="KDU141" s="181"/>
      <c r="KDV141" s="185"/>
      <c r="KDW141" s="181"/>
      <c r="KDX141" s="185"/>
      <c r="KDY141" s="181"/>
      <c r="KDZ141" s="185"/>
      <c r="KEA141" s="181"/>
      <c r="KEB141" s="185"/>
      <c r="KEC141" s="181"/>
      <c r="KED141" s="185"/>
      <c r="KEE141" s="181"/>
      <c r="KEF141" s="185"/>
      <c r="KEG141" s="181"/>
      <c r="KEH141" s="185"/>
      <c r="KEI141" s="181"/>
      <c r="KEJ141" s="185"/>
      <c r="KEK141" s="181"/>
      <c r="KEL141" s="185"/>
      <c r="KEM141" s="181"/>
      <c r="KEN141" s="185"/>
      <c r="KEO141" s="181"/>
      <c r="KEP141" s="185"/>
      <c r="KEQ141" s="181"/>
      <c r="KER141" s="185"/>
      <c r="KES141" s="181"/>
      <c r="KET141" s="185"/>
      <c r="KEU141" s="181"/>
      <c r="KEV141" s="185"/>
      <c r="KEW141" s="181"/>
      <c r="KEX141" s="185"/>
      <c r="KEY141" s="181"/>
      <c r="KEZ141" s="185"/>
      <c r="KFA141" s="181"/>
      <c r="KFB141" s="185"/>
      <c r="KFC141" s="181"/>
      <c r="KFD141" s="185"/>
      <c r="KFE141" s="181"/>
      <c r="KFF141" s="185"/>
      <c r="KFG141" s="181"/>
      <c r="KFH141" s="185"/>
      <c r="KFI141" s="181"/>
      <c r="KFJ141" s="185"/>
      <c r="KFK141" s="181"/>
      <c r="KFL141" s="185"/>
      <c r="KFM141" s="181"/>
      <c r="KFN141" s="185"/>
      <c r="KFO141" s="181"/>
      <c r="KFP141" s="185"/>
      <c r="KFQ141" s="181"/>
      <c r="KFR141" s="185"/>
      <c r="KFS141" s="181"/>
      <c r="KFT141" s="185"/>
      <c r="KFU141" s="181"/>
      <c r="KFV141" s="185"/>
      <c r="KFW141" s="181"/>
      <c r="KFX141" s="185"/>
      <c r="KFY141" s="181"/>
      <c r="KFZ141" s="185"/>
      <c r="KGA141" s="181"/>
      <c r="KGB141" s="185"/>
      <c r="KGC141" s="181"/>
      <c r="KGD141" s="185"/>
      <c r="KGE141" s="181"/>
      <c r="KGF141" s="185"/>
      <c r="KGG141" s="181"/>
      <c r="KGH141" s="185"/>
      <c r="KGI141" s="181"/>
      <c r="KGJ141" s="185"/>
      <c r="KGK141" s="181"/>
      <c r="KGL141" s="185"/>
      <c r="KGM141" s="181"/>
      <c r="KGN141" s="185"/>
      <c r="KGO141" s="181"/>
      <c r="KGP141" s="185"/>
      <c r="KGQ141" s="181"/>
      <c r="KGR141" s="185"/>
      <c r="KGS141" s="181"/>
      <c r="KGT141" s="185"/>
      <c r="KGU141" s="181"/>
      <c r="KGV141" s="185"/>
      <c r="KGW141" s="181"/>
      <c r="KGX141" s="185"/>
      <c r="KGY141" s="181"/>
      <c r="KGZ141" s="185"/>
      <c r="KHA141" s="181"/>
      <c r="KHB141" s="185"/>
      <c r="KHC141" s="181"/>
      <c r="KHD141" s="185"/>
      <c r="KHE141" s="181"/>
      <c r="KHF141" s="185"/>
      <c r="KHG141" s="181"/>
      <c r="KHH141" s="185"/>
      <c r="KHI141" s="181"/>
      <c r="KHJ141" s="185"/>
      <c r="KHK141" s="181"/>
      <c r="KHL141" s="185"/>
      <c r="KHM141" s="181"/>
      <c r="KHN141" s="185"/>
      <c r="KHO141" s="181"/>
      <c r="KHP141" s="185"/>
      <c r="KHQ141" s="181"/>
      <c r="KHR141" s="185"/>
      <c r="KHS141" s="181"/>
      <c r="KHT141" s="185"/>
      <c r="KHU141" s="181"/>
      <c r="KHV141" s="185"/>
      <c r="KHW141" s="181"/>
      <c r="KHX141" s="185"/>
      <c r="KHY141" s="181"/>
      <c r="KHZ141" s="185"/>
      <c r="KIA141" s="181"/>
      <c r="KIB141" s="185"/>
      <c r="KIC141" s="181"/>
      <c r="KID141" s="185"/>
      <c r="KIE141" s="181"/>
      <c r="KIF141" s="185"/>
      <c r="KIG141" s="181"/>
      <c r="KIH141" s="185"/>
      <c r="KII141" s="181"/>
      <c r="KIJ141" s="185"/>
      <c r="KIK141" s="181"/>
      <c r="KIL141" s="185"/>
      <c r="KIM141" s="181"/>
      <c r="KIN141" s="185"/>
      <c r="KIO141" s="181"/>
      <c r="KIP141" s="185"/>
      <c r="KIQ141" s="181"/>
      <c r="KIR141" s="185"/>
      <c r="KIS141" s="181"/>
      <c r="KIT141" s="185"/>
      <c r="KIU141" s="181"/>
      <c r="KIV141" s="185"/>
      <c r="KIW141" s="181"/>
      <c r="KIX141" s="185"/>
      <c r="KIY141" s="181"/>
      <c r="KIZ141" s="185"/>
      <c r="KJA141" s="181"/>
      <c r="KJB141" s="185"/>
      <c r="KJC141" s="181"/>
      <c r="KJD141" s="185"/>
      <c r="KJE141" s="181"/>
      <c r="KJF141" s="185"/>
      <c r="KJG141" s="181"/>
      <c r="KJH141" s="185"/>
      <c r="KJI141" s="181"/>
      <c r="KJJ141" s="185"/>
      <c r="KJK141" s="181"/>
      <c r="KJL141" s="185"/>
      <c r="KJM141" s="181"/>
      <c r="KJN141" s="185"/>
      <c r="KJO141" s="181"/>
      <c r="KJP141" s="185"/>
      <c r="KJQ141" s="181"/>
      <c r="KJR141" s="185"/>
      <c r="KJS141" s="181"/>
      <c r="KJT141" s="185"/>
      <c r="KJU141" s="181"/>
      <c r="KJV141" s="185"/>
      <c r="KJW141" s="181"/>
      <c r="KJX141" s="185"/>
      <c r="KJY141" s="181"/>
      <c r="KJZ141" s="185"/>
      <c r="KKA141" s="181"/>
      <c r="KKB141" s="185"/>
      <c r="KKC141" s="181"/>
      <c r="KKD141" s="185"/>
      <c r="KKE141" s="181"/>
      <c r="KKF141" s="185"/>
      <c r="KKG141" s="181"/>
      <c r="KKH141" s="185"/>
      <c r="KKI141" s="181"/>
      <c r="KKJ141" s="185"/>
      <c r="KKK141" s="181"/>
      <c r="KKL141" s="185"/>
      <c r="KKM141" s="181"/>
      <c r="KKN141" s="185"/>
      <c r="KKO141" s="181"/>
      <c r="KKP141" s="185"/>
      <c r="KKQ141" s="181"/>
      <c r="KKR141" s="185"/>
      <c r="KKS141" s="181"/>
      <c r="KKT141" s="185"/>
      <c r="KKU141" s="181"/>
      <c r="KKV141" s="185"/>
      <c r="KKW141" s="181"/>
      <c r="KKX141" s="185"/>
      <c r="KKY141" s="181"/>
      <c r="KKZ141" s="185"/>
      <c r="KLA141" s="181"/>
      <c r="KLB141" s="185"/>
      <c r="KLC141" s="181"/>
      <c r="KLD141" s="185"/>
      <c r="KLE141" s="181"/>
      <c r="KLF141" s="185"/>
      <c r="KLG141" s="181"/>
      <c r="KLH141" s="185"/>
      <c r="KLI141" s="181"/>
      <c r="KLJ141" s="185"/>
      <c r="KLK141" s="181"/>
      <c r="KLL141" s="185"/>
      <c r="KLM141" s="181"/>
      <c r="KLN141" s="185"/>
      <c r="KLO141" s="181"/>
      <c r="KLP141" s="185"/>
      <c r="KLQ141" s="181"/>
      <c r="KLR141" s="185"/>
      <c r="KLS141" s="181"/>
      <c r="KLT141" s="185"/>
      <c r="KLU141" s="181"/>
      <c r="KLV141" s="185"/>
      <c r="KLW141" s="181"/>
      <c r="KLX141" s="185"/>
      <c r="KLY141" s="181"/>
      <c r="KLZ141" s="185"/>
      <c r="KMA141" s="181"/>
      <c r="KMB141" s="185"/>
      <c r="KMC141" s="181"/>
      <c r="KMD141" s="185"/>
      <c r="KME141" s="181"/>
      <c r="KMF141" s="185"/>
      <c r="KMG141" s="181"/>
      <c r="KMH141" s="185"/>
      <c r="KMI141" s="181"/>
      <c r="KMJ141" s="185"/>
      <c r="KMK141" s="181"/>
      <c r="KML141" s="185"/>
      <c r="KMM141" s="181"/>
      <c r="KMN141" s="185"/>
      <c r="KMO141" s="181"/>
      <c r="KMP141" s="185"/>
      <c r="KMQ141" s="181"/>
      <c r="KMR141" s="185"/>
      <c r="KMS141" s="181"/>
      <c r="KMT141" s="185"/>
      <c r="KMU141" s="181"/>
      <c r="KMV141" s="185"/>
      <c r="KMW141" s="181"/>
      <c r="KMX141" s="185"/>
      <c r="KMY141" s="181"/>
      <c r="KMZ141" s="185"/>
      <c r="KNA141" s="181"/>
      <c r="KNB141" s="185"/>
      <c r="KNC141" s="181"/>
      <c r="KND141" s="185"/>
      <c r="KNE141" s="181"/>
      <c r="KNF141" s="185"/>
      <c r="KNG141" s="181"/>
      <c r="KNH141" s="185"/>
      <c r="KNI141" s="181"/>
      <c r="KNJ141" s="185"/>
      <c r="KNK141" s="181"/>
      <c r="KNL141" s="185"/>
      <c r="KNM141" s="181"/>
      <c r="KNN141" s="185"/>
      <c r="KNO141" s="181"/>
      <c r="KNP141" s="185"/>
      <c r="KNQ141" s="181"/>
      <c r="KNR141" s="185"/>
      <c r="KNS141" s="181"/>
      <c r="KNT141" s="185"/>
      <c r="KNU141" s="181"/>
      <c r="KNV141" s="185"/>
      <c r="KNW141" s="181"/>
      <c r="KNX141" s="185"/>
      <c r="KNY141" s="181"/>
      <c r="KNZ141" s="185"/>
      <c r="KOA141" s="181"/>
      <c r="KOB141" s="185"/>
      <c r="KOC141" s="181"/>
      <c r="KOD141" s="185"/>
      <c r="KOE141" s="181"/>
      <c r="KOF141" s="185"/>
      <c r="KOG141" s="181"/>
      <c r="KOH141" s="185"/>
      <c r="KOI141" s="181"/>
      <c r="KOJ141" s="185"/>
      <c r="KOK141" s="181"/>
      <c r="KOL141" s="185"/>
      <c r="KOM141" s="181"/>
      <c r="KON141" s="185"/>
      <c r="KOO141" s="181"/>
      <c r="KOP141" s="185"/>
      <c r="KOQ141" s="181"/>
      <c r="KOR141" s="185"/>
      <c r="KOS141" s="181"/>
      <c r="KOT141" s="185"/>
      <c r="KOU141" s="181"/>
      <c r="KOV141" s="185"/>
      <c r="KOW141" s="181"/>
      <c r="KOX141" s="185"/>
      <c r="KOY141" s="181"/>
      <c r="KOZ141" s="185"/>
      <c r="KPA141" s="181"/>
      <c r="KPB141" s="185"/>
      <c r="KPC141" s="181"/>
      <c r="KPD141" s="185"/>
      <c r="KPE141" s="181"/>
      <c r="KPF141" s="185"/>
      <c r="KPG141" s="181"/>
      <c r="KPH141" s="185"/>
      <c r="KPI141" s="181"/>
      <c r="KPJ141" s="185"/>
      <c r="KPK141" s="181"/>
      <c r="KPL141" s="185"/>
      <c r="KPM141" s="181"/>
      <c r="KPN141" s="185"/>
      <c r="KPO141" s="181"/>
      <c r="KPP141" s="185"/>
      <c r="KPQ141" s="181"/>
      <c r="KPR141" s="185"/>
      <c r="KPS141" s="181"/>
      <c r="KPT141" s="185"/>
      <c r="KPU141" s="181"/>
      <c r="KPV141" s="185"/>
      <c r="KPW141" s="181"/>
      <c r="KPX141" s="185"/>
      <c r="KPY141" s="181"/>
      <c r="KPZ141" s="185"/>
      <c r="KQA141" s="181"/>
      <c r="KQB141" s="185"/>
      <c r="KQC141" s="181"/>
      <c r="KQD141" s="185"/>
      <c r="KQE141" s="181"/>
      <c r="KQF141" s="185"/>
      <c r="KQG141" s="181"/>
      <c r="KQH141" s="185"/>
      <c r="KQI141" s="181"/>
      <c r="KQJ141" s="185"/>
      <c r="KQK141" s="181"/>
      <c r="KQL141" s="185"/>
      <c r="KQM141" s="181"/>
      <c r="KQN141" s="185"/>
      <c r="KQO141" s="181"/>
      <c r="KQP141" s="185"/>
      <c r="KQQ141" s="181"/>
      <c r="KQR141" s="185"/>
      <c r="KQS141" s="181"/>
      <c r="KQT141" s="185"/>
      <c r="KQU141" s="181"/>
      <c r="KQV141" s="185"/>
      <c r="KQW141" s="181"/>
      <c r="KQX141" s="185"/>
      <c r="KQY141" s="181"/>
      <c r="KQZ141" s="185"/>
      <c r="KRA141" s="181"/>
      <c r="KRB141" s="185"/>
      <c r="KRC141" s="181"/>
      <c r="KRD141" s="185"/>
      <c r="KRE141" s="181"/>
      <c r="KRF141" s="185"/>
      <c r="KRG141" s="181"/>
      <c r="KRH141" s="185"/>
      <c r="KRI141" s="181"/>
      <c r="KRJ141" s="185"/>
      <c r="KRK141" s="181"/>
      <c r="KRL141" s="185"/>
      <c r="KRM141" s="181"/>
      <c r="KRN141" s="185"/>
      <c r="KRO141" s="181"/>
      <c r="KRP141" s="185"/>
      <c r="KRQ141" s="181"/>
      <c r="KRR141" s="185"/>
      <c r="KRS141" s="181"/>
      <c r="KRT141" s="185"/>
      <c r="KRU141" s="181"/>
      <c r="KRV141" s="185"/>
      <c r="KRW141" s="181"/>
      <c r="KRX141" s="185"/>
      <c r="KRY141" s="181"/>
      <c r="KRZ141" s="185"/>
      <c r="KSA141" s="181"/>
      <c r="KSB141" s="185"/>
      <c r="KSC141" s="181"/>
      <c r="KSD141" s="185"/>
      <c r="KSE141" s="181"/>
      <c r="KSF141" s="185"/>
      <c r="KSG141" s="181"/>
      <c r="KSH141" s="185"/>
      <c r="KSI141" s="181"/>
      <c r="KSJ141" s="185"/>
      <c r="KSK141" s="181"/>
      <c r="KSL141" s="185"/>
      <c r="KSM141" s="181"/>
      <c r="KSN141" s="185"/>
      <c r="KSO141" s="181"/>
      <c r="KSP141" s="185"/>
      <c r="KSQ141" s="181"/>
      <c r="KSR141" s="185"/>
      <c r="KSS141" s="181"/>
      <c r="KST141" s="185"/>
      <c r="KSU141" s="181"/>
      <c r="KSV141" s="185"/>
      <c r="KSW141" s="181"/>
      <c r="KSX141" s="185"/>
      <c r="KSY141" s="181"/>
      <c r="KSZ141" s="185"/>
      <c r="KTA141" s="181"/>
      <c r="KTB141" s="185"/>
      <c r="KTC141" s="181"/>
      <c r="KTD141" s="185"/>
      <c r="KTE141" s="181"/>
      <c r="KTF141" s="185"/>
      <c r="KTG141" s="181"/>
      <c r="KTH141" s="185"/>
      <c r="KTI141" s="181"/>
      <c r="KTJ141" s="185"/>
      <c r="KTK141" s="181"/>
      <c r="KTL141" s="185"/>
      <c r="KTM141" s="181"/>
      <c r="KTN141" s="185"/>
      <c r="KTO141" s="181"/>
      <c r="KTP141" s="185"/>
      <c r="KTQ141" s="181"/>
      <c r="KTR141" s="185"/>
      <c r="KTS141" s="181"/>
      <c r="KTT141" s="185"/>
      <c r="KTU141" s="181"/>
      <c r="KTV141" s="185"/>
      <c r="KTW141" s="181"/>
      <c r="KTX141" s="185"/>
      <c r="KTY141" s="181"/>
      <c r="KTZ141" s="185"/>
      <c r="KUA141" s="181"/>
      <c r="KUB141" s="185"/>
      <c r="KUC141" s="181"/>
      <c r="KUD141" s="185"/>
      <c r="KUE141" s="181"/>
      <c r="KUF141" s="185"/>
      <c r="KUG141" s="181"/>
      <c r="KUH141" s="185"/>
      <c r="KUI141" s="181"/>
      <c r="KUJ141" s="185"/>
      <c r="KUK141" s="181"/>
      <c r="KUL141" s="185"/>
      <c r="KUM141" s="181"/>
      <c r="KUN141" s="185"/>
      <c r="KUO141" s="181"/>
      <c r="KUP141" s="185"/>
      <c r="KUQ141" s="181"/>
      <c r="KUR141" s="185"/>
      <c r="KUS141" s="181"/>
      <c r="KUT141" s="185"/>
      <c r="KUU141" s="181"/>
      <c r="KUV141" s="185"/>
      <c r="KUW141" s="181"/>
      <c r="KUX141" s="185"/>
      <c r="KUY141" s="181"/>
      <c r="KUZ141" s="185"/>
      <c r="KVA141" s="181"/>
      <c r="KVB141" s="185"/>
      <c r="KVC141" s="181"/>
      <c r="KVD141" s="185"/>
      <c r="KVE141" s="181"/>
      <c r="KVF141" s="185"/>
      <c r="KVG141" s="181"/>
      <c r="KVH141" s="185"/>
      <c r="KVI141" s="181"/>
      <c r="KVJ141" s="185"/>
      <c r="KVK141" s="181"/>
      <c r="KVL141" s="185"/>
      <c r="KVM141" s="181"/>
      <c r="KVN141" s="185"/>
      <c r="KVO141" s="181"/>
      <c r="KVP141" s="185"/>
      <c r="KVQ141" s="181"/>
      <c r="KVR141" s="185"/>
      <c r="KVS141" s="181"/>
      <c r="KVT141" s="185"/>
      <c r="KVU141" s="181"/>
      <c r="KVV141" s="185"/>
      <c r="KVW141" s="181"/>
      <c r="KVX141" s="185"/>
      <c r="KVY141" s="181"/>
      <c r="KVZ141" s="185"/>
      <c r="KWA141" s="181"/>
      <c r="KWB141" s="185"/>
      <c r="KWC141" s="181"/>
      <c r="KWD141" s="185"/>
      <c r="KWE141" s="181"/>
      <c r="KWF141" s="185"/>
      <c r="KWG141" s="181"/>
      <c r="KWH141" s="185"/>
      <c r="KWI141" s="181"/>
      <c r="KWJ141" s="185"/>
      <c r="KWK141" s="181"/>
      <c r="KWL141" s="185"/>
      <c r="KWM141" s="181"/>
      <c r="KWN141" s="185"/>
      <c r="KWO141" s="181"/>
      <c r="KWP141" s="185"/>
      <c r="KWQ141" s="181"/>
      <c r="KWR141" s="185"/>
      <c r="KWS141" s="181"/>
      <c r="KWT141" s="185"/>
      <c r="KWU141" s="181"/>
      <c r="KWV141" s="185"/>
      <c r="KWW141" s="181"/>
      <c r="KWX141" s="185"/>
      <c r="KWY141" s="181"/>
      <c r="KWZ141" s="185"/>
      <c r="KXA141" s="181"/>
      <c r="KXB141" s="185"/>
      <c r="KXC141" s="181"/>
      <c r="KXD141" s="185"/>
      <c r="KXE141" s="181"/>
      <c r="KXF141" s="185"/>
      <c r="KXG141" s="181"/>
      <c r="KXH141" s="185"/>
      <c r="KXI141" s="181"/>
      <c r="KXJ141" s="185"/>
      <c r="KXK141" s="181"/>
      <c r="KXL141" s="185"/>
      <c r="KXM141" s="181"/>
      <c r="KXN141" s="185"/>
      <c r="KXO141" s="181"/>
      <c r="KXP141" s="185"/>
      <c r="KXQ141" s="181"/>
      <c r="KXR141" s="185"/>
      <c r="KXS141" s="181"/>
      <c r="KXT141" s="185"/>
      <c r="KXU141" s="181"/>
      <c r="KXV141" s="185"/>
      <c r="KXW141" s="181"/>
      <c r="KXX141" s="185"/>
      <c r="KXY141" s="181"/>
      <c r="KXZ141" s="185"/>
      <c r="KYA141" s="181"/>
      <c r="KYB141" s="185"/>
      <c r="KYC141" s="181"/>
      <c r="KYD141" s="185"/>
      <c r="KYE141" s="181"/>
      <c r="KYF141" s="185"/>
      <c r="KYG141" s="181"/>
      <c r="KYH141" s="185"/>
      <c r="KYI141" s="181"/>
      <c r="KYJ141" s="185"/>
      <c r="KYK141" s="181"/>
      <c r="KYL141" s="185"/>
      <c r="KYM141" s="181"/>
      <c r="KYN141" s="185"/>
      <c r="KYO141" s="181"/>
      <c r="KYP141" s="185"/>
      <c r="KYQ141" s="181"/>
      <c r="KYR141" s="185"/>
      <c r="KYS141" s="181"/>
      <c r="KYT141" s="185"/>
      <c r="KYU141" s="181"/>
      <c r="KYV141" s="185"/>
      <c r="KYW141" s="181"/>
      <c r="KYX141" s="185"/>
      <c r="KYY141" s="181"/>
      <c r="KYZ141" s="185"/>
      <c r="KZA141" s="181"/>
      <c r="KZB141" s="185"/>
      <c r="KZC141" s="181"/>
      <c r="KZD141" s="185"/>
      <c r="KZE141" s="181"/>
      <c r="KZF141" s="185"/>
      <c r="KZG141" s="181"/>
      <c r="KZH141" s="185"/>
      <c r="KZI141" s="181"/>
      <c r="KZJ141" s="185"/>
      <c r="KZK141" s="181"/>
      <c r="KZL141" s="185"/>
      <c r="KZM141" s="181"/>
      <c r="KZN141" s="185"/>
      <c r="KZO141" s="181"/>
      <c r="KZP141" s="185"/>
      <c r="KZQ141" s="181"/>
      <c r="KZR141" s="185"/>
      <c r="KZS141" s="181"/>
      <c r="KZT141" s="185"/>
      <c r="KZU141" s="181"/>
      <c r="KZV141" s="185"/>
      <c r="KZW141" s="181"/>
      <c r="KZX141" s="185"/>
      <c r="KZY141" s="181"/>
      <c r="KZZ141" s="185"/>
      <c r="LAA141" s="181"/>
      <c r="LAB141" s="185"/>
      <c r="LAC141" s="181"/>
      <c r="LAD141" s="185"/>
      <c r="LAE141" s="181"/>
      <c r="LAF141" s="185"/>
      <c r="LAG141" s="181"/>
      <c r="LAH141" s="185"/>
      <c r="LAI141" s="181"/>
      <c r="LAJ141" s="185"/>
      <c r="LAK141" s="181"/>
      <c r="LAL141" s="185"/>
      <c r="LAM141" s="181"/>
      <c r="LAN141" s="185"/>
      <c r="LAO141" s="181"/>
      <c r="LAP141" s="185"/>
      <c r="LAQ141" s="181"/>
      <c r="LAR141" s="185"/>
      <c r="LAS141" s="181"/>
      <c r="LAT141" s="185"/>
      <c r="LAU141" s="181"/>
      <c r="LAV141" s="185"/>
      <c r="LAW141" s="181"/>
      <c r="LAX141" s="185"/>
      <c r="LAY141" s="181"/>
      <c r="LAZ141" s="185"/>
      <c r="LBA141" s="181"/>
      <c r="LBB141" s="185"/>
      <c r="LBC141" s="181"/>
      <c r="LBD141" s="185"/>
      <c r="LBE141" s="181"/>
      <c r="LBF141" s="185"/>
      <c r="LBG141" s="181"/>
      <c r="LBH141" s="185"/>
      <c r="LBI141" s="181"/>
      <c r="LBJ141" s="185"/>
      <c r="LBK141" s="181"/>
      <c r="LBL141" s="185"/>
      <c r="LBM141" s="181"/>
      <c r="LBN141" s="185"/>
      <c r="LBO141" s="181"/>
      <c r="LBP141" s="185"/>
      <c r="LBQ141" s="181"/>
      <c r="LBR141" s="185"/>
      <c r="LBS141" s="181"/>
      <c r="LBT141" s="185"/>
      <c r="LBU141" s="181"/>
      <c r="LBV141" s="185"/>
      <c r="LBW141" s="181"/>
      <c r="LBX141" s="185"/>
      <c r="LBY141" s="181"/>
      <c r="LBZ141" s="185"/>
      <c r="LCA141" s="181"/>
      <c r="LCB141" s="185"/>
      <c r="LCC141" s="181"/>
      <c r="LCD141" s="185"/>
      <c r="LCE141" s="181"/>
      <c r="LCF141" s="185"/>
      <c r="LCG141" s="181"/>
      <c r="LCH141" s="185"/>
      <c r="LCI141" s="181"/>
      <c r="LCJ141" s="185"/>
      <c r="LCK141" s="181"/>
      <c r="LCL141" s="185"/>
      <c r="LCM141" s="181"/>
      <c r="LCN141" s="185"/>
      <c r="LCO141" s="181"/>
      <c r="LCP141" s="185"/>
      <c r="LCQ141" s="181"/>
      <c r="LCR141" s="185"/>
      <c r="LCS141" s="181"/>
      <c r="LCT141" s="185"/>
      <c r="LCU141" s="181"/>
      <c r="LCV141" s="185"/>
      <c r="LCW141" s="181"/>
      <c r="LCX141" s="185"/>
      <c r="LCY141" s="181"/>
      <c r="LCZ141" s="185"/>
      <c r="LDA141" s="181"/>
      <c r="LDB141" s="185"/>
      <c r="LDC141" s="181"/>
      <c r="LDD141" s="185"/>
      <c r="LDE141" s="181"/>
      <c r="LDF141" s="185"/>
      <c r="LDG141" s="181"/>
      <c r="LDH141" s="185"/>
      <c r="LDI141" s="181"/>
      <c r="LDJ141" s="185"/>
      <c r="LDK141" s="181"/>
      <c r="LDL141" s="185"/>
      <c r="LDM141" s="181"/>
      <c r="LDN141" s="185"/>
      <c r="LDO141" s="181"/>
      <c r="LDP141" s="185"/>
      <c r="LDQ141" s="181"/>
      <c r="LDR141" s="185"/>
      <c r="LDS141" s="181"/>
      <c r="LDT141" s="185"/>
      <c r="LDU141" s="181"/>
      <c r="LDV141" s="185"/>
      <c r="LDW141" s="181"/>
      <c r="LDX141" s="185"/>
      <c r="LDY141" s="181"/>
      <c r="LDZ141" s="185"/>
      <c r="LEA141" s="181"/>
      <c r="LEB141" s="185"/>
      <c r="LEC141" s="181"/>
      <c r="LED141" s="185"/>
      <c r="LEE141" s="181"/>
      <c r="LEF141" s="185"/>
      <c r="LEG141" s="181"/>
      <c r="LEH141" s="185"/>
      <c r="LEI141" s="181"/>
      <c r="LEJ141" s="185"/>
      <c r="LEK141" s="181"/>
      <c r="LEL141" s="185"/>
      <c r="LEM141" s="181"/>
      <c r="LEN141" s="185"/>
      <c r="LEO141" s="181"/>
      <c r="LEP141" s="185"/>
      <c r="LEQ141" s="181"/>
      <c r="LER141" s="185"/>
      <c r="LES141" s="181"/>
      <c r="LET141" s="185"/>
      <c r="LEU141" s="181"/>
      <c r="LEV141" s="185"/>
      <c r="LEW141" s="181"/>
      <c r="LEX141" s="185"/>
      <c r="LEY141" s="181"/>
      <c r="LEZ141" s="185"/>
      <c r="LFA141" s="181"/>
      <c r="LFB141" s="185"/>
      <c r="LFC141" s="181"/>
      <c r="LFD141" s="185"/>
      <c r="LFE141" s="181"/>
      <c r="LFF141" s="185"/>
      <c r="LFG141" s="181"/>
      <c r="LFH141" s="185"/>
      <c r="LFI141" s="181"/>
      <c r="LFJ141" s="185"/>
      <c r="LFK141" s="181"/>
      <c r="LFL141" s="185"/>
      <c r="LFM141" s="181"/>
      <c r="LFN141" s="185"/>
      <c r="LFO141" s="181"/>
      <c r="LFP141" s="185"/>
      <c r="LFQ141" s="181"/>
      <c r="LFR141" s="185"/>
      <c r="LFS141" s="181"/>
      <c r="LFT141" s="185"/>
      <c r="LFU141" s="181"/>
      <c r="LFV141" s="185"/>
      <c r="LFW141" s="181"/>
      <c r="LFX141" s="185"/>
      <c r="LFY141" s="181"/>
      <c r="LFZ141" s="185"/>
      <c r="LGA141" s="181"/>
      <c r="LGB141" s="185"/>
      <c r="LGC141" s="181"/>
      <c r="LGD141" s="185"/>
      <c r="LGE141" s="181"/>
      <c r="LGF141" s="185"/>
      <c r="LGG141" s="181"/>
      <c r="LGH141" s="185"/>
      <c r="LGI141" s="181"/>
      <c r="LGJ141" s="185"/>
      <c r="LGK141" s="181"/>
      <c r="LGL141" s="185"/>
      <c r="LGM141" s="181"/>
      <c r="LGN141" s="185"/>
      <c r="LGO141" s="181"/>
      <c r="LGP141" s="185"/>
      <c r="LGQ141" s="181"/>
      <c r="LGR141" s="185"/>
      <c r="LGS141" s="181"/>
      <c r="LGT141" s="185"/>
      <c r="LGU141" s="181"/>
      <c r="LGV141" s="185"/>
      <c r="LGW141" s="181"/>
      <c r="LGX141" s="185"/>
      <c r="LGY141" s="181"/>
      <c r="LGZ141" s="185"/>
      <c r="LHA141" s="181"/>
      <c r="LHB141" s="185"/>
      <c r="LHC141" s="181"/>
      <c r="LHD141" s="185"/>
      <c r="LHE141" s="181"/>
      <c r="LHF141" s="185"/>
      <c r="LHG141" s="181"/>
      <c r="LHH141" s="185"/>
      <c r="LHI141" s="181"/>
      <c r="LHJ141" s="185"/>
      <c r="LHK141" s="181"/>
      <c r="LHL141" s="185"/>
      <c r="LHM141" s="181"/>
      <c r="LHN141" s="185"/>
      <c r="LHO141" s="181"/>
      <c r="LHP141" s="185"/>
      <c r="LHQ141" s="181"/>
      <c r="LHR141" s="185"/>
      <c r="LHS141" s="181"/>
      <c r="LHT141" s="185"/>
      <c r="LHU141" s="181"/>
      <c r="LHV141" s="185"/>
      <c r="LHW141" s="181"/>
      <c r="LHX141" s="185"/>
      <c r="LHY141" s="181"/>
      <c r="LHZ141" s="185"/>
      <c r="LIA141" s="181"/>
      <c r="LIB141" s="185"/>
      <c r="LIC141" s="181"/>
      <c r="LID141" s="185"/>
      <c r="LIE141" s="181"/>
      <c r="LIF141" s="185"/>
      <c r="LIG141" s="181"/>
      <c r="LIH141" s="185"/>
      <c r="LII141" s="181"/>
      <c r="LIJ141" s="185"/>
      <c r="LIK141" s="181"/>
      <c r="LIL141" s="185"/>
      <c r="LIM141" s="181"/>
      <c r="LIN141" s="185"/>
      <c r="LIO141" s="181"/>
      <c r="LIP141" s="185"/>
      <c r="LIQ141" s="181"/>
      <c r="LIR141" s="185"/>
      <c r="LIS141" s="181"/>
      <c r="LIT141" s="185"/>
      <c r="LIU141" s="181"/>
      <c r="LIV141" s="185"/>
      <c r="LIW141" s="181"/>
      <c r="LIX141" s="185"/>
      <c r="LIY141" s="181"/>
      <c r="LIZ141" s="185"/>
      <c r="LJA141" s="181"/>
      <c r="LJB141" s="185"/>
      <c r="LJC141" s="181"/>
      <c r="LJD141" s="185"/>
      <c r="LJE141" s="181"/>
      <c r="LJF141" s="185"/>
      <c r="LJG141" s="181"/>
      <c r="LJH141" s="185"/>
      <c r="LJI141" s="181"/>
      <c r="LJJ141" s="185"/>
      <c r="LJK141" s="181"/>
      <c r="LJL141" s="185"/>
      <c r="LJM141" s="181"/>
      <c r="LJN141" s="185"/>
      <c r="LJO141" s="181"/>
      <c r="LJP141" s="185"/>
      <c r="LJQ141" s="181"/>
      <c r="LJR141" s="185"/>
      <c r="LJS141" s="181"/>
      <c r="LJT141" s="185"/>
      <c r="LJU141" s="181"/>
      <c r="LJV141" s="185"/>
      <c r="LJW141" s="181"/>
      <c r="LJX141" s="185"/>
      <c r="LJY141" s="181"/>
      <c r="LJZ141" s="185"/>
      <c r="LKA141" s="181"/>
      <c r="LKB141" s="185"/>
      <c r="LKC141" s="181"/>
      <c r="LKD141" s="185"/>
      <c r="LKE141" s="181"/>
      <c r="LKF141" s="185"/>
      <c r="LKG141" s="181"/>
      <c r="LKH141" s="185"/>
      <c r="LKI141" s="181"/>
      <c r="LKJ141" s="185"/>
      <c r="LKK141" s="181"/>
      <c r="LKL141" s="185"/>
      <c r="LKM141" s="181"/>
      <c r="LKN141" s="185"/>
      <c r="LKO141" s="181"/>
      <c r="LKP141" s="185"/>
      <c r="LKQ141" s="181"/>
      <c r="LKR141" s="185"/>
      <c r="LKS141" s="181"/>
      <c r="LKT141" s="185"/>
      <c r="LKU141" s="181"/>
      <c r="LKV141" s="185"/>
      <c r="LKW141" s="181"/>
      <c r="LKX141" s="185"/>
      <c r="LKY141" s="181"/>
      <c r="LKZ141" s="185"/>
      <c r="LLA141" s="181"/>
      <c r="LLB141" s="185"/>
      <c r="LLC141" s="181"/>
      <c r="LLD141" s="185"/>
      <c r="LLE141" s="181"/>
      <c r="LLF141" s="185"/>
      <c r="LLG141" s="181"/>
      <c r="LLH141" s="185"/>
      <c r="LLI141" s="181"/>
      <c r="LLJ141" s="185"/>
      <c r="LLK141" s="181"/>
      <c r="LLL141" s="185"/>
      <c r="LLM141" s="181"/>
      <c r="LLN141" s="185"/>
      <c r="LLO141" s="181"/>
      <c r="LLP141" s="185"/>
      <c r="LLQ141" s="181"/>
      <c r="LLR141" s="185"/>
      <c r="LLS141" s="181"/>
      <c r="LLT141" s="185"/>
      <c r="LLU141" s="181"/>
      <c r="LLV141" s="185"/>
      <c r="LLW141" s="181"/>
      <c r="LLX141" s="185"/>
      <c r="LLY141" s="181"/>
      <c r="LLZ141" s="185"/>
      <c r="LMA141" s="181"/>
      <c r="LMB141" s="185"/>
      <c r="LMC141" s="181"/>
      <c r="LMD141" s="185"/>
      <c r="LME141" s="181"/>
      <c r="LMF141" s="185"/>
      <c r="LMG141" s="181"/>
      <c r="LMH141" s="185"/>
      <c r="LMI141" s="181"/>
      <c r="LMJ141" s="185"/>
      <c r="LMK141" s="181"/>
      <c r="LML141" s="185"/>
      <c r="LMM141" s="181"/>
      <c r="LMN141" s="185"/>
      <c r="LMO141" s="181"/>
      <c r="LMP141" s="185"/>
      <c r="LMQ141" s="181"/>
      <c r="LMR141" s="185"/>
      <c r="LMS141" s="181"/>
      <c r="LMT141" s="185"/>
      <c r="LMU141" s="181"/>
      <c r="LMV141" s="185"/>
      <c r="LMW141" s="181"/>
      <c r="LMX141" s="185"/>
      <c r="LMY141" s="181"/>
      <c r="LMZ141" s="185"/>
      <c r="LNA141" s="181"/>
      <c r="LNB141" s="185"/>
      <c r="LNC141" s="181"/>
      <c r="LND141" s="185"/>
      <c r="LNE141" s="181"/>
      <c r="LNF141" s="185"/>
      <c r="LNG141" s="181"/>
      <c r="LNH141" s="185"/>
      <c r="LNI141" s="181"/>
      <c r="LNJ141" s="185"/>
      <c r="LNK141" s="181"/>
      <c r="LNL141" s="185"/>
      <c r="LNM141" s="181"/>
      <c r="LNN141" s="185"/>
      <c r="LNO141" s="181"/>
      <c r="LNP141" s="185"/>
      <c r="LNQ141" s="181"/>
      <c r="LNR141" s="185"/>
      <c r="LNS141" s="181"/>
      <c r="LNT141" s="185"/>
      <c r="LNU141" s="181"/>
      <c r="LNV141" s="185"/>
      <c r="LNW141" s="181"/>
      <c r="LNX141" s="185"/>
      <c r="LNY141" s="181"/>
      <c r="LNZ141" s="185"/>
      <c r="LOA141" s="181"/>
      <c r="LOB141" s="185"/>
      <c r="LOC141" s="181"/>
      <c r="LOD141" s="185"/>
      <c r="LOE141" s="181"/>
      <c r="LOF141" s="185"/>
      <c r="LOG141" s="181"/>
      <c r="LOH141" s="185"/>
      <c r="LOI141" s="181"/>
      <c r="LOJ141" s="185"/>
      <c r="LOK141" s="181"/>
      <c r="LOL141" s="185"/>
      <c r="LOM141" s="181"/>
      <c r="LON141" s="185"/>
      <c r="LOO141" s="181"/>
      <c r="LOP141" s="185"/>
      <c r="LOQ141" s="181"/>
      <c r="LOR141" s="185"/>
      <c r="LOS141" s="181"/>
      <c r="LOT141" s="185"/>
      <c r="LOU141" s="181"/>
      <c r="LOV141" s="185"/>
      <c r="LOW141" s="181"/>
      <c r="LOX141" s="185"/>
      <c r="LOY141" s="181"/>
      <c r="LOZ141" s="185"/>
      <c r="LPA141" s="181"/>
      <c r="LPB141" s="185"/>
      <c r="LPC141" s="181"/>
      <c r="LPD141" s="185"/>
      <c r="LPE141" s="181"/>
      <c r="LPF141" s="185"/>
      <c r="LPG141" s="181"/>
      <c r="LPH141" s="185"/>
      <c r="LPI141" s="181"/>
      <c r="LPJ141" s="185"/>
      <c r="LPK141" s="181"/>
      <c r="LPL141" s="185"/>
      <c r="LPM141" s="181"/>
      <c r="LPN141" s="185"/>
      <c r="LPO141" s="181"/>
      <c r="LPP141" s="185"/>
      <c r="LPQ141" s="181"/>
      <c r="LPR141" s="185"/>
      <c r="LPS141" s="181"/>
      <c r="LPT141" s="185"/>
      <c r="LPU141" s="181"/>
      <c r="LPV141" s="185"/>
      <c r="LPW141" s="181"/>
      <c r="LPX141" s="185"/>
      <c r="LPY141" s="181"/>
      <c r="LPZ141" s="185"/>
      <c r="LQA141" s="181"/>
      <c r="LQB141" s="185"/>
      <c r="LQC141" s="181"/>
      <c r="LQD141" s="185"/>
      <c r="LQE141" s="181"/>
      <c r="LQF141" s="185"/>
      <c r="LQG141" s="181"/>
      <c r="LQH141" s="185"/>
      <c r="LQI141" s="181"/>
      <c r="LQJ141" s="185"/>
      <c r="LQK141" s="181"/>
      <c r="LQL141" s="185"/>
      <c r="LQM141" s="181"/>
      <c r="LQN141" s="185"/>
      <c r="LQO141" s="181"/>
      <c r="LQP141" s="185"/>
      <c r="LQQ141" s="181"/>
      <c r="LQR141" s="185"/>
      <c r="LQS141" s="181"/>
      <c r="LQT141" s="185"/>
      <c r="LQU141" s="181"/>
      <c r="LQV141" s="185"/>
      <c r="LQW141" s="181"/>
      <c r="LQX141" s="185"/>
      <c r="LQY141" s="181"/>
      <c r="LQZ141" s="185"/>
      <c r="LRA141" s="181"/>
      <c r="LRB141" s="185"/>
      <c r="LRC141" s="181"/>
      <c r="LRD141" s="185"/>
      <c r="LRE141" s="181"/>
      <c r="LRF141" s="185"/>
      <c r="LRG141" s="181"/>
      <c r="LRH141" s="185"/>
      <c r="LRI141" s="181"/>
      <c r="LRJ141" s="185"/>
      <c r="LRK141" s="181"/>
      <c r="LRL141" s="185"/>
      <c r="LRM141" s="181"/>
      <c r="LRN141" s="185"/>
      <c r="LRO141" s="181"/>
      <c r="LRP141" s="185"/>
      <c r="LRQ141" s="181"/>
      <c r="LRR141" s="185"/>
      <c r="LRS141" s="181"/>
      <c r="LRT141" s="185"/>
      <c r="LRU141" s="181"/>
      <c r="LRV141" s="185"/>
      <c r="LRW141" s="181"/>
      <c r="LRX141" s="185"/>
      <c r="LRY141" s="181"/>
      <c r="LRZ141" s="185"/>
      <c r="LSA141" s="181"/>
      <c r="LSB141" s="185"/>
      <c r="LSC141" s="181"/>
      <c r="LSD141" s="185"/>
      <c r="LSE141" s="181"/>
      <c r="LSF141" s="185"/>
      <c r="LSG141" s="181"/>
      <c r="LSH141" s="185"/>
      <c r="LSI141" s="181"/>
      <c r="LSJ141" s="185"/>
      <c r="LSK141" s="181"/>
      <c r="LSL141" s="185"/>
      <c r="LSM141" s="181"/>
      <c r="LSN141" s="185"/>
      <c r="LSO141" s="181"/>
      <c r="LSP141" s="185"/>
      <c r="LSQ141" s="181"/>
      <c r="LSR141" s="185"/>
      <c r="LSS141" s="181"/>
      <c r="LST141" s="185"/>
      <c r="LSU141" s="181"/>
      <c r="LSV141" s="185"/>
      <c r="LSW141" s="181"/>
      <c r="LSX141" s="185"/>
      <c r="LSY141" s="181"/>
      <c r="LSZ141" s="185"/>
      <c r="LTA141" s="181"/>
      <c r="LTB141" s="185"/>
      <c r="LTC141" s="181"/>
      <c r="LTD141" s="185"/>
      <c r="LTE141" s="181"/>
      <c r="LTF141" s="185"/>
      <c r="LTG141" s="181"/>
      <c r="LTH141" s="185"/>
      <c r="LTI141" s="181"/>
      <c r="LTJ141" s="185"/>
      <c r="LTK141" s="181"/>
      <c r="LTL141" s="185"/>
      <c r="LTM141" s="181"/>
      <c r="LTN141" s="185"/>
      <c r="LTO141" s="181"/>
      <c r="LTP141" s="185"/>
      <c r="LTQ141" s="181"/>
      <c r="LTR141" s="185"/>
      <c r="LTS141" s="181"/>
      <c r="LTT141" s="185"/>
      <c r="LTU141" s="181"/>
      <c r="LTV141" s="185"/>
      <c r="LTW141" s="181"/>
      <c r="LTX141" s="185"/>
      <c r="LTY141" s="181"/>
      <c r="LTZ141" s="185"/>
      <c r="LUA141" s="181"/>
      <c r="LUB141" s="185"/>
      <c r="LUC141" s="181"/>
      <c r="LUD141" s="185"/>
      <c r="LUE141" s="181"/>
      <c r="LUF141" s="185"/>
      <c r="LUG141" s="181"/>
      <c r="LUH141" s="185"/>
      <c r="LUI141" s="181"/>
      <c r="LUJ141" s="185"/>
      <c r="LUK141" s="181"/>
      <c r="LUL141" s="185"/>
      <c r="LUM141" s="181"/>
      <c r="LUN141" s="185"/>
      <c r="LUO141" s="181"/>
      <c r="LUP141" s="185"/>
      <c r="LUQ141" s="181"/>
      <c r="LUR141" s="185"/>
      <c r="LUS141" s="181"/>
      <c r="LUT141" s="185"/>
      <c r="LUU141" s="181"/>
      <c r="LUV141" s="185"/>
      <c r="LUW141" s="181"/>
      <c r="LUX141" s="185"/>
      <c r="LUY141" s="181"/>
      <c r="LUZ141" s="185"/>
      <c r="LVA141" s="181"/>
      <c r="LVB141" s="185"/>
      <c r="LVC141" s="181"/>
      <c r="LVD141" s="185"/>
      <c r="LVE141" s="181"/>
      <c r="LVF141" s="185"/>
      <c r="LVG141" s="181"/>
      <c r="LVH141" s="185"/>
      <c r="LVI141" s="181"/>
      <c r="LVJ141" s="185"/>
      <c r="LVK141" s="181"/>
      <c r="LVL141" s="185"/>
      <c r="LVM141" s="181"/>
      <c r="LVN141" s="185"/>
      <c r="LVO141" s="181"/>
      <c r="LVP141" s="185"/>
      <c r="LVQ141" s="181"/>
      <c r="LVR141" s="185"/>
      <c r="LVS141" s="181"/>
      <c r="LVT141" s="185"/>
      <c r="LVU141" s="181"/>
      <c r="LVV141" s="185"/>
      <c r="LVW141" s="181"/>
      <c r="LVX141" s="185"/>
      <c r="LVY141" s="181"/>
      <c r="LVZ141" s="185"/>
      <c r="LWA141" s="181"/>
      <c r="LWB141" s="185"/>
      <c r="LWC141" s="181"/>
      <c r="LWD141" s="185"/>
      <c r="LWE141" s="181"/>
      <c r="LWF141" s="185"/>
      <c r="LWG141" s="181"/>
      <c r="LWH141" s="185"/>
      <c r="LWI141" s="181"/>
      <c r="LWJ141" s="185"/>
      <c r="LWK141" s="181"/>
      <c r="LWL141" s="185"/>
      <c r="LWM141" s="181"/>
      <c r="LWN141" s="185"/>
      <c r="LWO141" s="181"/>
      <c r="LWP141" s="185"/>
      <c r="LWQ141" s="181"/>
      <c r="LWR141" s="185"/>
      <c r="LWS141" s="181"/>
      <c r="LWT141" s="185"/>
      <c r="LWU141" s="181"/>
      <c r="LWV141" s="185"/>
      <c r="LWW141" s="181"/>
      <c r="LWX141" s="185"/>
      <c r="LWY141" s="181"/>
      <c r="LWZ141" s="185"/>
      <c r="LXA141" s="181"/>
      <c r="LXB141" s="185"/>
      <c r="LXC141" s="181"/>
      <c r="LXD141" s="185"/>
      <c r="LXE141" s="181"/>
      <c r="LXF141" s="185"/>
      <c r="LXG141" s="181"/>
      <c r="LXH141" s="185"/>
      <c r="LXI141" s="181"/>
      <c r="LXJ141" s="185"/>
      <c r="LXK141" s="181"/>
      <c r="LXL141" s="185"/>
      <c r="LXM141" s="181"/>
      <c r="LXN141" s="185"/>
      <c r="LXO141" s="181"/>
      <c r="LXP141" s="185"/>
      <c r="LXQ141" s="181"/>
      <c r="LXR141" s="185"/>
      <c r="LXS141" s="181"/>
      <c r="LXT141" s="185"/>
      <c r="LXU141" s="181"/>
      <c r="LXV141" s="185"/>
      <c r="LXW141" s="181"/>
      <c r="LXX141" s="185"/>
      <c r="LXY141" s="181"/>
      <c r="LXZ141" s="185"/>
      <c r="LYA141" s="181"/>
      <c r="LYB141" s="185"/>
      <c r="LYC141" s="181"/>
      <c r="LYD141" s="185"/>
      <c r="LYE141" s="181"/>
      <c r="LYF141" s="185"/>
      <c r="LYG141" s="181"/>
      <c r="LYH141" s="185"/>
      <c r="LYI141" s="181"/>
      <c r="LYJ141" s="185"/>
      <c r="LYK141" s="181"/>
      <c r="LYL141" s="185"/>
      <c r="LYM141" s="181"/>
      <c r="LYN141" s="185"/>
      <c r="LYO141" s="181"/>
      <c r="LYP141" s="185"/>
      <c r="LYQ141" s="181"/>
      <c r="LYR141" s="185"/>
      <c r="LYS141" s="181"/>
      <c r="LYT141" s="185"/>
      <c r="LYU141" s="181"/>
      <c r="LYV141" s="185"/>
      <c r="LYW141" s="181"/>
      <c r="LYX141" s="185"/>
      <c r="LYY141" s="181"/>
      <c r="LYZ141" s="185"/>
      <c r="LZA141" s="181"/>
      <c r="LZB141" s="185"/>
      <c r="LZC141" s="181"/>
      <c r="LZD141" s="185"/>
      <c r="LZE141" s="181"/>
      <c r="LZF141" s="185"/>
      <c r="LZG141" s="181"/>
      <c r="LZH141" s="185"/>
      <c r="LZI141" s="181"/>
      <c r="LZJ141" s="185"/>
      <c r="LZK141" s="181"/>
      <c r="LZL141" s="185"/>
      <c r="LZM141" s="181"/>
      <c r="LZN141" s="185"/>
      <c r="LZO141" s="181"/>
      <c r="LZP141" s="185"/>
      <c r="LZQ141" s="181"/>
      <c r="LZR141" s="185"/>
      <c r="LZS141" s="181"/>
      <c r="LZT141" s="185"/>
      <c r="LZU141" s="181"/>
      <c r="LZV141" s="185"/>
      <c r="LZW141" s="181"/>
      <c r="LZX141" s="185"/>
      <c r="LZY141" s="181"/>
      <c r="LZZ141" s="185"/>
      <c r="MAA141" s="181"/>
      <c r="MAB141" s="185"/>
      <c r="MAC141" s="181"/>
      <c r="MAD141" s="185"/>
      <c r="MAE141" s="181"/>
      <c r="MAF141" s="185"/>
      <c r="MAG141" s="181"/>
      <c r="MAH141" s="185"/>
      <c r="MAI141" s="181"/>
      <c r="MAJ141" s="185"/>
      <c r="MAK141" s="181"/>
      <c r="MAL141" s="185"/>
      <c r="MAM141" s="181"/>
      <c r="MAN141" s="185"/>
      <c r="MAO141" s="181"/>
      <c r="MAP141" s="185"/>
      <c r="MAQ141" s="181"/>
      <c r="MAR141" s="185"/>
      <c r="MAS141" s="181"/>
      <c r="MAT141" s="185"/>
      <c r="MAU141" s="181"/>
      <c r="MAV141" s="185"/>
      <c r="MAW141" s="181"/>
      <c r="MAX141" s="185"/>
      <c r="MAY141" s="181"/>
      <c r="MAZ141" s="185"/>
      <c r="MBA141" s="181"/>
      <c r="MBB141" s="185"/>
      <c r="MBC141" s="181"/>
      <c r="MBD141" s="185"/>
      <c r="MBE141" s="181"/>
      <c r="MBF141" s="185"/>
      <c r="MBG141" s="181"/>
      <c r="MBH141" s="185"/>
      <c r="MBI141" s="181"/>
      <c r="MBJ141" s="185"/>
      <c r="MBK141" s="181"/>
      <c r="MBL141" s="185"/>
      <c r="MBM141" s="181"/>
      <c r="MBN141" s="185"/>
      <c r="MBO141" s="181"/>
      <c r="MBP141" s="185"/>
      <c r="MBQ141" s="181"/>
      <c r="MBR141" s="185"/>
      <c r="MBS141" s="181"/>
      <c r="MBT141" s="185"/>
      <c r="MBU141" s="181"/>
      <c r="MBV141" s="185"/>
      <c r="MBW141" s="181"/>
      <c r="MBX141" s="185"/>
      <c r="MBY141" s="181"/>
      <c r="MBZ141" s="185"/>
      <c r="MCA141" s="181"/>
      <c r="MCB141" s="185"/>
      <c r="MCC141" s="181"/>
      <c r="MCD141" s="185"/>
      <c r="MCE141" s="181"/>
      <c r="MCF141" s="185"/>
      <c r="MCG141" s="181"/>
      <c r="MCH141" s="185"/>
      <c r="MCI141" s="181"/>
      <c r="MCJ141" s="185"/>
      <c r="MCK141" s="181"/>
      <c r="MCL141" s="185"/>
      <c r="MCM141" s="181"/>
      <c r="MCN141" s="185"/>
      <c r="MCO141" s="181"/>
      <c r="MCP141" s="185"/>
      <c r="MCQ141" s="181"/>
      <c r="MCR141" s="185"/>
      <c r="MCS141" s="181"/>
      <c r="MCT141" s="185"/>
      <c r="MCU141" s="181"/>
      <c r="MCV141" s="185"/>
      <c r="MCW141" s="181"/>
      <c r="MCX141" s="185"/>
      <c r="MCY141" s="181"/>
      <c r="MCZ141" s="185"/>
      <c r="MDA141" s="181"/>
      <c r="MDB141" s="185"/>
      <c r="MDC141" s="181"/>
      <c r="MDD141" s="185"/>
      <c r="MDE141" s="181"/>
      <c r="MDF141" s="185"/>
      <c r="MDG141" s="181"/>
      <c r="MDH141" s="185"/>
      <c r="MDI141" s="181"/>
      <c r="MDJ141" s="185"/>
      <c r="MDK141" s="181"/>
      <c r="MDL141" s="185"/>
      <c r="MDM141" s="181"/>
      <c r="MDN141" s="185"/>
      <c r="MDO141" s="181"/>
      <c r="MDP141" s="185"/>
      <c r="MDQ141" s="181"/>
      <c r="MDR141" s="185"/>
      <c r="MDS141" s="181"/>
      <c r="MDT141" s="185"/>
      <c r="MDU141" s="181"/>
      <c r="MDV141" s="185"/>
      <c r="MDW141" s="181"/>
      <c r="MDX141" s="185"/>
      <c r="MDY141" s="181"/>
      <c r="MDZ141" s="185"/>
      <c r="MEA141" s="181"/>
      <c r="MEB141" s="185"/>
      <c r="MEC141" s="181"/>
      <c r="MED141" s="185"/>
      <c r="MEE141" s="181"/>
      <c r="MEF141" s="185"/>
      <c r="MEG141" s="181"/>
      <c r="MEH141" s="185"/>
      <c r="MEI141" s="181"/>
      <c r="MEJ141" s="185"/>
      <c r="MEK141" s="181"/>
      <c r="MEL141" s="185"/>
      <c r="MEM141" s="181"/>
      <c r="MEN141" s="185"/>
      <c r="MEO141" s="181"/>
      <c r="MEP141" s="185"/>
      <c r="MEQ141" s="181"/>
      <c r="MER141" s="185"/>
      <c r="MES141" s="181"/>
      <c r="MET141" s="185"/>
      <c r="MEU141" s="181"/>
      <c r="MEV141" s="185"/>
      <c r="MEW141" s="181"/>
      <c r="MEX141" s="185"/>
      <c r="MEY141" s="181"/>
      <c r="MEZ141" s="185"/>
      <c r="MFA141" s="181"/>
      <c r="MFB141" s="185"/>
      <c r="MFC141" s="181"/>
      <c r="MFD141" s="185"/>
      <c r="MFE141" s="181"/>
      <c r="MFF141" s="185"/>
      <c r="MFG141" s="181"/>
      <c r="MFH141" s="185"/>
      <c r="MFI141" s="181"/>
      <c r="MFJ141" s="185"/>
      <c r="MFK141" s="181"/>
      <c r="MFL141" s="185"/>
      <c r="MFM141" s="181"/>
      <c r="MFN141" s="185"/>
      <c r="MFO141" s="181"/>
      <c r="MFP141" s="185"/>
      <c r="MFQ141" s="181"/>
      <c r="MFR141" s="185"/>
      <c r="MFS141" s="181"/>
      <c r="MFT141" s="185"/>
      <c r="MFU141" s="181"/>
      <c r="MFV141" s="185"/>
      <c r="MFW141" s="181"/>
      <c r="MFX141" s="185"/>
      <c r="MFY141" s="181"/>
      <c r="MFZ141" s="185"/>
      <c r="MGA141" s="181"/>
      <c r="MGB141" s="185"/>
      <c r="MGC141" s="181"/>
      <c r="MGD141" s="185"/>
      <c r="MGE141" s="181"/>
      <c r="MGF141" s="185"/>
      <c r="MGG141" s="181"/>
      <c r="MGH141" s="185"/>
      <c r="MGI141" s="181"/>
      <c r="MGJ141" s="185"/>
      <c r="MGK141" s="181"/>
      <c r="MGL141" s="185"/>
      <c r="MGM141" s="181"/>
      <c r="MGN141" s="185"/>
      <c r="MGO141" s="181"/>
      <c r="MGP141" s="185"/>
      <c r="MGQ141" s="181"/>
      <c r="MGR141" s="185"/>
      <c r="MGS141" s="181"/>
      <c r="MGT141" s="185"/>
      <c r="MGU141" s="181"/>
      <c r="MGV141" s="185"/>
      <c r="MGW141" s="181"/>
      <c r="MGX141" s="185"/>
      <c r="MGY141" s="181"/>
      <c r="MGZ141" s="185"/>
      <c r="MHA141" s="181"/>
      <c r="MHB141" s="185"/>
      <c r="MHC141" s="181"/>
      <c r="MHD141" s="185"/>
      <c r="MHE141" s="181"/>
      <c r="MHF141" s="185"/>
      <c r="MHG141" s="181"/>
      <c r="MHH141" s="185"/>
      <c r="MHI141" s="181"/>
      <c r="MHJ141" s="185"/>
      <c r="MHK141" s="181"/>
      <c r="MHL141" s="185"/>
      <c r="MHM141" s="181"/>
      <c r="MHN141" s="185"/>
      <c r="MHO141" s="181"/>
      <c r="MHP141" s="185"/>
      <c r="MHQ141" s="181"/>
      <c r="MHR141" s="185"/>
      <c r="MHS141" s="181"/>
      <c r="MHT141" s="185"/>
      <c r="MHU141" s="181"/>
      <c r="MHV141" s="185"/>
      <c r="MHW141" s="181"/>
      <c r="MHX141" s="185"/>
      <c r="MHY141" s="181"/>
      <c r="MHZ141" s="185"/>
      <c r="MIA141" s="181"/>
      <c r="MIB141" s="185"/>
      <c r="MIC141" s="181"/>
      <c r="MID141" s="185"/>
      <c r="MIE141" s="181"/>
      <c r="MIF141" s="185"/>
      <c r="MIG141" s="181"/>
      <c r="MIH141" s="185"/>
      <c r="MII141" s="181"/>
      <c r="MIJ141" s="185"/>
      <c r="MIK141" s="181"/>
      <c r="MIL141" s="185"/>
      <c r="MIM141" s="181"/>
      <c r="MIN141" s="185"/>
      <c r="MIO141" s="181"/>
      <c r="MIP141" s="185"/>
      <c r="MIQ141" s="181"/>
      <c r="MIR141" s="185"/>
      <c r="MIS141" s="181"/>
      <c r="MIT141" s="185"/>
      <c r="MIU141" s="181"/>
      <c r="MIV141" s="185"/>
      <c r="MIW141" s="181"/>
      <c r="MIX141" s="185"/>
      <c r="MIY141" s="181"/>
      <c r="MIZ141" s="185"/>
      <c r="MJA141" s="181"/>
      <c r="MJB141" s="185"/>
      <c r="MJC141" s="181"/>
      <c r="MJD141" s="185"/>
      <c r="MJE141" s="181"/>
      <c r="MJF141" s="185"/>
      <c r="MJG141" s="181"/>
      <c r="MJH141" s="185"/>
      <c r="MJI141" s="181"/>
      <c r="MJJ141" s="185"/>
      <c r="MJK141" s="181"/>
      <c r="MJL141" s="185"/>
      <c r="MJM141" s="181"/>
      <c r="MJN141" s="185"/>
      <c r="MJO141" s="181"/>
      <c r="MJP141" s="185"/>
      <c r="MJQ141" s="181"/>
      <c r="MJR141" s="185"/>
      <c r="MJS141" s="181"/>
      <c r="MJT141" s="185"/>
      <c r="MJU141" s="181"/>
      <c r="MJV141" s="185"/>
      <c r="MJW141" s="181"/>
      <c r="MJX141" s="185"/>
      <c r="MJY141" s="181"/>
      <c r="MJZ141" s="185"/>
      <c r="MKA141" s="181"/>
      <c r="MKB141" s="185"/>
      <c r="MKC141" s="181"/>
      <c r="MKD141" s="185"/>
      <c r="MKE141" s="181"/>
      <c r="MKF141" s="185"/>
      <c r="MKG141" s="181"/>
      <c r="MKH141" s="185"/>
      <c r="MKI141" s="181"/>
      <c r="MKJ141" s="185"/>
      <c r="MKK141" s="181"/>
      <c r="MKL141" s="185"/>
      <c r="MKM141" s="181"/>
      <c r="MKN141" s="185"/>
      <c r="MKO141" s="181"/>
      <c r="MKP141" s="185"/>
      <c r="MKQ141" s="181"/>
      <c r="MKR141" s="185"/>
      <c r="MKS141" s="181"/>
      <c r="MKT141" s="185"/>
      <c r="MKU141" s="181"/>
      <c r="MKV141" s="185"/>
      <c r="MKW141" s="181"/>
      <c r="MKX141" s="185"/>
      <c r="MKY141" s="181"/>
      <c r="MKZ141" s="185"/>
      <c r="MLA141" s="181"/>
      <c r="MLB141" s="185"/>
      <c r="MLC141" s="181"/>
      <c r="MLD141" s="185"/>
      <c r="MLE141" s="181"/>
      <c r="MLF141" s="185"/>
      <c r="MLG141" s="181"/>
      <c r="MLH141" s="185"/>
      <c r="MLI141" s="181"/>
      <c r="MLJ141" s="185"/>
      <c r="MLK141" s="181"/>
      <c r="MLL141" s="185"/>
      <c r="MLM141" s="181"/>
      <c r="MLN141" s="185"/>
      <c r="MLO141" s="181"/>
      <c r="MLP141" s="185"/>
      <c r="MLQ141" s="181"/>
      <c r="MLR141" s="185"/>
      <c r="MLS141" s="181"/>
      <c r="MLT141" s="185"/>
      <c r="MLU141" s="181"/>
      <c r="MLV141" s="185"/>
      <c r="MLW141" s="181"/>
      <c r="MLX141" s="185"/>
      <c r="MLY141" s="181"/>
      <c r="MLZ141" s="185"/>
      <c r="MMA141" s="181"/>
      <c r="MMB141" s="185"/>
      <c r="MMC141" s="181"/>
      <c r="MMD141" s="185"/>
      <c r="MME141" s="181"/>
      <c r="MMF141" s="185"/>
      <c r="MMG141" s="181"/>
      <c r="MMH141" s="185"/>
      <c r="MMI141" s="181"/>
      <c r="MMJ141" s="185"/>
      <c r="MMK141" s="181"/>
      <c r="MML141" s="185"/>
      <c r="MMM141" s="181"/>
      <c r="MMN141" s="185"/>
      <c r="MMO141" s="181"/>
      <c r="MMP141" s="185"/>
      <c r="MMQ141" s="181"/>
      <c r="MMR141" s="185"/>
      <c r="MMS141" s="181"/>
      <c r="MMT141" s="185"/>
      <c r="MMU141" s="181"/>
      <c r="MMV141" s="185"/>
      <c r="MMW141" s="181"/>
      <c r="MMX141" s="185"/>
      <c r="MMY141" s="181"/>
      <c r="MMZ141" s="185"/>
      <c r="MNA141" s="181"/>
      <c r="MNB141" s="185"/>
      <c r="MNC141" s="181"/>
      <c r="MND141" s="185"/>
      <c r="MNE141" s="181"/>
      <c r="MNF141" s="185"/>
      <c r="MNG141" s="181"/>
      <c r="MNH141" s="185"/>
      <c r="MNI141" s="181"/>
      <c r="MNJ141" s="185"/>
      <c r="MNK141" s="181"/>
      <c r="MNL141" s="185"/>
      <c r="MNM141" s="181"/>
      <c r="MNN141" s="185"/>
      <c r="MNO141" s="181"/>
      <c r="MNP141" s="185"/>
      <c r="MNQ141" s="181"/>
      <c r="MNR141" s="185"/>
      <c r="MNS141" s="181"/>
      <c r="MNT141" s="185"/>
      <c r="MNU141" s="181"/>
      <c r="MNV141" s="185"/>
      <c r="MNW141" s="181"/>
      <c r="MNX141" s="185"/>
      <c r="MNY141" s="181"/>
      <c r="MNZ141" s="185"/>
      <c r="MOA141" s="181"/>
      <c r="MOB141" s="185"/>
      <c r="MOC141" s="181"/>
      <c r="MOD141" s="185"/>
      <c r="MOE141" s="181"/>
      <c r="MOF141" s="185"/>
      <c r="MOG141" s="181"/>
      <c r="MOH141" s="185"/>
      <c r="MOI141" s="181"/>
      <c r="MOJ141" s="185"/>
      <c r="MOK141" s="181"/>
      <c r="MOL141" s="185"/>
      <c r="MOM141" s="181"/>
      <c r="MON141" s="185"/>
      <c r="MOO141" s="181"/>
      <c r="MOP141" s="185"/>
      <c r="MOQ141" s="181"/>
      <c r="MOR141" s="185"/>
      <c r="MOS141" s="181"/>
      <c r="MOT141" s="185"/>
      <c r="MOU141" s="181"/>
      <c r="MOV141" s="185"/>
      <c r="MOW141" s="181"/>
      <c r="MOX141" s="185"/>
      <c r="MOY141" s="181"/>
      <c r="MOZ141" s="185"/>
      <c r="MPA141" s="181"/>
      <c r="MPB141" s="185"/>
      <c r="MPC141" s="181"/>
      <c r="MPD141" s="185"/>
      <c r="MPE141" s="181"/>
      <c r="MPF141" s="185"/>
      <c r="MPG141" s="181"/>
      <c r="MPH141" s="185"/>
      <c r="MPI141" s="181"/>
      <c r="MPJ141" s="185"/>
      <c r="MPK141" s="181"/>
      <c r="MPL141" s="185"/>
      <c r="MPM141" s="181"/>
      <c r="MPN141" s="185"/>
      <c r="MPO141" s="181"/>
      <c r="MPP141" s="185"/>
      <c r="MPQ141" s="181"/>
      <c r="MPR141" s="185"/>
      <c r="MPS141" s="181"/>
      <c r="MPT141" s="185"/>
      <c r="MPU141" s="181"/>
      <c r="MPV141" s="185"/>
      <c r="MPW141" s="181"/>
      <c r="MPX141" s="185"/>
      <c r="MPY141" s="181"/>
      <c r="MPZ141" s="185"/>
      <c r="MQA141" s="181"/>
      <c r="MQB141" s="185"/>
      <c r="MQC141" s="181"/>
      <c r="MQD141" s="185"/>
      <c r="MQE141" s="181"/>
      <c r="MQF141" s="185"/>
      <c r="MQG141" s="181"/>
      <c r="MQH141" s="185"/>
      <c r="MQI141" s="181"/>
      <c r="MQJ141" s="185"/>
      <c r="MQK141" s="181"/>
      <c r="MQL141" s="185"/>
      <c r="MQM141" s="181"/>
      <c r="MQN141" s="185"/>
      <c r="MQO141" s="181"/>
      <c r="MQP141" s="185"/>
      <c r="MQQ141" s="181"/>
      <c r="MQR141" s="185"/>
      <c r="MQS141" s="181"/>
      <c r="MQT141" s="185"/>
      <c r="MQU141" s="181"/>
      <c r="MQV141" s="185"/>
      <c r="MQW141" s="181"/>
      <c r="MQX141" s="185"/>
      <c r="MQY141" s="181"/>
      <c r="MQZ141" s="185"/>
      <c r="MRA141" s="181"/>
      <c r="MRB141" s="185"/>
      <c r="MRC141" s="181"/>
      <c r="MRD141" s="185"/>
      <c r="MRE141" s="181"/>
      <c r="MRF141" s="185"/>
      <c r="MRG141" s="181"/>
      <c r="MRH141" s="185"/>
      <c r="MRI141" s="181"/>
      <c r="MRJ141" s="185"/>
      <c r="MRK141" s="181"/>
      <c r="MRL141" s="185"/>
      <c r="MRM141" s="181"/>
      <c r="MRN141" s="185"/>
      <c r="MRO141" s="181"/>
      <c r="MRP141" s="185"/>
      <c r="MRQ141" s="181"/>
      <c r="MRR141" s="185"/>
      <c r="MRS141" s="181"/>
      <c r="MRT141" s="185"/>
      <c r="MRU141" s="181"/>
      <c r="MRV141" s="185"/>
      <c r="MRW141" s="181"/>
      <c r="MRX141" s="185"/>
      <c r="MRY141" s="181"/>
      <c r="MRZ141" s="185"/>
      <c r="MSA141" s="181"/>
      <c r="MSB141" s="185"/>
      <c r="MSC141" s="181"/>
      <c r="MSD141" s="185"/>
      <c r="MSE141" s="181"/>
      <c r="MSF141" s="185"/>
      <c r="MSG141" s="181"/>
      <c r="MSH141" s="185"/>
      <c r="MSI141" s="181"/>
      <c r="MSJ141" s="185"/>
      <c r="MSK141" s="181"/>
      <c r="MSL141" s="185"/>
      <c r="MSM141" s="181"/>
      <c r="MSN141" s="185"/>
      <c r="MSO141" s="181"/>
      <c r="MSP141" s="185"/>
      <c r="MSQ141" s="181"/>
      <c r="MSR141" s="185"/>
      <c r="MSS141" s="181"/>
      <c r="MST141" s="185"/>
      <c r="MSU141" s="181"/>
      <c r="MSV141" s="185"/>
      <c r="MSW141" s="181"/>
      <c r="MSX141" s="185"/>
      <c r="MSY141" s="181"/>
      <c r="MSZ141" s="185"/>
      <c r="MTA141" s="181"/>
      <c r="MTB141" s="185"/>
      <c r="MTC141" s="181"/>
      <c r="MTD141" s="185"/>
      <c r="MTE141" s="181"/>
      <c r="MTF141" s="185"/>
      <c r="MTG141" s="181"/>
      <c r="MTH141" s="185"/>
      <c r="MTI141" s="181"/>
      <c r="MTJ141" s="185"/>
      <c r="MTK141" s="181"/>
      <c r="MTL141" s="185"/>
      <c r="MTM141" s="181"/>
      <c r="MTN141" s="185"/>
      <c r="MTO141" s="181"/>
      <c r="MTP141" s="185"/>
      <c r="MTQ141" s="181"/>
      <c r="MTR141" s="185"/>
      <c r="MTS141" s="181"/>
      <c r="MTT141" s="185"/>
      <c r="MTU141" s="181"/>
      <c r="MTV141" s="185"/>
      <c r="MTW141" s="181"/>
      <c r="MTX141" s="185"/>
      <c r="MTY141" s="181"/>
      <c r="MTZ141" s="185"/>
      <c r="MUA141" s="181"/>
      <c r="MUB141" s="185"/>
      <c r="MUC141" s="181"/>
      <c r="MUD141" s="185"/>
      <c r="MUE141" s="181"/>
      <c r="MUF141" s="185"/>
      <c r="MUG141" s="181"/>
      <c r="MUH141" s="185"/>
      <c r="MUI141" s="181"/>
      <c r="MUJ141" s="185"/>
      <c r="MUK141" s="181"/>
      <c r="MUL141" s="185"/>
      <c r="MUM141" s="181"/>
      <c r="MUN141" s="185"/>
      <c r="MUO141" s="181"/>
      <c r="MUP141" s="185"/>
      <c r="MUQ141" s="181"/>
      <c r="MUR141" s="185"/>
      <c r="MUS141" s="181"/>
      <c r="MUT141" s="185"/>
      <c r="MUU141" s="181"/>
      <c r="MUV141" s="185"/>
      <c r="MUW141" s="181"/>
      <c r="MUX141" s="185"/>
      <c r="MUY141" s="181"/>
      <c r="MUZ141" s="185"/>
      <c r="MVA141" s="181"/>
      <c r="MVB141" s="185"/>
      <c r="MVC141" s="181"/>
      <c r="MVD141" s="185"/>
      <c r="MVE141" s="181"/>
      <c r="MVF141" s="185"/>
      <c r="MVG141" s="181"/>
      <c r="MVH141" s="185"/>
      <c r="MVI141" s="181"/>
      <c r="MVJ141" s="185"/>
      <c r="MVK141" s="181"/>
      <c r="MVL141" s="185"/>
      <c r="MVM141" s="181"/>
      <c r="MVN141" s="185"/>
      <c r="MVO141" s="181"/>
      <c r="MVP141" s="185"/>
      <c r="MVQ141" s="181"/>
      <c r="MVR141" s="185"/>
      <c r="MVS141" s="181"/>
      <c r="MVT141" s="185"/>
      <c r="MVU141" s="181"/>
      <c r="MVV141" s="185"/>
      <c r="MVW141" s="181"/>
      <c r="MVX141" s="185"/>
      <c r="MVY141" s="181"/>
      <c r="MVZ141" s="185"/>
      <c r="MWA141" s="181"/>
      <c r="MWB141" s="185"/>
      <c r="MWC141" s="181"/>
      <c r="MWD141" s="185"/>
      <c r="MWE141" s="181"/>
      <c r="MWF141" s="185"/>
      <c r="MWG141" s="181"/>
      <c r="MWH141" s="185"/>
      <c r="MWI141" s="181"/>
      <c r="MWJ141" s="185"/>
      <c r="MWK141" s="181"/>
      <c r="MWL141" s="185"/>
      <c r="MWM141" s="181"/>
      <c r="MWN141" s="185"/>
      <c r="MWO141" s="181"/>
      <c r="MWP141" s="185"/>
      <c r="MWQ141" s="181"/>
      <c r="MWR141" s="185"/>
      <c r="MWS141" s="181"/>
      <c r="MWT141" s="185"/>
      <c r="MWU141" s="181"/>
      <c r="MWV141" s="185"/>
      <c r="MWW141" s="181"/>
      <c r="MWX141" s="185"/>
      <c r="MWY141" s="181"/>
      <c r="MWZ141" s="185"/>
      <c r="MXA141" s="181"/>
      <c r="MXB141" s="185"/>
      <c r="MXC141" s="181"/>
      <c r="MXD141" s="185"/>
      <c r="MXE141" s="181"/>
      <c r="MXF141" s="185"/>
      <c r="MXG141" s="181"/>
      <c r="MXH141" s="185"/>
      <c r="MXI141" s="181"/>
      <c r="MXJ141" s="185"/>
      <c r="MXK141" s="181"/>
      <c r="MXL141" s="185"/>
      <c r="MXM141" s="181"/>
      <c r="MXN141" s="185"/>
      <c r="MXO141" s="181"/>
      <c r="MXP141" s="185"/>
      <c r="MXQ141" s="181"/>
      <c r="MXR141" s="185"/>
      <c r="MXS141" s="181"/>
      <c r="MXT141" s="185"/>
      <c r="MXU141" s="181"/>
      <c r="MXV141" s="185"/>
      <c r="MXW141" s="181"/>
      <c r="MXX141" s="185"/>
      <c r="MXY141" s="181"/>
      <c r="MXZ141" s="185"/>
      <c r="MYA141" s="181"/>
      <c r="MYB141" s="185"/>
      <c r="MYC141" s="181"/>
      <c r="MYD141" s="185"/>
      <c r="MYE141" s="181"/>
      <c r="MYF141" s="185"/>
      <c r="MYG141" s="181"/>
      <c r="MYH141" s="185"/>
      <c r="MYI141" s="181"/>
      <c r="MYJ141" s="185"/>
      <c r="MYK141" s="181"/>
      <c r="MYL141" s="185"/>
      <c r="MYM141" s="181"/>
      <c r="MYN141" s="185"/>
      <c r="MYO141" s="181"/>
      <c r="MYP141" s="185"/>
      <c r="MYQ141" s="181"/>
      <c r="MYR141" s="185"/>
      <c r="MYS141" s="181"/>
      <c r="MYT141" s="185"/>
      <c r="MYU141" s="181"/>
      <c r="MYV141" s="185"/>
      <c r="MYW141" s="181"/>
      <c r="MYX141" s="185"/>
      <c r="MYY141" s="181"/>
      <c r="MYZ141" s="185"/>
      <c r="MZA141" s="181"/>
      <c r="MZB141" s="185"/>
      <c r="MZC141" s="181"/>
      <c r="MZD141" s="185"/>
      <c r="MZE141" s="181"/>
      <c r="MZF141" s="185"/>
      <c r="MZG141" s="181"/>
      <c r="MZH141" s="185"/>
      <c r="MZI141" s="181"/>
      <c r="MZJ141" s="185"/>
      <c r="MZK141" s="181"/>
      <c r="MZL141" s="185"/>
      <c r="MZM141" s="181"/>
      <c r="MZN141" s="185"/>
      <c r="MZO141" s="181"/>
      <c r="MZP141" s="185"/>
      <c r="MZQ141" s="181"/>
      <c r="MZR141" s="185"/>
      <c r="MZS141" s="181"/>
      <c r="MZT141" s="185"/>
      <c r="MZU141" s="181"/>
      <c r="MZV141" s="185"/>
      <c r="MZW141" s="181"/>
      <c r="MZX141" s="185"/>
      <c r="MZY141" s="181"/>
      <c r="MZZ141" s="185"/>
      <c r="NAA141" s="181"/>
      <c r="NAB141" s="185"/>
      <c r="NAC141" s="181"/>
      <c r="NAD141" s="185"/>
      <c r="NAE141" s="181"/>
      <c r="NAF141" s="185"/>
      <c r="NAG141" s="181"/>
      <c r="NAH141" s="185"/>
      <c r="NAI141" s="181"/>
      <c r="NAJ141" s="185"/>
      <c r="NAK141" s="181"/>
      <c r="NAL141" s="185"/>
      <c r="NAM141" s="181"/>
      <c r="NAN141" s="185"/>
      <c r="NAO141" s="181"/>
      <c r="NAP141" s="185"/>
      <c r="NAQ141" s="181"/>
      <c r="NAR141" s="185"/>
      <c r="NAS141" s="181"/>
      <c r="NAT141" s="185"/>
      <c r="NAU141" s="181"/>
      <c r="NAV141" s="185"/>
      <c r="NAW141" s="181"/>
      <c r="NAX141" s="185"/>
      <c r="NAY141" s="181"/>
      <c r="NAZ141" s="185"/>
      <c r="NBA141" s="181"/>
      <c r="NBB141" s="185"/>
      <c r="NBC141" s="181"/>
      <c r="NBD141" s="185"/>
      <c r="NBE141" s="181"/>
      <c r="NBF141" s="185"/>
      <c r="NBG141" s="181"/>
      <c r="NBH141" s="185"/>
      <c r="NBI141" s="181"/>
      <c r="NBJ141" s="185"/>
      <c r="NBK141" s="181"/>
      <c r="NBL141" s="185"/>
      <c r="NBM141" s="181"/>
      <c r="NBN141" s="185"/>
      <c r="NBO141" s="181"/>
      <c r="NBP141" s="185"/>
      <c r="NBQ141" s="181"/>
      <c r="NBR141" s="185"/>
      <c r="NBS141" s="181"/>
      <c r="NBT141" s="185"/>
      <c r="NBU141" s="181"/>
      <c r="NBV141" s="185"/>
      <c r="NBW141" s="181"/>
      <c r="NBX141" s="185"/>
      <c r="NBY141" s="181"/>
      <c r="NBZ141" s="185"/>
      <c r="NCA141" s="181"/>
      <c r="NCB141" s="185"/>
      <c r="NCC141" s="181"/>
      <c r="NCD141" s="185"/>
      <c r="NCE141" s="181"/>
      <c r="NCF141" s="185"/>
      <c r="NCG141" s="181"/>
      <c r="NCH141" s="185"/>
      <c r="NCI141" s="181"/>
      <c r="NCJ141" s="185"/>
      <c r="NCK141" s="181"/>
      <c r="NCL141" s="185"/>
      <c r="NCM141" s="181"/>
      <c r="NCN141" s="185"/>
      <c r="NCO141" s="181"/>
      <c r="NCP141" s="185"/>
      <c r="NCQ141" s="181"/>
      <c r="NCR141" s="185"/>
      <c r="NCS141" s="181"/>
      <c r="NCT141" s="185"/>
      <c r="NCU141" s="181"/>
      <c r="NCV141" s="185"/>
      <c r="NCW141" s="181"/>
      <c r="NCX141" s="185"/>
      <c r="NCY141" s="181"/>
      <c r="NCZ141" s="185"/>
      <c r="NDA141" s="181"/>
      <c r="NDB141" s="185"/>
      <c r="NDC141" s="181"/>
      <c r="NDD141" s="185"/>
      <c r="NDE141" s="181"/>
      <c r="NDF141" s="185"/>
      <c r="NDG141" s="181"/>
      <c r="NDH141" s="185"/>
      <c r="NDI141" s="181"/>
      <c r="NDJ141" s="185"/>
      <c r="NDK141" s="181"/>
      <c r="NDL141" s="185"/>
      <c r="NDM141" s="181"/>
      <c r="NDN141" s="185"/>
      <c r="NDO141" s="181"/>
      <c r="NDP141" s="185"/>
      <c r="NDQ141" s="181"/>
      <c r="NDR141" s="185"/>
      <c r="NDS141" s="181"/>
      <c r="NDT141" s="185"/>
      <c r="NDU141" s="181"/>
      <c r="NDV141" s="185"/>
      <c r="NDW141" s="181"/>
      <c r="NDX141" s="185"/>
      <c r="NDY141" s="181"/>
      <c r="NDZ141" s="185"/>
      <c r="NEA141" s="181"/>
      <c r="NEB141" s="185"/>
      <c r="NEC141" s="181"/>
      <c r="NED141" s="185"/>
      <c r="NEE141" s="181"/>
      <c r="NEF141" s="185"/>
      <c r="NEG141" s="181"/>
      <c r="NEH141" s="185"/>
      <c r="NEI141" s="181"/>
      <c r="NEJ141" s="185"/>
      <c r="NEK141" s="181"/>
      <c r="NEL141" s="185"/>
      <c r="NEM141" s="181"/>
      <c r="NEN141" s="185"/>
      <c r="NEO141" s="181"/>
      <c r="NEP141" s="185"/>
      <c r="NEQ141" s="181"/>
      <c r="NER141" s="185"/>
      <c r="NES141" s="181"/>
      <c r="NET141" s="185"/>
      <c r="NEU141" s="181"/>
      <c r="NEV141" s="185"/>
      <c r="NEW141" s="181"/>
      <c r="NEX141" s="185"/>
      <c r="NEY141" s="181"/>
      <c r="NEZ141" s="185"/>
      <c r="NFA141" s="181"/>
      <c r="NFB141" s="185"/>
      <c r="NFC141" s="181"/>
      <c r="NFD141" s="185"/>
      <c r="NFE141" s="181"/>
      <c r="NFF141" s="185"/>
      <c r="NFG141" s="181"/>
      <c r="NFH141" s="185"/>
      <c r="NFI141" s="181"/>
      <c r="NFJ141" s="185"/>
      <c r="NFK141" s="181"/>
      <c r="NFL141" s="185"/>
      <c r="NFM141" s="181"/>
      <c r="NFN141" s="185"/>
      <c r="NFO141" s="181"/>
      <c r="NFP141" s="185"/>
      <c r="NFQ141" s="181"/>
      <c r="NFR141" s="185"/>
      <c r="NFS141" s="181"/>
      <c r="NFT141" s="185"/>
      <c r="NFU141" s="181"/>
      <c r="NFV141" s="185"/>
      <c r="NFW141" s="181"/>
      <c r="NFX141" s="185"/>
      <c r="NFY141" s="181"/>
      <c r="NFZ141" s="185"/>
      <c r="NGA141" s="181"/>
      <c r="NGB141" s="185"/>
      <c r="NGC141" s="181"/>
      <c r="NGD141" s="185"/>
      <c r="NGE141" s="181"/>
      <c r="NGF141" s="185"/>
      <c r="NGG141" s="181"/>
      <c r="NGH141" s="185"/>
      <c r="NGI141" s="181"/>
      <c r="NGJ141" s="185"/>
      <c r="NGK141" s="181"/>
      <c r="NGL141" s="185"/>
      <c r="NGM141" s="181"/>
      <c r="NGN141" s="185"/>
      <c r="NGO141" s="181"/>
      <c r="NGP141" s="185"/>
      <c r="NGQ141" s="181"/>
      <c r="NGR141" s="185"/>
      <c r="NGS141" s="181"/>
      <c r="NGT141" s="185"/>
      <c r="NGU141" s="181"/>
      <c r="NGV141" s="185"/>
      <c r="NGW141" s="181"/>
      <c r="NGX141" s="185"/>
      <c r="NGY141" s="181"/>
      <c r="NGZ141" s="185"/>
      <c r="NHA141" s="181"/>
      <c r="NHB141" s="185"/>
      <c r="NHC141" s="181"/>
      <c r="NHD141" s="185"/>
      <c r="NHE141" s="181"/>
      <c r="NHF141" s="185"/>
      <c r="NHG141" s="181"/>
      <c r="NHH141" s="185"/>
      <c r="NHI141" s="181"/>
      <c r="NHJ141" s="185"/>
      <c r="NHK141" s="181"/>
      <c r="NHL141" s="185"/>
      <c r="NHM141" s="181"/>
      <c r="NHN141" s="185"/>
      <c r="NHO141" s="181"/>
      <c r="NHP141" s="185"/>
      <c r="NHQ141" s="181"/>
      <c r="NHR141" s="185"/>
      <c r="NHS141" s="181"/>
      <c r="NHT141" s="185"/>
      <c r="NHU141" s="181"/>
      <c r="NHV141" s="185"/>
      <c r="NHW141" s="181"/>
      <c r="NHX141" s="185"/>
      <c r="NHY141" s="181"/>
      <c r="NHZ141" s="185"/>
      <c r="NIA141" s="181"/>
      <c r="NIB141" s="185"/>
      <c r="NIC141" s="181"/>
      <c r="NID141" s="185"/>
      <c r="NIE141" s="181"/>
      <c r="NIF141" s="185"/>
      <c r="NIG141" s="181"/>
      <c r="NIH141" s="185"/>
      <c r="NII141" s="181"/>
      <c r="NIJ141" s="185"/>
      <c r="NIK141" s="181"/>
      <c r="NIL141" s="185"/>
      <c r="NIM141" s="181"/>
      <c r="NIN141" s="185"/>
      <c r="NIO141" s="181"/>
      <c r="NIP141" s="185"/>
      <c r="NIQ141" s="181"/>
      <c r="NIR141" s="185"/>
      <c r="NIS141" s="181"/>
      <c r="NIT141" s="185"/>
      <c r="NIU141" s="181"/>
      <c r="NIV141" s="185"/>
      <c r="NIW141" s="181"/>
      <c r="NIX141" s="185"/>
      <c r="NIY141" s="181"/>
      <c r="NIZ141" s="185"/>
      <c r="NJA141" s="181"/>
      <c r="NJB141" s="185"/>
      <c r="NJC141" s="181"/>
      <c r="NJD141" s="185"/>
      <c r="NJE141" s="181"/>
      <c r="NJF141" s="185"/>
      <c r="NJG141" s="181"/>
      <c r="NJH141" s="185"/>
      <c r="NJI141" s="181"/>
      <c r="NJJ141" s="185"/>
      <c r="NJK141" s="181"/>
      <c r="NJL141" s="185"/>
      <c r="NJM141" s="181"/>
      <c r="NJN141" s="185"/>
      <c r="NJO141" s="181"/>
      <c r="NJP141" s="185"/>
      <c r="NJQ141" s="181"/>
      <c r="NJR141" s="185"/>
      <c r="NJS141" s="181"/>
      <c r="NJT141" s="185"/>
      <c r="NJU141" s="181"/>
      <c r="NJV141" s="185"/>
      <c r="NJW141" s="181"/>
      <c r="NJX141" s="185"/>
      <c r="NJY141" s="181"/>
      <c r="NJZ141" s="185"/>
      <c r="NKA141" s="181"/>
      <c r="NKB141" s="185"/>
      <c r="NKC141" s="181"/>
      <c r="NKD141" s="185"/>
      <c r="NKE141" s="181"/>
      <c r="NKF141" s="185"/>
      <c r="NKG141" s="181"/>
      <c r="NKH141" s="185"/>
      <c r="NKI141" s="181"/>
      <c r="NKJ141" s="185"/>
      <c r="NKK141" s="181"/>
      <c r="NKL141" s="185"/>
      <c r="NKM141" s="181"/>
      <c r="NKN141" s="185"/>
      <c r="NKO141" s="181"/>
      <c r="NKP141" s="185"/>
      <c r="NKQ141" s="181"/>
      <c r="NKR141" s="185"/>
      <c r="NKS141" s="181"/>
      <c r="NKT141" s="185"/>
      <c r="NKU141" s="181"/>
      <c r="NKV141" s="185"/>
      <c r="NKW141" s="181"/>
      <c r="NKX141" s="185"/>
      <c r="NKY141" s="181"/>
      <c r="NKZ141" s="185"/>
      <c r="NLA141" s="181"/>
      <c r="NLB141" s="185"/>
      <c r="NLC141" s="181"/>
      <c r="NLD141" s="185"/>
      <c r="NLE141" s="181"/>
      <c r="NLF141" s="185"/>
      <c r="NLG141" s="181"/>
      <c r="NLH141" s="185"/>
      <c r="NLI141" s="181"/>
      <c r="NLJ141" s="185"/>
      <c r="NLK141" s="181"/>
      <c r="NLL141" s="185"/>
      <c r="NLM141" s="181"/>
      <c r="NLN141" s="185"/>
      <c r="NLO141" s="181"/>
      <c r="NLP141" s="185"/>
      <c r="NLQ141" s="181"/>
      <c r="NLR141" s="185"/>
      <c r="NLS141" s="181"/>
      <c r="NLT141" s="185"/>
      <c r="NLU141" s="181"/>
      <c r="NLV141" s="185"/>
      <c r="NLW141" s="181"/>
      <c r="NLX141" s="185"/>
      <c r="NLY141" s="181"/>
      <c r="NLZ141" s="185"/>
      <c r="NMA141" s="181"/>
      <c r="NMB141" s="185"/>
      <c r="NMC141" s="181"/>
      <c r="NMD141" s="185"/>
      <c r="NME141" s="181"/>
      <c r="NMF141" s="185"/>
      <c r="NMG141" s="181"/>
      <c r="NMH141" s="185"/>
      <c r="NMI141" s="181"/>
      <c r="NMJ141" s="185"/>
      <c r="NMK141" s="181"/>
      <c r="NML141" s="185"/>
      <c r="NMM141" s="181"/>
      <c r="NMN141" s="185"/>
      <c r="NMO141" s="181"/>
      <c r="NMP141" s="185"/>
      <c r="NMQ141" s="181"/>
      <c r="NMR141" s="185"/>
      <c r="NMS141" s="181"/>
      <c r="NMT141" s="185"/>
      <c r="NMU141" s="181"/>
      <c r="NMV141" s="185"/>
      <c r="NMW141" s="181"/>
      <c r="NMX141" s="185"/>
      <c r="NMY141" s="181"/>
      <c r="NMZ141" s="185"/>
      <c r="NNA141" s="181"/>
      <c r="NNB141" s="185"/>
      <c r="NNC141" s="181"/>
      <c r="NND141" s="185"/>
      <c r="NNE141" s="181"/>
      <c r="NNF141" s="185"/>
      <c r="NNG141" s="181"/>
      <c r="NNH141" s="185"/>
      <c r="NNI141" s="181"/>
      <c r="NNJ141" s="185"/>
      <c r="NNK141" s="181"/>
      <c r="NNL141" s="185"/>
      <c r="NNM141" s="181"/>
      <c r="NNN141" s="185"/>
      <c r="NNO141" s="181"/>
      <c r="NNP141" s="185"/>
      <c r="NNQ141" s="181"/>
      <c r="NNR141" s="185"/>
      <c r="NNS141" s="181"/>
      <c r="NNT141" s="185"/>
      <c r="NNU141" s="181"/>
      <c r="NNV141" s="185"/>
      <c r="NNW141" s="181"/>
      <c r="NNX141" s="185"/>
      <c r="NNY141" s="181"/>
      <c r="NNZ141" s="185"/>
      <c r="NOA141" s="181"/>
      <c r="NOB141" s="185"/>
      <c r="NOC141" s="181"/>
      <c r="NOD141" s="185"/>
      <c r="NOE141" s="181"/>
      <c r="NOF141" s="185"/>
      <c r="NOG141" s="181"/>
      <c r="NOH141" s="185"/>
      <c r="NOI141" s="181"/>
      <c r="NOJ141" s="185"/>
      <c r="NOK141" s="181"/>
      <c r="NOL141" s="185"/>
      <c r="NOM141" s="181"/>
      <c r="NON141" s="185"/>
      <c r="NOO141" s="181"/>
      <c r="NOP141" s="185"/>
      <c r="NOQ141" s="181"/>
      <c r="NOR141" s="185"/>
      <c r="NOS141" s="181"/>
      <c r="NOT141" s="185"/>
      <c r="NOU141" s="181"/>
      <c r="NOV141" s="185"/>
      <c r="NOW141" s="181"/>
      <c r="NOX141" s="185"/>
      <c r="NOY141" s="181"/>
      <c r="NOZ141" s="185"/>
      <c r="NPA141" s="181"/>
      <c r="NPB141" s="185"/>
      <c r="NPC141" s="181"/>
      <c r="NPD141" s="185"/>
      <c r="NPE141" s="181"/>
      <c r="NPF141" s="185"/>
      <c r="NPG141" s="181"/>
      <c r="NPH141" s="185"/>
      <c r="NPI141" s="181"/>
      <c r="NPJ141" s="185"/>
      <c r="NPK141" s="181"/>
      <c r="NPL141" s="185"/>
      <c r="NPM141" s="181"/>
      <c r="NPN141" s="185"/>
      <c r="NPO141" s="181"/>
      <c r="NPP141" s="185"/>
      <c r="NPQ141" s="181"/>
      <c r="NPR141" s="185"/>
      <c r="NPS141" s="181"/>
      <c r="NPT141" s="185"/>
      <c r="NPU141" s="181"/>
      <c r="NPV141" s="185"/>
      <c r="NPW141" s="181"/>
      <c r="NPX141" s="185"/>
      <c r="NPY141" s="181"/>
      <c r="NPZ141" s="185"/>
      <c r="NQA141" s="181"/>
      <c r="NQB141" s="185"/>
      <c r="NQC141" s="181"/>
      <c r="NQD141" s="185"/>
      <c r="NQE141" s="181"/>
      <c r="NQF141" s="185"/>
      <c r="NQG141" s="181"/>
      <c r="NQH141" s="185"/>
      <c r="NQI141" s="181"/>
      <c r="NQJ141" s="185"/>
      <c r="NQK141" s="181"/>
      <c r="NQL141" s="185"/>
      <c r="NQM141" s="181"/>
      <c r="NQN141" s="185"/>
      <c r="NQO141" s="181"/>
      <c r="NQP141" s="185"/>
      <c r="NQQ141" s="181"/>
      <c r="NQR141" s="185"/>
      <c r="NQS141" s="181"/>
      <c r="NQT141" s="185"/>
      <c r="NQU141" s="181"/>
      <c r="NQV141" s="185"/>
      <c r="NQW141" s="181"/>
      <c r="NQX141" s="185"/>
      <c r="NQY141" s="181"/>
      <c r="NQZ141" s="185"/>
      <c r="NRA141" s="181"/>
      <c r="NRB141" s="185"/>
      <c r="NRC141" s="181"/>
      <c r="NRD141" s="185"/>
      <c r="NRE141" s="181"/>
      <c r="NRF141" s="185"/>
      <c r="NRG141" s="181"/>
      <c r="NRH141" s="185"/>
      <c r="NRI141" s="181"/>
      <c r="NRJ141" s="185"/>
      <c r="NRK141" s="181"/>
      <c r="NRL141" s="185"/>
      <c r="NRM141" s="181"/>
      <c r="NRN141" s="185"/>
      <c r="NRO141" s="181"/>
      <c r="NRP141" s="185"/>
      <c r="NRQ141" s="181"/>
      <c r="NRR141" s="185"/>
      <c r="NRS141" s="181"/>
      <c r="NRT141" s="185"/>
      <c r="NRU141" s="181"/>
      <c r="NRV141" s="185"/>
      <c r="NRW141" s="181"/>
      <c r="NRX141" s="185"/>
      <c r="NRY141" s="181"/>
      <c r="NRZ141" s="185"/>
      <c r="NSA141" s="181"/>
      <c r="NSB141" s="185"/>
      <c r="NSC141" s="181"/>
      <c r="NSD141" s="185"/>
      <c r="NSE141" s="181"/>
      <c r="NSF141" s="185"/>
      <c r="NSG141" s="181"/>
      <c r="NSH141" s="185"/>
      <c r="NSI141" s="181"/>
      <c r="NSJ141" s="185"/>
      <c r="NSK141" s="181"/>
      <c r="NSL141" s="185"/>
      <c r="NSM141" s="181"/>
      <c r="NSN141" s="185"/>
      <c r="NSO141" s="181"/>
      <c r="NSP141" s="185"/>
      <c r="NSQ141" s="181"/>
      <c r="NSR141" s="185"/>
      <c r="NSS141" s="181"/>
      <c r="NST141" s="185"/>
      <c r="NSU141" s="181"/>
      <c r="NSV141" s="185"/>
      <c r="NSW141" s="181"/>
      <c r="NSX141" s="185"/>
      <c r="NSY141" s="181"/>
      <c r="NSZ141" s="185"/>
      <c r="NTA141" s="181"/>
      <c r="NTB141" s="185"/>
      <c r="NTC141" s="181"/>
      <c r="NTD141" s="185"/>
      <c r="NTE141" s="181"/>
      <c r="NTF141" s="185"/>
      <c r="NTG141" s="181"/>
      <c r="NTH141" s="185"/>
      <c r="NTI141" s="181"/>
      <c r="NTJ141" s="185"/>
      <c r="NTK141" s="181"/>
      <c r="NTL141" s="185"/>
      <c r="NTM141" s="181"/>
      <c r="NTN141" s="185"/>
      <c r="NTO141" s="181"/>
      <c r="NTP141" s="185"/>
      <c r="NTQ141" s="181"/>
      <c r="NTR141" s="185"/>
      <c r="NTS141" s="181"/>
      <c r="NTT141" s="185"/>
      <c r="NTU141" s="181"/>
      <c r="NTV141" s="185"/>
      <c r="NTW141" s="181"/>
      <c r="NTX141" s="185"/>
      <c r="NTY141" s="181"/>
      <c r="NTZ141" s="185"/>
      <c r="NUA141" s="181"/>
      <c r="NUB141" s="185"/>
      <c r="NUC141" s="181"/>
      <c r="NUD141" s="185"/>
      <c r="NUE141" s="181"/>
      <c r="NUF141" s="185"/>
      <c r="NUG141" s="181"/>
      <c r="NUH141" s="185"/>
      <c r="NUI141" s="181"/>
      <c r="NUJ141" s="185"/>
      <c r="NUK141" s="181"/>
      <c r="NUL141" s="185"/>
      <c r="NUM141" s="181"/>
      <c r="NUN141" s="185"/>
      <c r="NUO141" s="181"/>
      <c r="NUP141" s="185"/>
      <c r="NUQ141" s="181"/>
      <c r="NUR141" s="185"/>
      <c r="NUS141" s="181"/>
      <c r="NUT141" s="185"/>
      <c r="NUU141" s="181"/>
      <c r="NUV141" s="185"/>
      <c r="NUW141" s="181"/>
      <c r="NUX141" s="185"/>
      <c r="NUY141" s="181"/>
      <c r="NUZ141" s="185"/>
      <c r="NVA141" s="181"/>
      <c r="NVB141" s="185"/>
      <c r="NVC141" s="181"/>
      <c r="NVD141" s="185"/>
      <c r="NVE141" s="181"/>
      <c r="NVF141" s="185"/>
      <c r="NVG141" s="181"/>
      <c r="NVH141" s="185"/>
      <c r="NVI141" s="181"/>
      <c r="NVJ141" s="185"/>
      <c r="NVK141" s="181"/>
      <c r="NVL141" s="185"/>
      <c r="NVM141" s="181"/>
      <c r="NVN141" s="185"/>
      <c r="NVO141" s="181"/>
      <c r="NVP141" s="185"/>
      <c r="NVQ141" s="181"/>
      <c r="NVR141" s="185"/>
      <c r="NVS141" s="181"/>
      <c r="NVT141" s="185"/>
      <c r="NVU141" s="181"/>
      <c r="NVV141" s="185"/>
      <c r="NVW141" s="181"/>
      <c r="NVX141" s="185"/>
      <c r="NVY141" s="181"/>
      <c r="NVZ141" s="185"/>
      <c r="NWA141" s="181"/>
      <c r="NWB141" s="185"/>
      <c r="NWC141" s="181"/>
      <c r="NWD141" s="185"/>
      <c r="NWE141" s="181"/>
      <c r="NWF141" s="185"/>
      <c r="NWG141" s="181"/>
      <c r="NWH141" s="185"/>
      <c r="NWI141" s="181"/>
      <c r="NWJ141" s="185"/>
      <c r="NWK141" s="181"/>
      <c r="NWL141" s="185"/>
      <c r="NWM141" s="181"/>
      <c r="NWN141" s="185"/>
      <c r="NWO141" s="181"/>
      <c r="NWP141" s="185"/>
      <c r="NWQ141" s="181"/>
      <c r="NWR141" s="185"/>
      <c r="NWS141" s="181"/>
      <c r="NWT141" s="185"/>
      <c r="NWU141" s="181"/>
      <c r="NWV141" s="185"/>
      <c r="NWW141" s="181"/>
      <c r="NWX141" s="185"/>
      <c r="NWY141" s="181"/>
      <c r="NWZ141" s="185"/>
      <c r="NXA141" s="181"/>
      <c r="NXB141" s="185"/>
      <c r="NXC141" s="181"/>
      <c r="NXD141" s="185"/>
      <c r="NXE141" s="181"/>
      <c r="NXF141" s="185"/>
      <c r="NXG141" s="181"/>
      <c r="NXH141" s="185"/>
      <c r="NXI141" s="181"/>
      <c r="NXJ141" s="185"/>
      <c r="NXK141" s="181"/>
      <c r="NXL141" s="185"/>
      <c r="NXM141" s="181"/>
      <c r="NXN141" s="185"/>
      <c r="NXO141" s="181"/>
      <c r="NXP141" s="185"/>
      <c r="NXQ141" s="181"/>
      <c r="NXR141" s="185"/>
      <c r="NXS141" s="181"/>
      <c r="NXT141" s="185"/>
      <c r="NXU141" s="181"/>
      <c r="NXV141" s="185"/>
      <c r="NXW141" s="181"/>
      <c r="NXX141" s="185"/>
      <c r="NXY141" s="181"/>
      <c r="NXZ141" s="185"/>
      <c r="NYA141" s="181"/>
      <c r="NYB141" s="185"/>
      <c r="NYC141" s="181"/>
      <c r="NYD141" s="185"/>
      <c r="NYE141" s="181"/>
      <c r="NYF141" s="185"/>
      <c r="NYG141" s="181"/>
      <c r="NYH141" s="185"/>
      <c r="NYI141" s="181"/>
      <c r="NYJ141" s="185"/>
      <c r="NYK141" s="181"/>
      <c r="NYL141" s="185"/>
      <c r="NYM141" s="181"/>
      <c r="NYN141" s="185"/>
      <c r="NYO141" s="181"/>
      <c r="NYP141" s="185"/>
      <c r="NYQ141" s="181"/>
      <c r="NYR141" s="185"/>
      <c r="NYS141" s="181"/>
      <c r="NYT141" s="185"/>
      <c r="NYU141" s="181"/>
      <c r="NYV141" s="185"/>
      <c r="NYW141" s="181"/>
      <c r="NYX141" s="185"/>
      <c r="NYY141" s="181"/>
      <c r="NYZ141" s="185"/>
      <c r="NZA141" s="181"/>
      <c r="NZB141" s="185"/>
      <c r="NZC141" s="181"/>
      <c r="NZD141" s="185"/>
      <c r="NZE141" s="181"/>
      <c r="NZF141" s="185"/>
      <c r="NZG141" s="181"/>
      <c r="NZH141" s="185"/>
      <c r="NZI141" s="181"/>
      <c r="NZJ141" s="185"/>
      <c r="NZK141" s="181"/>
      <c r="NZL141" s="185"/>
      <c r="NZM141" s="181"/>
      <c r="NZN141" s="185"/>
      <c r="NZO141" s="181"/>
      <c r="NZP141" s="185"/>
      <c r="NZQ141" s="181"/>
      <c r="NZR141" s="185"/>
      <c r="NZS141" s="181"/>
      <c r="NZT141" s="185"/>
      <c r="NZU141" s="181"/>
      <c r="NZV141" s="185"/>
      <c r="NZW141" s="181"/>
      <c r="NZX141" s="185"/>
      <c r="NZY141" s="181"/>
      <c r="NZZ141" s="185"/>
      <c r="OAA141" s="181"/>
      <c r="OAB141" s="185"/>
      <c r="OAC141" s="181"/>
      <c r="OAD141" s="185"/>
      <c r="OAE141" s="181"/>
      <c r="OAF141" s="185"/>
      <c r="OAG141" s="181"/>
      <c r="OAH141" s="185"/>
      <c r="OAI141" s="181"/>
      <c r="OAJ141" s="185"/>
      <c r="OAK141" s="181"/>
      <c r="OAL141" s="185"/>
      <c r="OAM141" s="181"/>
      <c r="OAN141" s="185"/>
      <c r="OAO141" s="181"/>
      <c r="OAP141" s="185"/>
      <c r="OAQ141" s="181"/>
      <c r="OAR141" s="185"/>
      <c r="OAS141" s="181"/>
      <c r="OAT141" s="185"/>
      <c r="OAU141" s="181"/>
      <c r="OAV141" s="185"/>
      <c r="OAW141" s="181"/>
      <c r="OAX141" s="185"/>
      <c r="OAY141" s="181"/>
      <c r="OAZ141" s="185"/>
      <c r="OBA141" s="181"/>
      <c r="OBB141" s="185"/>
      <c r="OBC141" s="181"/>
      <c r="OBD141" s="185"/>
      <c r="OBE141" s="181"/>
      <c r="OBF141" s="185"/>
      <c r="OBG141" s="181"/>
      <c r="OBH141" s="185"/>
      <c r="OBI141" s="181"/>
      <c r="OBJ141" s="185"/>
      <c r="OBK141" s="181"/>
      <c r="OBL141" s="185"/>
      <c r="OBM141" s="181"/>
      <c r="OBN141" s="185"/>
      <c r="OBO141" s="181"/>
      <c r="OBP141" s="185"/>
      <c r="OBQ141" s="181"/>
      <c r="OBR141" s="185"/>
      <c r="OBS141" s="181"/>
      <c r="OBT141" s="185"/>
      <c r="OBU141" s="181"/>
      <c r="OBV141" s="185"/>
      <c r="OBW141" s="181"/>
      <c r="OBX141" s="185"/>
      <c r="OBY141" s="181"/>
      <c r="OBZ141" s="185"/>
      <c r="OCA141" s="181"/>
      <c r="OCB141" s="185"/>
      <c r="OCC141" s="181"/>
      <c r="OCD141" s="185"/>
      <c r="OCE141" s="181"/>
      <c r="OCF141" s="185"/>
      <c r="OCG141" s="181"/>
      <c r="OCH141" s="185"/>
      <c r="OCI141" s="181"/>
      <c r="OCJ141" s="185"/>
      <c r="OCK141" s="181"/>
      <c r="OCL141" s="185"/>
      <c r="OCM141" s="181"/>
      <c r="OCN141" s="185"/>
      <c r="OCO141" s="181"/>
      <c r="OCP141" s="185"/>
      <c r="OCQ141" s="181"/>
      <c r="OCR141" s="185"/>
      <c r="OCS141" s="181"/>
      <c r="OCT141" s="185"/>
      <c r="OCU141" s="181"/>
      <c r="OCV141" s="185"/>
      <c r="OCW141" s="181"/>
      <c r="OCX141" s="185"/>
      <c r="OCY141" s="181"/>
      <c r="OCZ141" s="185"/>
      <c r="ODA141" s="181"/>
      <c r="ODB141" s="185"/>
      <c r="ODC141" s="181"/>
      <c r="ODD141" s="185"/>
      <c r="ODE141" s="181"/>
      <c r="ODF141" s="185"/>
      <c r="ODG141" s="181"/>
      <c r="ODH141" s="185"/>
      <c r="ODI141" s="181"/>
      <c r="ODJ141" s="185"/>
      <c r="ODK141" s="181"/>
      <c r="ODL141" s="185"/>
      <c r="ODM141" s="181"/>
      <c r="ODN141" s="185"/>
      <c r="ODO141" s="181"/>
      <c r="ODP141" s="185"/>
      <c r="ODQ141" s="181"/>
      <c r="ODR141" s="185"/>
      <c r="ODS141" s="181"/>
      <c r="ODT141" s="185"/>
      <c r="ODU141" s="181"/>
      <c r="ODV141" s="185"/>
      <c r="ODW141" s="181"/>
      <c r="ODX141" s="185"/>
      <c r="ODY141" s="181"/>
      <c r="ODZ141" s="185"/>
      <c r="OEA141" s="181"/>
      <c r="OEB141" s="185"/>
      <c r="OEC141" s="181"/>
      <c r="OED141" s="185"/>
      <c r="OEE141" s="181"/>
      <c r="OEF141" s="185"/>
      <c r="OEG141" s="181"/>
      <c r="OEH141" s="185"/>
      <c r="OEI141" s="181"/>
      <c r="OEJ141" s="185"/>
      <c r="OEK141" s="181"/>
      <c r="OEL141" s="185"/>
      <c r="OEM141" s="181"/>
      <c r="OEN141" s="185"/>
      <c r="OEO141" s="181"/>
      <c r="OEP141" s="185"/>
      <c r="OEQ141" s="181"/>
      <c r="OER141" s="185"/>
      <c r="OES141" s="181"/>
      <c r="OET141" s="185"/>
      <c r="OEU141" s="181"/>
      <c r="OEV141" s="185"/>
      <c r="OEW141" s="181"/>
      <c r="OEX141" s="185"/>
      <c r="OEY141" s="181"/>
      <c r="OEZ141" s="185"/>
      <c r="OFA141" s="181"/>
      <c r="OFB141" s="185"/>
      <c r="OFC141" s="181"/>
      <c r="OFD141" s="185"/>
      <c r="OFE141" s="181"/>
      <c r="OFF141" s="185"/>
      <c r="OFG141" s="181"/>
      <c r="OFH141" s="185"/>
      <c r="OFI141" s="181"/>
      <c r="OFJ141" s="185"/>
      <c r="OFK141" s="181"/>
      <c r="OFL141" s="185"/>
      <c r="OFM141" s="181"/>
      <c r="OFN141" s="185"/>
      <c r="OFO141" s="181"/>
      <c r="OFP141" s="185"/>
      <c r="OFQ141" s="181"/>
      <c r="OFR141" s="185"/>
      <c r="OFS141" s="181"/>
      <c r="OFT141" s="185"/>
      <c r="OFU141" s="181"/>
      <c r="OFV141" s="185"/>
      <c r="OFW141" s="181"/>
      <c r="OFX141" s="185"/>
      <c r="OFY141" s="181"/>
      <c r="OFZ141" s="185"/>
      <c r="OGA141" s="181"/>
      <c r="OGB141" s="185"/>
      <c r="OGC141" s="181"/>
      <c r="OGD141" s="185"/>
      <c r="OGE141" s="181"/>
      <c r="OGF141" s="185"/>
      <c r="OGG141" s="181"/>
      <c r="OGH141" s="185"/>
      <c r="OGI141" s="181"/>
      <c r="OGJ141" s="185"/>
      <c r="OGK141" s="181"/>
      <c r="OGL141" s="185"/>
      <c r="OGM141" s="181"/>
      <c r="OGN141" s="185"/>
      <c r="OGO141" s="181"/>
      <c r="OGP141" s="185"/>
      <c r="OGQ141" s="181"/>
      <c r="OGR141" s="185"/>
      <c r="OGS141" s="181"/>
      <c r="OGT141" s="185"/>
      <c r="OGU141" s="181"/>
      <c r="OGV141" s="185"/>
      <c r="OGW141" s="181"/>
      <c r="OGX141" s="185"/>
      <c r="OGY141" s="181"/>
      <c r="OGZ141" s="185"/>
      <c r="OHA141" s="181"/>
      <c r="OHB141" s="185"/>
      <c r="OHC141" s="181"/>
      <c r="OHD141" s="185"/>
      <c r="OHE141" s="181"/>
      <c r="OHF141" s="185"/>
      <c r="OHG141" s="181"/>
      <c r="OHH141" s="185"/>
      <c r="OHI141" s="181"/>
      <c r="OHJ141" s="185"/>
      <c r="OHK141" s="181"/>
      <c r="OHL141" s="185"/>
      <c r="OHM141" s="181"/>
      <c r="OHN141" s="185"/>
      <c r="OHO141" s="181"/>
      <c r="OHP141" s="185"/>
      <c r="OHQ141" s="181"/>
      <c r="OHR141" s="185"/>
      <c r="OHS141" s="181"/>
      <c r="OHT141" s="185"/>
      <c r="OHU141" s="181"/>
      <c r="OHV141" s="185"/>
      <c r="OHW141" s="181"/>
      <c r="OHX141" s="185"/>
      <c r="OHY141" s="181"/>
      <c r="OHZ141" s="185"/>
      <c r="OIA141" s="181"/>
      <c r="OIB141" s="185"/>
      <c r="OIC141" s="181"/>
      <c r="OID141" s="185"/>
      <c r="OIE141" s="181"/>
      <c r="OIF141" s="185"/>
      <c r="OIG141" s="181"/>
      <c r="OIH141" s="185"/>
      <c r="OII141" s="181"/>
      <c r="OIJ141" s="185"/>
      <c r="OIK141" s="181"/>
      <c r="OIL141" s="185"/>
      <c r="OIM141" s="181"/>
      <c r="OIN141" s="185"/>
      <c r="OIO141" s="181"/>
      <c r="OIP141" s="185"/>
      <c r="OIQ141" s="181"/>
      <c r="OIR141" s="185"/>
      <c r="OIS141" s="181"/>
      <c r="OIT141" s="185"/>
      <c r="OIU141" s="181"/>
      <c r="OIV141" s="185"/>
      <c r="OIW141" s="181"/>
      <c r="OIX141" s="185"/>
      <c r="OIY141" s="181"/>
      <c r="OIZ141" s="185"/>
      <c r="OJA141" s="181"/>
      <c r="OJB141" s="185"/>
      <c r="OJC141" s="181"/>
      <c r="OJD141" s="185"/>
      <c r="OJE141" s="181"/>
      <c r="OJF141" s="185"/>
      <c r="OJG141" s="181"/>
      <c r="OJH141" s="185"/>
      <c r="OJI141" s="181"/>
      <c r="OJJ141" s="185"/>
      <c r="OJK141" s="181"/>
      <c r="OJL141" s="185"/>
      <c r="OJM141" s="181"/>
      <c r="OJN141" s="185"/>
      <c r="OJO141" s="181"/>
      <c r="OJP141" s="185"/>
      <c r="OJQ141" s="181"/>
      <c r="OJR141" s="185"/>
      <c r="OJS141" s="181"/>
      <c r="OJT141" s="185"/>
      <c r="OJU141" s="181"/>
      <c r="OJV141" s="185"/>
      <c r="OJW141" s="181"/>
      <c r="OJX141" s="185"/>
      <c r="OJY141" s="181"/>
      <c r="OJZ141" s="185"/>
      <c r="OKA141" s="181"/>
      <c r="OKB141" s="185"/>
      <c r="OKC141" s="181"/>
      <c r="OKD141" s="185"/>
      <c r="OKE141" s="181"/>
      <c r="OKF141" s="185"/>
      <c r="OKG141" s="181"/>
      <c r="OKH141" s="185"/>
      <c r="OKI141" s="181"/>
      <c r="OKJ141" s="185"/>
      <c r="OKK141" s="181"/>
      <c r="OKL141" s="185"/>
      <c r="OKM141" s="181"/>
      <c r="OKN141" s="185"/>
      <c r="OKO141" s="181"/>
      <c r="OKP141" s="185"/>
      <c r="OKQ141" s="181"/>
      <c r="OKR141" s="185"/>
      <c r="OKS141" s="181"/>
      <c r="OKT141" s="185"/>
      <c r="OKU141" s="181"/>
      <c r="OKV141" s="185"/>
      <c r="OKW141" s="181"/>
      <c r="OKX141" s="185"/>
      <c r="OKY141" s="181"/>
      <c r="OKZ141" s="185"/>
      <c r="OLA141" s="181"/>
      <c r="OLB141" s="185"/>
      <c r="OLC141" s="181"/>
      <c r="OLD141" s="185"/>
      <c r="OLE141" s="181"/>
      <c r="OLF141" s="185"/>
      <c r="OLG141" s="181"/>
      <c r="OLH141" s="185"/>
      <c r="OLI141" s="181"/>
      <c r="OLJ141" s="185"/>
      <c r="OLK141" s="181"/>
      <c r="OLL141" s="185"/>
      <c r="OLM141" s="181"/>
      <c r="OLN141" s="185"/>
      <c r="OLO141" s="181"/>
      <c r="OLP141" s="185"/>
      <c r="OLQ141" s="181"/>
      <c r="OLR141" s="185"/>
      <c r="OLS141" s="181"/>
      <c r="OLT141" s="185"/>
      <c r="OLU141" s="181"/>
      <c r="OLV141" s="185"/>
      <c r="OLW141" s="181"/>
      <c r="OLX141" s="185"/>
      <c r="OLY141" s="181"/>
      <c r="OLZ141" s="185"/>
      <c r="OMA141" s="181"/>
      <c r="OMB141" s="185"/>
      <c r="OMC141" s="181"/>
      <c r="OMD141" s="185"/>
      <c r="OME141" s="181"/>
      <c r="OMF141" s="185"/>
      <c r="OMG141" s="181"/>
      <c r="OMH141" s="185"/>
      <c r="OMI141" s="181"/>
      <c r="OMJ141" s="185"/>
      <c r="OMK141" s="181"/>
      <c r="OML141" s="185"/>
      <c r="OMM141" s="181"/>
      <c r="OMN141" s="185"/>
      <c r="OMO141" s="181"/>
      <c r="OMP141" s="185"/>
      <c r="OMQ141" s="181"/>
      <c r="OMR141" s="185"/>
      <c r="OMS141" s="181"/>
      <c r="OMT141" s="185"/>
      <c r="OMU141" s="181"/>
      <c r="OMV141" s="185"/>
      <c r="OMW141" s="181"/>
      <c r="OMX141" s="185"/>
      <c r="OMY141" s="181"/>
      <c r="OMZ141" s="185"/>
      <c r="ONA141" s="181"/>
      <c r="ONB141" s="185"/>
      <c r="ONC141" s="181"/>
      <c r="OND141" s="185"/>
      <c r="ONE141" s="181"/>
      <c r="ONF141" s="185"/>
      <c r="ONG141" s="181"/>
      <c r="ONH141" s="185"/>
      <c r="ONI141" s="181"/>
      <c r="ONJ141" s="185"/>
      <c r="ONK141" s="181"/>
      <c r="ONL141" s="185"/>
      <c r="ONM141" s="181"/>
      <c r="ONN141" s="185"/>
      <c r="ONO141" s="181"/>
      <c r="ONP141" s="185"/>
      <c r="ONQ141" s="181"/>
      <c r="ONR141" s="185"/>
      <c r="ONS141" s="181"/>
      <c r="ONT141" s="185"/>
      <c r="ONU141" s="181"/>
      <c r="ONV141" s="185"/>
      <c r="ONW141" s="181"/>
      <c r="ONX141" s="185"/>
      <c r="ONY141" s="181"/>
      <c r="ONZ141" s="185"/>
      <c r="OOA141" s="181"/>
      <c r="OOB141" s="185"/>
      <c r="OOC141" s="181"/>
      <c r="OOD141" s="185"/>
      <c r="OOE141" s="181"/>
      <c r="OOF141" s="185"/>
      <c r="OOG141" s="181"/>
      <c r="OOH141" s="185"/>
      <c r="OOI141" s="181"/>
      <c r="OOJ141" s="185"/>
      <c r="OOK141" s="181"/>
      <c r="OOL141" s="185"/>
      <c r="OOM141" s="181"/>
      <c r="OON141" s="185"/>
      <c r="OOO141" s="181"/>
      <c r="OOP141" s="185"/>
      <c r="OOQ141" s="181"/>
      <c r="OOR141" s="185"/>
      <c r="OOS141" s="181"/>
      <c r="OOT141" s="185"/>
      <c r="OOU141" s="181"/>
      <c r="OOV141" s="185"/>
      <c r="OOW141" s="181"/>
      <c r="OOX141" s="185"/>
      <c r="OOY141" s="181"/>
      <c r="OOZ141" s="185"/>
      <c r="OPA141" s="181"/>
      <c r="OPB141" s="185"/>
      <c r="OPC141" s="181"/>
      <c r="OPD141" s="185"/>
      <c r="OPE141" s="181"/>
      <c r="OPF141" s="185"/>
      <c r="OPG141" s="181"/>
      <c r="OPH141" s="185"/>
      <c r="OPI141" s="181"/>
      <c r="OPJ141" s="185"/>
      <c r="OPK141" s="181"/>
      <c r="OPL141" s="185"/>
      <c r="OPM141" s="181"/>
      <c r="OPN141" s="185"/>
      <c r="OPO141" s="181"/>
      <c r="OPP141" s="185"/>
      <c r="OPQ141" s="181"/>
      <c r="OPR141" s="185"/>
      <c r="OPS141" s="181"/>
      <c r="OPT141" s="185"/>
      <c r="OPU141" s="181"/>
      <c r="OPV141" s="185"/>
      <c r="OPW141" s="181"/>
      <c r="OPX141" s="185"/>
      <c r="OPY141" s="181"/>
      <c r="OPZ141" s="185"/>
      <c r="OQA141" s="181"/>
      <c r="OQB141" s="185"/>
      <c r="OQC141" s="181"/>
      <c r="OQD141" s="185"/>
      <c r="OQE141" s="181"/>
      <c r="OQF141" s="185"/>
      <c r="OQG141" s="181"/>
      <c r="OQH141" s="185"/>
      <c r="OQI141" s="181"/>
      <c r="OQJ141" s="185"/>
      <c r="OQK141" s="181"/>
      <c r="OQL141" s="185"/>
      <c r="OQM141" s="181"/>
      <c r="OQN141" s="185"/>
      <c r="OQO141" s="181"/>
      <c r="OQP141" s="185"/>
      <c r="OQQ141" s="181"/>
      <c r="OQR141" s="185"/>
      <c r="OQS141" s="181"/>
      <c r="OQT141" s="185"/>
      <c r="OQU141" s="181"/>
      <c r="OQV141" s="185"/>
      <c r="OQW141" s="181"/>
      <c r="OQX141" s="185"/>
      <c r="OQY141" s="181"/>
      <c r="OQZ141" s="185"/>
      <c r="ORA141" s="181"/>
      <c r="ORB141" s="185"/>
      <c r="ORC141" s="181"/>
      <c r="ORD141" s="185"/>
      <c r="ORE141" s="181"/>
      <c r="ORF141" s="185"/>
      <c r="ORG141" s="181"/>
      <c r="ORH141" s="185"/>
      <c r="ORI141" s="181"/>
      <c r="ORJ141" s="185"/>
      <c r="ORK141" s="181"/>
      <c r="ORL141" s="185"/>
      <c r="ORM141" s="181"/>
      <c r="ORN141" s="185"/>
      <c r="ORO141" s="181"/>
      <c r="ORP141" s="185"/>
      <c r="ORQ141" s="181"/>
      <c r="ORR141" s="185"/>
      <c r="ORS141" s="181"/>
      <c r="ORT141" s="185"/>
      <c r="ORU141" s="181"/>
      <c r="ORV141" s="185"/>
      <c r="ORW141" s="181"/>
      <c r="ORX141" s="185"/>
      <c r="ORY141" s="181"/>
      <c r="ORZ141" s="185"/>
      <c r="OSA141" s="181"/>
      <c r="OSB141" s="185"/>
      <c r="OSC141" s="181"/>
      <c r="OSD141" s="185"/>
      <c r="OSE141" s="181"/>
      <c r="OSF141" s="185"/>
      <c r="OSG141" s="181"/>
      <c r="OSH141" s="185"/>
      <c r="OSI141" s="181"/>
      <c r="OSJ141" s="185"/>
      <c r="OSK141" s="181"/>
      <c r="OSL141" s="185"/>
      <c r="OSM141" s="181"/>
      <c r="OSN141" s="185"/>
      <c r="OSO141" s="181"/>
      <c r="OSP141" s="185"/>
      <c r="OSQ141" s="181"/>
      <c r="OSR141" s="185"/>
      <c r="OSS141" s="181"/>
      <c r="OST141" s="185"/>
      <c r="OSU141" s="181"/>
      <c r="OSV141" s="185"/>
      <c r="OSW141" s="181"/>
      <c r="OSX141" s="185"/>
      <c r="OSY141" s="181"/>
      <c r="OSZ141" s="185"/>
      <c r="OTA141" s="181"/>
      <c r="OTB141" s="185"/>
      <c r="OTC141" s="181"/>
      <c r="OTD141" s="185"/>
      <c r="OTE141" s="181"/>
      <c r="OTF141" s="185"/>
      <c r="OTG141" s="181"/>
      <c r="OTH141" s="185"/>
      <c r="OTI141" s="181"/>
      <c r="OTJ141" s="185"/>
      <c r="OTK141" s="181"/>
      <c r="OTL141" s="185"/>
      <c r="OTM141" s="181"/>
      <c r="OTN141" s="185"/>
      <c r="OTO141" s="181"/>
      <c r="OTP141" s="185"/>
      <c r="OTQ141" s="181"/>
      <c r="OTR141" s="185"/>
      <c r="OTS141" s="181"/>
      <c r="OTT141" s="185"/>
      <c r="OTU141" s="181"/>
      <c r="OTV141" s="185"/>
      <c r="OTW141" s="181"/>
      <c r="OTX141" s="185"/>
      <c r="OTY141" s="181"/>
      <c r="OTZ141" s="185"/>
      <c r="OUA141" s="181"/>
      <c r="OUB141" s="185"/>
      <c r="OUC141" s="181"/>
      <c r="OUD141" s="185"/>
      <c r="OUE141" s="181"/>
      <c r="OUF141" s="185"/>
      <c r="OUG141" s="181"/>
      <c r="OUH141" s="185"/>
      <c r="OUI141" s="181"/>
      <c r="OUJ141" s="185"/>
      <c r="OUK141" s="181"/>
      <c r="OUL141" s="185"/>
      <c r="OUM141" s="181"/>
      <c r="OUN141" s="185"/>
      <c r="OUO141" s="181"/>
      <c r="OUP141" s="185"/>
      <c r="OUQ141" s="181"/>
      <c r="OUR141" s="185"/>
      <c r="OUS141" s="181"/>
      <c r="OUT141" s="185"/>
      <c r="OUU141" s="181"/>
      <c r="OUV141" s="185"/>
      <c r="OUW141" s="181"/>
      <c r="OUX141" s="185"/>
      <c r="OUY141" s="181"/>
      <c r="OUZ141" s="185"/>
      <c r="OVA141" s="181"/>
      <c r="OVB141" s="185"/>
      <c r="OVC141" s="181"/>
      <c r="OVD141" s="185"/>
      <c r="OVE141" s="181"/>
      <c r="OVF141" s="185"/>
      <c r="OVG141" s="181"/>
      <c r="OVH141" s="185"/>
      <c r="OVI141" s="181"/>
      <c r="OVJ141" s="185"/>
      <c r="OVK141" s="181"/>
      <c r="OVL141" s="185"/>
      <c r="OVM141" s="181"/>
      <c r="OVN141" s="185"/>
      <c r="OVO141" s="181"/>
      <c r="OVP141" s="185"/>
      <c r="OVQ141" s="181"/>
      <c r="OVR141" s="185"/>
      <c r="OVS141" s="181"/>
      <c r="OVT141" s="185"/>
      <c r="OVU141" s="181"/>
      <c r="OVV141" s="185"/>
      <c r="OVW141" s="181"/>
      <c r="OVX141" s="185"/>
      <c r="OVY141" s="181"/>
      <c r="OVZ141" s="185"/>
      <c r="OWA141" s="181"/>
      <c r="OWB141" s="185"/>
      <c r="OWC141" s="181"/>
      <c r="OWD141" s="185"/>
      <c r="OWE141" s="181"/>
      <c r="OWF141" s="185"/>
      <c r="OWG141" s="181"/>
      <c r="OWH141" s="185"/>
      <c r="OWI141" s="181"/>
      <c r="OWJ141" s="185"/>
      <c r="OWK141" s="181"/>
      <c r="OWL141" s="185"/>
      <c r="OWM141" s="181"/>
      <c r="OWN141" s="185"/>
      <c r="OWO141" s="181"/>
      <c r="OWP141" s="185"/>
      <c r="OWQ141" s="181"/>
      <c r="OWR141" s="185"/>
      <c r="OWS141" s="181"/>
      <c r="OWT141" s="185"/>
      <c r="OWU141" s="181"/>
      <c r="OWV141" s="185"/>
      <c r="OWW141" s="181"/>
      <c r="OWX141" s="185"/>
      <c r="OWY141" s="181"/>
      <c r="OWZ141" s="185"/>
      <c r="OXA141" s="181"/>
      <c r="OXB141" s="185"/>
      <c r="OXC141" s="181"/>
      <c r="OXD141" s="185"/>
      <c r="OXE141" s="181"/>
      <c r="OXF141" s="185"/>
      <c r="OXG141" s="181"/>
      <c r="OXH141" s="185"/>
      <c r="OXI141" s="181"/>
      <c r="OXJ141" s="185"/>
      <c r="OXK141" s="181"/>
      <c r="OXL141" s="185"/>
      <c r="OXM141" s="181"/>
      <c r="OXN141" s="185"/>
      <c r="OXO141" s="181"/>
      <c r="OXP141" s="185"/>
      <c r="OXQ141" s="181"/>
      <c r="OXR141" s="185"/>
      <c r="OXS141" s="181"/>
      <c r="OXT141" s="185"/>
      <c r="OXU141" s="181"/>
      <c r="OXV141" s="185"/>
      <c r="OXW141" s="181"/>
      <c r="OXX141" s="185"/>
      <c r="OXY141" s="181"/>
      <c r="OXZ141" s="185"/>
      <c r="OYA141" s="181"/>
      <c r="OYB141" s="185"/>
      <c r="OYC141" s="181"/>
      <c r="OYD141" s="185"/>
      <c r="OYE141" s="181"/>
      <c r="OYF141" s="185"/>
      <c r="OYG141" s="181"/>
      <c r="OYH141" s="185"/>
      <c r="OYI141" s="181"/>
      <c r="OYJ141" s="185"/>
      <c r="OYK141" s="181"/>
      <c r="OYL141" s="185"/>
      <c r="OYM141" s="181"/>
      <c r="OYN141" s="185"/>
      <c r="OYO141" s="181"/>
      <c r="OYP141" s="185"/>
      <c r="OYQ141" s="181"/>
      <c r="OYR141" s="185"/>
      <c r="OYS141" s="181"/>
      <c r="OYT141" s="185"/>
      <c r="OYU141" s="181"/>
      <c r="OYV141" s="185"/>
      <c r="OYW141" s="181"/>
      <c r="OYX141" s="185"/>
      <c r="OYY141" s="181"/>
      <c r="OYZ141" s="185"/>
      <c r="OZA141" s="181"/>
      <c r="OZB141" s="185"/>
      <c r="OZC141" s="181"/>
      <c r="OZD141" s="185"/>
      <c r="OZE141" s="181"/>
      <c r="OZF141" s="185"/>
      <c r="OZG141" s="181"/>
      <c r="OZH141" s="185"/>
      <c r="OZI141" s="181"/>
      <c r="OZJ141" s="185"/>
      <c r="OZK141" s="181"/>
      <c r="OZL141" s="185"/>
      <c r="OZM141" s="181"/>
      <c r="OZN141" s="185"/>
      <c r="OZO141" s="181"/>
      <c r="OZP141" s="185"/>
      <c r="OZQ141" s="181"/>
      <c r="OZR141" s="185"/>
      <c r="OZS141" s="181"/>
      <c r="OZT141" s="185"/>
      <c r="OZU141" s="181"/>
      <c r="OZV141" s="185"/>
      <c r="OZW141" s="181"/>
      <c r="OZX141" s="185"/>
      <c r="OZY141" s="181"/>
      <c r="OZZ141" s="185"/>
      <c r="PAA141" s="181"/>
      <c r="PAB141" s="185"/>
      <c r="PAC141" s="181"/>
      <c r="PAD141" s="185"/>
      <c r="PAE141" s="181"/>
      <c r="PAF141" s="185"/>
      <c r="PAG141" s="181"/>
      <c r="PAH141" s="185"/>
      <c r="PAI141" s="181"/>
      <c r="PAJ141" s="185"/>
      <c r="PAK141" s="181"/>
      <c r="PAL141" s="185"/>
      <c r="PAM141" s="181"/>
      <c r="PAN141" s="185"/>
      <c r="PAO141" s="181"/>
      <c r="PAP141" s="185"/>
      <c r="PAQ141" s="181"/>
      <c r="PAR141" s="185"/>
      <c r="PAS141" s="181"/>
      <c r="PAT141" s="185"/>
      <c r="PAU141" s="181"/>
      <c r="PAV141" s="185"/>
      <c r="PAW141" s="181"/>
      <c r="PAX141" s="185"/>
      <c r="PAY141" s="181"/>
      <c r="PAZ141" s="185"/>
      <c r="PBA141" s="181"/>
      <c r="PBB141" s="185"/>
      <c r="PBC141" s="181"/>
      <c r="PBD141" s="185"/>
      <c r="PBE141" s="181"/>
      <c r="PBF141" s="185"/>
      <c r="PBG141" s="181"/>
      <c r="PBH141" s="185"/>
      <c r="PBI141" s="181"/>
      <c r="PBJ141" s="185"/>
      <c r="PBK141" s="181"/>
      <c r="PBL141" s="185"/>
      <c r="PBM141" s="181"/>
      <c r="PBN141" s="185"/>
      <c r="PBO141" s="181"/>
      <c r="PBP141" s="185"/>
      <c r="PBQ141" s="181"/>
      <c r="PBR141" s="185"/>
      <c r="PBS141" s="181"/>
      <c r="PBT141" s="185"/>
      <c r="PBU141" s="181"/>
      <c r="PBV141" s="185"/>
      <c r="PBW141" s="181"/>
      <c r="PBX141" s="185"/>
      <c r="PBY141" s="181"/>
      <c r="PBZ141" s="185"/>
      <c r="PCA141" s="181"/>
      <c r="PCB141" s="185"/>
      <c r="PCC141" s="181"/>
      <c r="PCD141" s="185"/>
      <c r="PCE141" s="181"/>
      <c r="PCF141" s="185"/>
      <c r="PCG141" s="181"/>
      <c r="PCH141" s="185"/>
      <c r="PCI141" s="181"/>
      <c r="PCJ141" s="185"/>
      <c r="PCK141" s="181"/>
      <c r="PCL141" s="185"/>
      <c r="PCM141" s="181"/>
      <c r="PCN141" s="185"/>
      <c r="PCO141" s="181"/>
      <c r="PCP141" s="185"/>
      <c r="PCQ141" s="181"/>
      <c r="PCR141" s="185"/>
      <c r="PCS141" s="181"/>
      <c r="PCT141" s="185"/>
      <c r="PCU141" s="181"/>
      <c r="PCV141" s="185"/>
      <c r="PCW141" s="181"/>
      <c r="PCX141" s="185"/>
      <c r="PCY141" s="181"/>
      <c r="PCZ141" s="185"/>
      <c r="PDA141" s="181"/>
      <c r="PDB141" s="185"/>
      <c r="PDC141" s="181"/>
      <c r="PDD141" s="185"/>
      <c r="PDE141" s="181"/>
      <c r="PDF141" s="185"/>
      <c r="PDG141" s="181"/>
      <c r="PDH141" s="185"/>
      <c r="PDI141" s="181"/>
      <c r="PDJ141" s="185"/>
      <c r="PDK141" s="181"/>
      <c r="PDL141" s="185"/>
      <c r="PDM141" s="181"/>
      <c r="PDN141" s="185"/>
      <c r="PDO141" s="181"/>
      <c r="PDP141" s="185"/>
      <c r="PDQ141" s="181"/>
      <c r="PDR141" s="185"/>
      <c r="PDS141" s="181"/>
      <c r="PDT141" s="185"/>
      <c r="PDU141" s="181"/>
      <c r="PDV141" s="185"/>
      <c r="PDW141" s="181"/>
      <c r="PDX141" s="185"/>
      <c r="PDY141" s="181"/>
      <c r="PDZ141" s="185"/>
      <c r="PEA141" s="181"/>
      <c r="PEB141" s="185"/>
      <c r="PEC141" s="181"/>
      <c r="PED141" s="185"/>
      <c r="PEE141" s="181"/>
      <c r="PEF141" s="185"/>
      <c r="PEG141" s="181"/>
      <c r="PEH141" s="185"/>
      <c r="PEI141" s="181"/>
      <c r="PEJ141" s="185"/>
      <c r="PEK141" s="181"/>
      <c r="PEL141" s="185"/>
      <c r="PEM141" s="181"/>
      <c r="PEN141" s="185"/>
      <c r="PEO141" s="181"/>
      <c r="PEP141" s="185"/>
      <c r="PEQ141" s="181"/>
      <c r="PER141" s="185"/>
      <c r="PES141" s="181"/>
      <c r="PET141" s="185"/>
      <c r="PEU141" s="181"/>
      <c r="PEV141" s="185"/>
      <c r="PEW141" s="181"/>
      <c r="PEX141" s="185"/>
      <c r="PEY141" s="181"/>
      <c r="PEZ141" s="185"/>
      <c r="PFA141" s="181"/>
      <c r="PFB141" s="185"/>
      <c r="PFC141" s="181"/>
      <c r="PFD141" s="185"/>
      <c r="PFE141" s="181"/>
      <c r="PFF141" s="185"/>
      <c r="PFG141" s="181"/>
      <c r="PFH141" s="185"/>
      <c r="PFI141" s="181"/>
      <c r="PFJ141" s="185"/>
      <c r="PFK141" s="181"/>
      <c r="PFL141" s="185"/>
      <c r="PFM141" s="181"/>
      <c r="PFN141" s="185"/>
      <c r="PFO141" s="181"/>
      <c r="PFP141" s="185"/>
      <c r="PFQ141" s="181"/>
      <c r="PFR141" s="185"/>
      <c r="PFS141" s="181"/>
      <c r="PFT141" s="185"/>
      <c r="PFU141" s="181"/>
      <c r="PFV141" s="185"/>
      <c r="PFW141" s="181"/>
      <c r="PFX141" s="185"/>
      <c r="PFY141" s="181"/>
      <c r="PFZ141" s="185"/>
      <c r="PGA141" s="181"/>
      <c r="PGB141" s="185"/>
      <c r="PGC141" s="181"/>
      <c r="PGD141" s="185"/>
      <c r="PGE141" s="181"/>
      <c r="PGF141" s="185"/>
      <c r="PGG141" s="181"/>
      <c r="PGH141" s="185"/>
      <c r="PGI141" s="181"/>
      <c r="PGJ141" s="185"/>
      <c r="PGK141" s="181"/>
      <c r="PGL141" s="185"/>
      <c r="PGM141" s="181"/>
      <c r="PGN141" s="185"/>
      <c r="PGO141" s="181"/>
      <c r="PGP141" s="185"/>
      <c r="PGQ141" s="181"/>
      <c r="PGR141" s="185"/>
      <c r="PGS141" s="181"/>
      <c r="PGT141" s="185"/>
      <c r="PGU141" s="181"/>
      <c r="PGV141" s="185"/>
      <c r="PGW141" s="181"/>
      <c r="PGX141" s="185"/>
      <c r="PGY141" s="181"/>
      <c r="PGZ141" s="185"/>
      <c r="PHA141" s="181"/>
      <c r="PHB141" s="185"/>
      <c r="PHC141" s="181"/>
      <c r="PHD141" s="185"/>
      <c r="PHE141" s="181"/>
      <c r="PHF141" s="185"/>
      <c r="PHG141" s="181"/>
      <c r="PHH141" s="185"/>
      <c r="PHI141" s="181"/>
      <c r="PHJ141" s="185"/>
      <c r="PHK141" s="181"/>
      <c r="PHL141" s="185"/>
      <c r="PHM141" s="181"/>
      <c r="PHN141" s="185"/>
      <c r="PHO141" s="181"/>
      <c r="PHP141" s="185"/>
      <c r="PHQ141" s="181"/>
      <c r="PHR141" s="185"/>
      <c r="PHS141" s="181"/>
      <c r="PHT141" s="185"/>
      <c r="PHU141" s="181"/>
      <c r="PHV141" s="185"/>
      <c r="PHW141" s="181"/>
      <c r="PHX141" s="185"/>
      <c r="PHY141" s="181"/>
      <c r="PHZ141" s="185"/>
      <c r="PIA141" s="181"/>
      <c r="PIB141" s="185"/>
      <c r="PIC141" s="181"/>
      <c r="PID141" s="185"/>
      <c r="PIE141" s="181"/>
      <c r="PIF141" s="185"/>
      <c r="PIG141" s="181"/>
      <c r="PIH141" s="185"/>
      <c r="PII141" s="181"/>
      <c r="PIJ141" s="185"/>
      <c r="PIK141" s="181"/>
      <c r="PIL141" s="185"/>
      <c r="PIM141" s="181"/>
      <c r="PIN141" s="185"/>
      <c r="PIO141" s="181"/>
      <c r="PIP141" s="185"/>
      <c r="PIQ141" s="181"/>
      <c r="PIR141" s="185"/>
      <c r="PIS141" s="181"/>
      <c r="PIT141" s="185"/>
      <c r="PIU141" s="181"/>
      <c r="PIV141" s="185"/>
      <c r="PIW141" s="181"/>
      <c r="PIX141" s="185"/>
      <c r="PIY141" s="181"/>
      <c r="PIZ141" s="185"/>
      <c r="PJA141" s="181"/>
      <c r="PJB141" s="185"/>
      <c r="PJC141" s="181"/>
      <c r="PJD141" s="185"/>
      <c r="PJE141" s="181"/>
      <c r="PJF141" s="185"/>
      <c r="PJG141" s="181"/>
      <c r="PJH141" s="185"/>
      <c r="PJI141" s="181"/>
      <c r="PJJ141" s="185"/>
      <c r="PJK141" s="181"/>
      <c r="PJL141" s="185"/>
      <c r="PJM141" s="181"/>
      <c r="PJN141" s="185"/>
      <c r="PJO141" s="181"/>
      <c r="PJP141" s="185"/>
      <c r="PJQ141" s="181"/>
      <c r="PJR141" s="185"/>
      <c r="PJS141" s="181"/>
      <c r="PJT141" s="185"/>
      <c r="PJU141" s="181"/>
      <c r="PJV141" s="185"/>
      <c r="PJW141" s="181"/>
      <c r="PJX141" s="185"/>
      <c r="PJY141" s="181"/>
      <c r="PJZ141" s="185"/>
      <c r="PKA141" s="181"/>
      <c r="PKB141" s="185"/>
      <c r="PKC141" s="181"/>
      <c r="PKD141" s="185"/>
      <c r="PKE141" s="181"/>
      <c r="PKF141" s="185"/>
      <c r="PKG141" s="181"/>
      <c r="PKH141" s="185"/>
      <c r="PKI141" s="181"/>
      <c r="PKJ141" s="185"/>
      <c r="PKK141" s="181"/>
      <c r="PKL141" s="185"/>
      <c r="PKM141" s="181"/>
      <c r="PKN141" s="185"/>
      <c r="PKO141" s="181"/>
      <c r="PKP141" s="185"/>
      <c r="PKQ141" s="181"/>
      <c r="PKR141" s="185"/>
      <c r="PKS141" s="181"/>
      <c r="PKT141" s="185"/>
      <c r="PKU141" s="181"/>
      <c r="PKV141" s="185"/>
      <c r="PKW141" s="181"/>
      <c r="PKX141" s="185"/>
      <c r="PKY141" s="181"/>
      <c r="PKZ141" s="185"/>
      <c r="PLA141" s="181"/>
      <c r="PLB141" s="185"/>
      <c r="PLC141" s="181"/>
      <c r="PLD141" s="185"/>
      <c r="PLE141" s="181"/>
      <c r="PLF141" s="185"/>
      <c r="PLG141" s="181"/>
      <c r="PLH141" s="185"/>
      <c r="PLI141" s="181"/>
      <c r="PLJ141" s="185"/>
      <c r="PLK141" s="181"/>
      <c r="PLL141" s="185"/>
      <c r="PLM141" s="181"/>
      <c r="PLN141" s="185"/>
      <c r="PLO141" s="181"/>
      <c r="PLP141" s="185"/>
      <c r="PLQ141" s="181"/>
      <c r="PLR141" s="185"/>
      <c r="PLS141" s="181"/>
      <c r="PLT141" s="185"/>
      <c r="PLU141" s="181"/>
      <c r="PLV141" s="185"/>
      <c r="PLW141" s="181"/>
      <c r="PLX141" s="185"/>
      <c r="PLY141" s="181"/>
      <c r="PLZ141" s="185"/>
      <c r="PMA141" s="181"/>
      <c r="PMB141" s="185"/>
      <c r="PMC141" s="181"/>
      <c r="PMD141" s="185"/>
      <c r="PME141" s="181"/>
      <c r="PMF141" s="185"/>
      <c r="PMG141" s="181"/>
      <c r="PMH141" s="185"/>
      <c r="PMI141" s="181"/>
      <c r="PMJ141" s="185"/>
      <c r="PMK141" s="181"/>
      <c r="PML141" s="185"/>
      <c r="PMM141" s="181"/>
      <c r="PMN141" s="185"/>
      <c r="PMO141" s="181"/>
      <c r="PMP141" s="185"/>
      <c r="PMQ141" s="181"/>
      <c r="PMR141" s="185"/>
      <c r="PMS141" s="181"/>
      <c r="PMT141" s="185"/>
      <c r="PMU141" s="181"/>
      <c r="PMV141" s="185"/>
      <c r="PMW141" s="181"/>
      <c r="PMX141" s="185"/>
      <c r="PMY141" s="181"/>
      <c r="PMZ141" s="185"/>
      <c r="PNA141" s="181"/>
      <c r="PNB141" s="185"/>
      <c r="PNC141" s="181"/>
      <c r="PND141" s="185"/>
      <c r="PNE141" s="181"/>
      <c r="PNF141" s="185"/>
      <c r="PNG141" s="181"/>
      <c r="PNH141" s="185"/>
      <c r="PNI141" s="181"/>
      <c r="PNJ141" s="185"/>
      <c r="PNK141" s="181"/>
      <c r="PNL141" s="185"/>
      <c r="PNM141" s="181"/>
      <c r="PNN141" s="185"/>
      <c r="PNO141" s="181"/>
      <c r="PNP141" s="185"/>
      <c r="PNQ141" s="181"/>
      <c r="PNR141" s="185"/>
      <c r="PNS141" s="181"/>
      <c r="PNT141" s="185"/>
      <c r="PNU141" s="181"/>
      <c r="PNV141" s="185"/>
      <c r="PNW141" s="181"/>
      <c r="PNX141" s="185"/>
      <c r="PNY141" s="181"/>
      <c r="PNZ141" s="185"/>
      <c r="POA141" s="181"/>
      <c r="POB141" s="185"/>
      <c r="POC141" s="181"/>
      <c r="POD141" s="185"/>
      <c r="POE141" s="181"/>
      <c r="POF141" s="185"/>
      <c r="POG141" s="181"/>
      <c r="POH141" s="185"/>
      <c r="POI141" s="181"/>
      <c r="POJ141" s="185"/>
      <c r="POK141" s="181"/>
      <c r="POL141" s="185"/>
      <c r="POM141" s="181"/>
      <c r="PON141" s="185"/>
      <c r="POO141" s="181"/>
      <c r="POP141" s="185"/>
      <c r="POQ141" s="181"/>
      <c r="POR141" s="185"/>
      <c r="POS141" s="181"/>
      <c r="POT141" s="185"/>
      <c r="POU141" s="181"/>
      <c r="POV141" s="185"/>
      <c r="POW141" s="181"/>
      <c r="POX141" s="185"/>
      <c r="POY141" s="181"/>
      <c r="POZ141" s="185"/>
      <c r="PPA141" s="181"/>
      <c r="PPB141" s="185"/>
      <c r="PPC141" s="181"/>
      <c r="PPD141" s="185"/>
      <c r="PPE141" s="181"/>
      <c r="PPF141" s="185"/>
      <c r="PPG141" s="181"/>
      <c r="PPH141" s="185"/>
      <c r="PPI141" s="181"/>
      <c r="PPJ141" s="185"/>
      <c r="PPK141" s="181"/>
      <c r="PPL141" s="185"/>
      <c r="PPM141" s="181"/>
      <c r="PPN141" s="185"/>
      <c r="PPO141" s="181"/>
      <c r="PPP141" s="185"/>
      <c r="PPQ141" s="181"/>
      <c r="PPR141" s="185"/>
      <c r="PPS141" s="181"/>
      <c r="PPT141" s="185"/>
      <c r="PPU141" s="181"/>
      <c r="PPV141" s="185"/>
      <c r="PPW141" s="181"/>
      <c r="PPX141" s="185"/>
      <c r="PPY141" s="181"/>
      <c r="PPZ141" s="185"/>
      <c r="PQA141" s="181"/>
      <c r="PQB141" s="185"/>
      <c r="PQC141" s="181"/>
      <c r="PQD141" s="185"/>
      <c r="PQE141" s="181"/>
      <c r="PQF141" s="185"/>
      <c r="PQG141" s="181"/>
      <c r="PQH141" s="185"/>
      <c r="PQI141" s="181"/>
      <c r="PQJ141" s="185"/>
      <c r="PQK141" s="181"/>
      <c r="PQL141" s="185"/>
      <c r="PQM141" s="181"/>
      <c r="PQN141" s="185"/>
      <c r="PQO141" s="181"/>
      <c r="PQP141" s="185"/>
      <c r="PQQ141" s="181"/>
      <c r="PQR141" s="185"/>
      <c r="PQS141" s="181"/>
      <c r="PQT141" s="185"/>
      <c r="PQU141" s="181"/>
      <c r="PQV141" s="185"/>
      <c r="PQW141" s="181"/>
      <c r="PQX141" s="185"/>
      <c r="PQY141" s="181"/>
      <c r="PQZ141" s="185"/>
      <c r="PRA141" s="181"/>
      <c r="PRB141" s="185"/>
      <c r="PRC141" s="181"/>
      <c r="PRD141" s="185"/>
      <c r="PRE141" s="181"/>
      <c r="PRF141" s="185"/>
      <c r="PRG141" s="181"/>
      <c r="PRH141" s="185"/>
      <c r="PRI141" s="181"/>
      <c r="PRJ141" s="185"/>
      <c r="PRK141" s="181"/>
      <c r="PRL141" s="185"/>
      <c r="PRM141" s="181"/>
      <c r="PRN141" s="185"/>
      <c r="PRO141" s="181"/>
      <c r="PRP141" s="185"/>
      <c r="PRQ141" s="181"/>
      <c r="PRR141" s="185"/>
      <c r="PRS141" s="181"/>
      <c r="PRT141" s="185"/>
      <c r="PRU141" s="181"/>
      <c r="PRV141" s="185"/>
      <c r="PRW141" s="181"/>
      <c r="PRX141" s="185"/>
      <c r="PRY141" s="181"/>
      <c r="PRZ141" s="185"/>
      <c r="PSA141" s="181"/>
      <c r="PSB141" s="185"/>
      <c r="PSC141" s="181"/>
      <c r="PSD141" s="185"/>
      <c r="PSE141" s="181"/>
      <c r="PSF141" s="185"/>
      <c r="PSG141" s="181"/>
      <c r="PSH141" s="185"/>
      <c r="PSI141" s="181"/>
      <c r="PSJ141" s="185"/>
      <c r="PSK141" s="181"/>
      <c r="PSL141" s="185"/>
      <c r="PSM141" s="181"/>
      <c r="PSN141" s="185"/>
      <c r="PSO141" s="181"/>
      <c r="PSP141" s="185"/>
      <c r="PSQ141" s="181"/>
      <c r="PSR141" s="185"/>
      <c r="PSS141" s="181"/>
      <c r="PST141" s="185"/>
      <c r="PSU141" s="181"/>
      <c r="PSV141" s="185"/>
      <c r="PSW141" s="181"/>
      <c r="PSX141" s="185"/>
      <c r="PSY141" s="181"/>
      <c r="PSZ141" s="185"/>
      <c r="PTA141" s="181"/>
      <c r="PTB141" s="185"/>
      <c r="PTC141" s="181"/>
      <c r="PTD141" s="185"/>
      <c r="PTE141" s="181"/>
      <c r="PTF141" s="185"/>
      <c r="PTG141" s="181"/>
      <c r="PTH141" s="185"/>
      <c r="PTI141" s="181"/>
      <c r="PTJ141" s="185"/>
      <c r="PTK141" s="181"/>
      <c r="PTL141" s="185"/>
      <c r="PTM141" s="181"/>
      <c r="PTN141" s="185"/>
      <c r="PTO141" s="181"/>
      <c r="PTP141" s="185"/>
      <c r="PTQ141" s="181"/>
      <c r="PTR141" s="185"/>
      <c r="PTS141" s="181"/>
      <c r="PTT141" s="185"/>
      <c r="PTU141" s="181"/>
      <c r="PTV141" s="185"/>
      <c r="PTW141" s="181"/>
      <c r="PTX141" s="185"/>
      <c r="PTY141" s="181"/>
      <c r="PTZ141" s="185"/>
      <c r="PUA141" s="181"/>
      <c r="PUB141" s="185"/>
      <c r="PUC141" s="181"/>
      <c r="PUD141" s="185"/>
      <c r="PUE141" s="181"/>
      <c r="PUF141" s="185"/>
      <c r="PUG141" s="181"/>
      <c r="PUH141" s="185"/>
      <c r="PUI141" s="181"/>
      <c r="PUJ141" s="185"/>
      <c r="PUK141" s="181"/>
      <c r="PUL141" s="185"/>
      <c r="PUM141" s="181"/>
      <c r="PUN141" s="185"/>
      <c r="PUO141" s="181"/>
      <c r="PUP141" s="185"/>
      <c r="PUQ141" s="181"/>
      <c r="PUR141" s="185"/>
      <c r="PUS141" s="181"/>
      <c r="PUT141" s="185"/>
      <c r="PUU141" s="181"/>
      <c r="PUV141" s="185"/>
      <c r="PUW141" s="181"/>
      <c r="PUX141" s="185"/>
      <c r="PUY141" s="181"/>
      <c r="PUZ141" s="185"/>
      <c r="PVA141" s="181"/>
      <c r="PVB141" s="185"/>
      <c r="PVC141" s="181"/>
      <c r="PVD141" s="185"/>
      <c r="PVE141" s="181"/>
      <c r="PVF141" s="185"/>
      <c r="PVG141" s="181"/>
      <c r="PVH141" s="185"/>
      <c r="PVI141" s="181"/>
      <c r="PVJ141" s="185"/>
      <c r="PVK141" s="181"/>
      <c r="PVL141" s="185"/>
      <c r="PVM141" s="181"/>
      <c r="PVN141" s="185"/>
      <c r="PVO141" s="181"/>
      <c r="PVP141" s="185"/>
      <c r="PVQ141" s="181"/>
      <c r="PVR141" s="185"/>
      <c r="PVS141" s="181"/>
      <c r="PVT141" s="185"/>
      <c r="PVU141" s="181"/>
      <c r="PVV141" s="185"/>
      <c r="PVW141" s="181"/>
      <c r="PVX141" s="185"/>
      <c r="PVY141" s="181"/>
      <c r="PVZ141" s="185"/>
      <c r="PWA141" s="181"/>
      <c r="PWB141" s="185"/>
      <c r="PWC141" s="181"/>
      <c r="PWD141" s="185"/>
      <c r="PWE141" s="181"/>
      <c r="PWF141" s="185"/>
      <c r="PWG141" s="181"/>
      <c r="PWH141" s="185"/>
      <c r="PWI141" s="181"/>
      <c r="PWJ141" s="185"/>
      <c r="PWK141" s="181"/>
      <c r="PWL141" s="185"/>
      <c r="PWM141" s="181"/>
      <c r="PWN141" s="185"/>
      <c r="PWO141" s="181"/>
      <c r="PWP141" s="185"/>
      <c r="PWQ141" s="181"/>
      <c r="PWR141" s="185"/>
      <c r="PWS141" s="181"/>
      <c r="PWT141" s="185"/>
      <c r="PWU141" s="181"/>
      <c r="PWV141" s="185"/>
      <c r="PWW141" s="181"/>
      <c r="PWX141" s="185"/>
      <c r="PWY141" s="181"/>
      <c r="PWZ141" s="185"/>
      <c r="PXA141" s="181"/>
      <c r="PXB141" s="185"/>
      <c r="PXC141" s="181"/>
      <c r="PXD141" s="185"/>
      <c r="PXE141" s="181"/>
      <c r="PXF141" s="185"/>
      <c r="PXG141" s="181"/>
      <c r="PXH141" s="185"/>
      <c r="PXI141" s="181"/>
      <c r="PXJ141" s="185"/>
      <c r="PXK141" s="181"/>
      <c r="PXL141" s="185"/>
      <c r="PXM141" s="181"/>
      <c r="PXN141" s="185"/>
      <c r="PXO141" s="181"/>
      <c r="PXP141" s="185"/>
      <c r="PXQ141" s="181"/>
      <c r="PXR141" s="185"/>
      <c r="PXS141" s="181"/>
      <c r="PXT141" s="185"/>
      <c r="PXU141" s="181"/>
      <c r="PXV141" s="185"/>
      <c r="PXW141" s="181"/>
      <c r="PXX141" s="185"/>
      <c r="PXY141" s="181"/>
      <c r="PXZ141" s="185"/>
      <c r="PYA141" s="181"/>
      <c r="PYB141" s="185"/>
      <c r="PYC141" s="181"/>
      <c r="PYD141" s="185"/>
      <c r="PYE141" s="181"/>
      <c r="PYF141" s="185"/>
      <c r="PYG141" s="181"/>
      <c r="PYH141" s="185"/>
      <c r="PYI141" s="181"/>
      <c r="PYJ141" s="185"/>
      <c r="PYK141" s="181"/>
      <c r="PYL141" s="185"/>
      <c r="PYM141" s="181"/>
      <c r="PYN141" s="185"/>
      <c r="PYO141" s="181"/>
      <c r="PYP141" s="185"/>
      <c r="PYQ141" s="181"/>
      <c r="PYR141" s="185"/>
      <c r="PYS141" s="181"/>
      <c r="PYT141" s="185"/>
      <c r="PYU141" s="181"/>
      <c r="PYV141" s="185"/>
      <c r="PYW141" s="181"/>
      <c r="PYX141" s="185"/>
      <c r="PYY141" s="181"/>
      <c r="PYZ141" s="185"/>
      <c r="PZA141" s="181"/>
      <c r="PZB141" s="185"/>
      <c r="PZC141" s="181"/>
      <c r="PZD141" s="185"/>
      <c r="PZE141" s="181"/>
      <c r="PZF141" s="185"/>
      <c r="PZG141" s="181"/>
      <c r="PZH141" s="185"/>
      <c r="PZI141" s="181"/>
      <c r="PZJ141" s="185"/>
      <c r="PZK141" s="181"/>
      <c r="PZL141" s="185"/>
      <c r="PZM141" s="181"/>
      <c r="PZN141" s="185"/>
      <c r="PZO141" s="181"/>
      <c r="PZP141" s="185"/>
      <c r="PZQ141" s="181"/>
      <c r="PZR141" s="185"/>
      <c r="PZS141" s="181"/>
      <c r="PZT141" s="185"/>
      <c r="PZU141" s="181"/>
      <c r="PZV141" s="185"/>
      <c r="PZW141" s="181"/>
      <c r="PZX141" s="185"/>
      <c r="PZY141" s="181"/>
      <c r="PZZ141" s="185"/>
      <c r="QAA141" s="181"/>
      <c r="QAB141" s="185"/>
      <c r="QAC141" s="181"/>
      <c r="QAD141" s="185"/>
      <c r="QAE141" s="181"/>
      <c r="QAF141" s="185"/>
      <c r="QAG141" s="181"/>
      <c r="QAH141" s="185"/>
      <c r="QAI141" s="181"/>
      <c r="QAJ141" s="185"/>
      <c r="QAK141" s="181"/>
      <c r="QAL141" s="185"/>
      <c r="QAM141" s="181"/>
      <c r="QAN141" s="185"/>
      <c r="QAO141" s="181"/>
      <c r="QAP141" s="185"/>
      <c r="QAQ141" s="181"/>
      <c r="QAR141" s="185"/>
      <c r="QAS141" s="181"/>
      <c r="QAT141" s="185"/>
      <c r="QAU141" s="181"/>
      <c r="QAV141" s="185"/>
      <c r="QAW141" s="181"/>
      <c r="QAX141" s="185"/>
      <c r="QAY141" s="181"/>
      <c r="QAZ141" s="185"/>
      <c r="QBA141" s="181"/>
      <c r="QBB141" s="185"/>
      <c r="QBC141" s="181"/>
      <c r="QBD141" s="185"/>
      <c r="QBE141" s="181"/>
      <c r="QBF141" s="185"/>
      <c r="QBG141" s="181"/>
      <c r="QBH141" s="185"/>
      <c r="QBI141" s="181"/>
      <c r="QBJ141" s="185"/>
      <c r="QBK141" s="181"/>
      <c r="QBL141" s="185"/>
      <c r="QBM141" s="181"/>
      <c r="QBN141" s="185"/>
      <c r="QBO141" s="181"/>
      <c r="QBP141" s="185"/>
      <c r="QBQ141" s="181"/>
      <c r="QBR141" s="185"/>
      <c r="QBS141" s="181"/>
      <c r="QBT141" s="185"/>
      <c r="QBU141" s="181"/>
      <c r="QBV141" s="185"/>
      <c r="QBW141" s="181"/>
      <c r="QBX141" s="185"/>
      <c r="QBY141" s="181"/>
      <c r="QBZ141" s="185"/>
      <c r="QCA141" s="181"/>
      <c r="QCB141" s="185"/>
      <c r="QCC141" s="181"/>
      <c r="QCD141" s="185"/>
      <c r="QCE141" s="181"/>
      <c r="QCF141" s="185"/>
      <c r="QCG141" s="181"/>
      <c r="QCH141" s="185"/>
      <c r="QCI141" s="181"/>
      <c r="QCJ141" s="185"/>
      <c r="QCK141" s="181"/>
      <c r="QCL141" s="185"/>
      <c r="QCM141" s="181"/>
      <c r="QCN141" s="185"/>
      <c r="QCO141" s="181"/>
      <c r="QCP141" s="185"/>
      <c r="QCQ141" s="181"/>
      <c r="QCR141" s="185"/>
      <c r="QCS141" s="181"/>
      <c r="QCT141" s="185"/>
      <c r="QCU141" s="181"/>
      <c r="QCV141" s="185"/>
      <c r="QCW141" s="181"/>
      <c r="QCX141" s="185"/>
      <c r="QCY141" s="181"/>
      <c r="QCZ141" s="185"/>
      <c r="QDA141" s="181"/>
      <c r="QDB141" s="185"/>
      <c r="QDC141" s="181"/>
      <c r="QDD141" s="185"/>
      <c r="QDE141" s="181"/>
      <c r="QDF141" s="185"/>
      <c r="QDG141" s="181"/>
      <c r="QDH141" s="185"/>
      <c r="QDI141" s="181"/>
      <c r="QDJ141" s="185"/>
      <c r="QDK141" s="181"/>
      <c r="QDL141" s="185"/>
      <c r="QDM141" s="181"/>
      <c r="QDN141" s="185"/>
      <c r="QDO141" s="181"/>
      <c r="QDP141" s="185"/>
      <c r="QDQ141" s="181"/>
      <c r="QDR141" s="185"/>
      <c r="QDS141" s="181"/>
      <c r="QDT141" s="185"/>
      <c r="QDU141" s="181"/>
      <c r="QDV141" s="185"/>
      <c r="QDW141" s="181"/>
      <c r="QDX141" s="185"/>
      <c r="QDY141" s="181"/>
      <c r="QDZ141" s="185"/>
      <c r="QEA141" s="181"/>
      <c r="QEB141" s="185"/>
      <c r="QEC141" s="181"/>
      <c r="QED141" s="185"/>
      <c r="QEE141" s="181"/>
      <c r="QEF141" s="185"/>
      <c r="QEG141" s="181"/>
      <c r="QEH141" s="185"/>
      <c r="QEI141" s="181"/>
      <c r="QEJ141" s="185"/>
      <c r="QEK141" s="181"/>
      <c r="QEL141" s="185"/>
      <c r="QEM141" s="181"/>
      <c r="QEN141" s="185"/>
      <c r="QEO141" s="181"/>
      <c r="QEP141" s="185"/>
      <c r="QEQ141" s="181"/>
      <c r="QER141" s="185"/>
      <c r="QES141" s="181"/>
      <c r="QET141" s="185"/>
      <c r="QEU141" s="181"/>
      <c r="QEV141" s="185"/>
      <c r="QEW141" s="181"/>
      <c r="QEX141" s="185"/>
      <c r="QEY141" s="181"/>
      <c r="QEZ141" s="185"/>
      <c r="QFA141" s="181"/>
      <c r="QFB141" s="185"/>
      <c r="QFC141" s="181"/>
      <c r="QFD141" s="185"/>
      <c r="QFE141" s="181"/>
      <c r="QFF141" s="185"/>
      <c r="QFG141" s="181"/>
      <c r="QFH141" s="185"/>
      <c r="QFI141" s="181"/>
      <c r="QFJ141" s="185"/>
      <c r="QFK141" s="181"/>
      <c r="QFL141" s="185"/>
      <c r="QFM141" s="181"/>
      <c r="QFN141" s="185"/>
      <c r="QFO141" s="181"/>
      <c r="QFP141" s="185"/>
      <c r="QFQ141" s="181"/>
      <c r="QFR141" s="185"/>
      <c r="QFS141" s="181"/>
      <c r="QFT141" s="185"/>
      <c r="QFU141" s="181"/>
      <c r="QFV141" s="185"/>
      <c r="QFW141" s="181"/>
      <c r="QFX141" s="185"/>
      <c r="QFY141" s="181"/>
      <c r="QFZ141" s="185"/>
      <c r="QGA141" s="181"/>
      <c r="QGB141" s="185"/>
      <c r="QGC141" s="181"/>
      <c r="QGD141" s="185"/>
      <c r="QGE141" s="181"/>
      <c r="QGF141" s="185"/>
      <c r="QGG141" s="181"/>
      <c r="QGH141" s="185"/>
      <c r="QGI141" s="181"/>
      <c r="QGJ141" s="185"/>
      <c r="QGK141" s="181"/>
      <c r="QGL141" s="185"/>
      <c r="QGM141" s="181"/>
      <c r="QGN141" s="185"/>
      <c r="QGO141" s="181"/>
      <c r="QGP141" s="185"/>
      <c r="QGQ141" s="181"/>
      <c r="QGR141" s="185"/>
      <c r="QGS141" s="181"/>
      <c r="QGT141" s="185"/>
      <c r="QGU141" s="181"/>
      <c r="QGV141" s="185"/>
      <c r="QGW141" s="181"/>
      <c r="QGX141" s="185"/>
      <c r="QGY141" s="181"/>
      <c r="QGZ141" s="185"/>
      <c r="QHA141" s="181"/>
      <c r="QHB141" s="185"/>
      <c r="QHC141" s="181"/>
      <c r="QHD141" s="185"/>
      <c r="QHE141" s="181"/>
      <c r="QHF141" s="185"/>
      <c r="QHG141" s="181"/>
      <c r="QHH141" s="185"/>
      <c r="QHI141" s="181"/>
      <c r="QHJ141" s="185"/>
      <c r="QHK141" s="181"/>
      <c r="QHL141" s="185"/>
      <c r="QHM141" s="181"/>
      <c r="QHN141" s="185"/>
      <c r="QHO141" s="181"/>
      <c r="QHP141" s="185"/>
      <c r="QHQ141" s="181"/>
      <c r="QHR141" s="185"/>
      <c r="QHS141" s="181"/>
      <c r="QHT141" s="185"/>
      <c r="QHU141" s="181"/>
      <c r="QHV141" s="185"/>
      <c r="QHW141" s="181"/>
      <c r="QHX141" s="185"/>
      <c r="QHY141" s="181"/>
      <c r="QHZ141" s="185"/>
      <c r="QIA141" s="181"/>
      <c r="QIB141" s="185"/>
      <c r="QIC141" s="181"/>
      <c r="QID141" s="185"/>
      <c r="QIE141" s="181"/>
      <c r="QIF141" s="185"/>
      <c r="QIG141" s="181"/>
      <c r="QIH141" s="185"/>
      <c r="QII141" s="181"/>
      <c r="QIJ141" s="185"/>
      <c r="QIK141" s="181"/>
      <c r="QIL141" s="185"/>
      <c r="QIM141" s="181"/>
      <c r="QIN141" s="185"/>
      <c r="QIO141" s="181"/>
      <c r="QIP141" s="185"/>
      <c r="QIQ141" s="181"/>
      <c r="QIR141" s="185"/>
      <c r="QIS141" s="181"/>
      <c r="QIT141" s="185"/>
      <c r="QIU141" s="181"/>
      <c r="QIV141" s="185"/>
      <c r="QIW141" s="181"/>
      <c r="QIX141" s="185"/>
      <c r="QIY141" s="181"/>
      <c r="QIZ141" s="185"/>
      <c r="QJA141" s="181"/>
      <c r="QJB141" s="185"/>
      <c r="QJC141" s="181"/>
      <c r="QJD141" s="185"/>
      <c r="QJE141" s="181"/>
      <c r="QJF141" s="185"/>
      <c r="QJG141" s="181"/>
      <c r="QJH141" s="185"/>
      <c r="QJI141" s="181"/>
      <c r="QJJ141" s="185"/>
      <c r="QJK141" s="181"/>
      <c r="QJL141" s="185"/>
      <c r="QJM141" s="181"/>
      <c r="QJN141" s="185"/>
      <c r="QJO141" s="181"/>
      <c r="QJP141" s="185"/>
      <c r="QJQ141" s="181"/>
      <c r="QJR141" s="185"/>
      <c r="QJS141" s="181"/>
      <c r="QJT141" s="185"/>
      <c r="QJU141" s="181"/>
      <c r="QJV141" s="185"/>
      <c r="QJW141" s="181"/>
      <c r="QJX141" s="185"/>
      <c r="QJY141" s="181"/>
      <c r="QJZ141" s="185"/>
      <c r="QKA141" s="181"/>
      <c r="QKB141" s="185"/>
      <c r="QKC141" s="181"/>
      <c r="QKD141" s="185"/>
      <c r="QKE141" s="181"/>
      <c r="QKF141" s="185"/>
      <c r="QKG141" s="181"/>
      <c r="QKH141" s="185"/>
      <c r="QKI141" s="181"/>
      <c r="QKJ141" s="185"/>
      <c r="QKK141" s="181"/>
      <c r="QKL141" s="185"/>
      <c r="QKM141" s="181"/>
      <c r="QKN141" s="185"/>
      <c r="QKO141" s="181"/>
      <c r="QKP141" s="185"/>
      <c r="QKQ141" s="181"/>
      <c r="QKR141" s="185"/>
      <c r="QKS141" s="181"/>
      <c r="QKT141" s="185"/>
      <c r="QKU141" s="181"/>
      <c r="QKV141" s="185"/>
      <c r="QKW141" s="181"/>
      <c r="QKX141" s="185"/>
      <c r="QKY141" s="181"/>
      <c r="QKZ141" s="185"/>
      <c r="QLA141" s="181"/>
      <c r="QLB141" s="185"/>
      <c r="QLC141" s="181"/>
      <c r="QLD141" s="185"/>
      <c r="QLE141" s="181"/>
      <c r="QLF141" s="185"/>
      <c r="QLG141" s="181"/>
      <c r="QLH141" s="185"/>
      <c r="QLI141" s="181"/>
      <c r="QLJ141" s="185"/>
      <c r="QLK141" s="181"/>
      <c r="QLL141" s="185"/>
      <c r="QLM141" s="181"/>
      <c r="QLN141" s="185"/>
      <c r="QLO141" s="181"/>
      <c r="QLP141" s="185"/>
      <c r="QLQ141" s="181"/>
      <c r="QLR141" s="185"/>
      <c r="QLS141" s="181"/>
      <c r="QLT141" s="185"/>
      <c r="QLU141" s="181"/>
      <c r="QLV141" s="185"/>
      <c r="QLW141" s="181"/>
      <c r="QLX141" s="185"/>
      <c r="QLY141" s="181"/>
      <c r="QLZ141" s="185"/>
      <c r="QMA141" s="181"/>
      <c r="QMB141" s="185"/>
      <c r="QMC141" s="181"/>
      <c r="QMD141" s="185"/>
      <c r="QME141" s="181"/>
      <c r="QMF141" s="185"/>
      <c r="QMG141" s="181"/>
      <c r="QMH141" s="185"/>
      <c r="QMI141" s="181"/>
      <c r="QMJ141" s="185"/>
      <c r="QMK141" s="181"/>
      <c r="QML141" s="185"/>
      <c r="QMM141" s="181"/>
      <c r="QMN141" s="185"/>
      <c r="QMO141" s="181"/>
      <c r="QMP141" s="185"/>
      <c r="QMQ141" s="181"/>
      <c r="QMR141" s="185"/>
      <c r="QMS141" s="181"/>
      <c r="QMT141" s="185"/>
      <c r="QMU141" s="181"/>
      <c r="QMV141" s="185"/>
      <c r="QMW141" s="181"/>
      <c r="QMX141" s="185"/>
      <c r="QMY141" s="181"/>
      <c r="QMZ141" s="185"/>
      <c r="QNA141" s="181"/>
      <c r="QNB141" s="185"/>
      <c r="QNC141" s="181"/>
      <c r="QND141" s="185"/>
      <c r="QNE141" s="181"/>
      <c r="QNF141" s="185"/>
      <c r="QNG141" s="181"/>
      <c r="QNH141" s="185"/>
      <c r="QNI141" s="181"/>
      <c r="QNJ141" s="185"/>
      <c r="QNK141" s="181"/>
      <c r="QNL141" s="185"/>
      <c r="QNM141" s="181"/>
      <c r="QNN141" s="185"/>
      <c r="QNO141" s="181"/>
      <c r="QNP141" s="185"/>
      <c r="QNQ141" s="181"/>
      <c r="QNR141" s="185"/>
      <c r="QNS141" s="181"/>
      <c r="QNT141" s="185"/>
      <c r="QNU141" s="181"/>
      <c r="QNV141" s="185"/>
      <c r="QNW141" s="181"/>
      <c r="QNX141" s="185"/>
      <c r="QNY141" s="181"/>
      <c r="QNZ141" s="185"/>
      <c r="QOA141" s="181"/>
      <c r="QOB141" s="185"/>
      <c r="QOC141" s="181"/>
      <c r="QOD141" s="185"/>
      <c r="QOE141" s="181"/>
      <c r="QOF141" s="185"/>
      <c r="QOG141" s="181"/>
      <c r="QOH141" s="185"/>
      <c r="QOI141" s="181"/>
      <c r="QOJ141" s="185"/>
      <c r="QOK141" s="181"/>
      <c r="QOL141" s="185"/>
      <c r="QOM141" s="181"/>
      <c r="QON141" s="185"/>
      <c r="QOO141" s="181"/>
      <c r="QOP141" s="185"/>
      <c r="QOQ141" s="181"/>
      <c r="QOR141" s="185"/>
      <c r="QOS141" s="181"/>
      <c r="QOT141" s="185"/>
      <c r="QOU141" s="181"/>
      <c r="QOV141" s="185"/>
      <c r="QOW141" s="181"/>
      <c r="QOX141" s="185"/>
      <c r="QOY141" s="181"/>
      <c r="QOZ141" s="185"/>
      <c r="QPA141" s="181"/>
      <c r="QPB141" s="185"/>
      <c r="QPC141" s="181"/>
      <c r="QPD141" s="185"/>
      <c r="QPE141" s="181"/>
      <c r="QPF141" s="185"/>
      <c r="QPG141" s="181"/>
      <c r="QPH141" s="185"/>
      <c r="QPI141" s="181"/>
      <c r="QPJ141" s="185"/>
      <c r="QPK141" s="181"/>
      <c r="QPL141" s="185"/>
      <c r="QPM141" s="181"/>
      <c r="QPN141" s="185"/>
      <c r="QPO141" s="181"/>
      <c r="QPP141" s="185"/>
      <c r="QPQ141" s="181"/>
      <c r="QPR141" s="185"/>
      <c r="QPS141" s="181"/>
      <c r="QPT141" s="185"/>
      <c r="QPU141" s="181"/>
      <c r="QPV141" s="185"/>
      <c r="QPW141" s="181"/>
      <c r="QPX141" s="185"/>
      <c r="QPY141" s="181"/>
      <c r="QPZ141" s="185"/>
      <c r="QQA141" s="181"/>
      <c r="QQB141" s="185"/>
      <c r="QQC141" s="181"/>
      <c r="QQD141" s="185"/>
      <c r="QQE141" s="181"/>
      <c r="QQF141" s="185"/>
      <c r="QQG141" s="181"/>
      <c r="QQH141" s="185"/>
      <c r="QQI141" s="181"/>
      <c r="QQJ141" s="185"/>
      <c r="QQK141" s="181"/>
      <c r="QQL141" s="185"/>
      <c r="QQM141" s="181"/>
      <c r="QQN141" s="185"/>
      <c r="QQO141" s="181"/>
      <c r="QQP141" s="185"/>
      <c r="QQQ141" s="181"/>
      <c r="QQR141" s="185"/>
      <c r="QQS141" s="181"/>
      <c r="QQT141" s="185"/>
      <c r="QQU141" s="181"/>
      <c r="QQV141" s="185"/>
      <c r="QQW141" s="181"/>
      <c r="QQX141" s="185"/>
      <c r="QQY141" s="181"/>
      <c r="QQZ141" s="185"/>
      <c r="QRA141" s="181"/>
      <c r="QRB141" s="185"/>
      <c r="QRC141" s="181"/>
      <c r="QRD141" s="185"/>
      <c r="QRE141" s="181"/>
      <c r="QRF141" s="185"/>
      <c r="QRG141" s="181"/>
      <c r="QRH141" s="185"/>
      <c r="QRI141" s="181"/>
      <c r="QRJ141" s="185"/>
      <c r="QRK141" s="181"/>
      <c r="QRL141" s="185"/>
      <c r="QRM141" s="181"/>
      <c r="QRN141" s="185"/>
      <c r="QRO141" s="181"/>
      <c r="QRP141" s="185"/>
      <c r="QRQ141" s="181"/>
      <c r="QRR141" s="185"/>
      <c r="QRS141" s="181"/>
      <c r="QRT141" s="185"/>
      <c r="QRU141" s="181"/>
      <c r="QRV141" s="185"/>
      <c r="QRW141" s="181"/>
      <c r="QRX141" s="185"/>
      <c r="QRY141" s="181"/>
      <c r="QRZ141" s="185"/>
      <c r="QSA141" s="181"/>
      <c r="QSB141" s="185"/>
      <c r="QSC141" s="181"/>
      <c r="QSD141" s="185"/>
      <c r="QSE141" s="181"/>
      <c r="QSF141" s="185"/>
      <c r="QSG141" s="181"/>
      <c r="QSH141" s="185"/>
      <c r="QSI141" s="181"/>
      <c r="QSJ141" s="185"/>
      <c r="QSK141" s="181"/>
      <c r="QSL141" s="185"/>
      <c r="QSM141" s="181"/>
      <c r="QSN141" s="185"/>
      <c r="QSO141" s="181"/>
      <c r="QSP141" s="185"/>
      <c r="QSQ141" s="181"/>
      <c r="QSR141" s="185"/>
      <c r="QSS141" s="181"/>
      <c r="QST141" s="185"/>
      <c r="QSU141" s="181"/>
      <c r="QSV141" s="185"/>
      <c r="QSW141" s="181"/>
      <c r="QSX141" s="185"/>
      <c r="QSY141" s="181"/>
      <c r="QSZ141" s="185"/>
      <c r="QTA141" s="181"/>
      <c r="QTB141" s="185"/>
      <c r="QTC141" s="181"/>
      <c r="QTD141" s="185"/>
      <c r="QTE141" s="181"/>
      <c r="QTF141" s="185"/>
      <c r="QTG141" s="181"/>
      <c r="QTH141" s="185"/>
      <c r="QTI141" s="181"/>
      <c r="QTJ141" s="185"/>
      <c r="QTK141" s="181"/>
      <c r="QTL141" s="185"/>
      <c r="QTM141" s="181"/>
      <c r="QTN141" s="185"/>
      <c r="QTO141" s="181"/>
      <c r="QTP141" s="185"/>
      <c r="QTQ141" s="181"/>
      <c r="QTR141" s="185"/>
      <c r="QTS141" s="181"/>
      <c r="QTT141" s="185"/>
      <c r="QTU141" s="181"/>
      <c r="QTV141" s="185"/>
      <c r="QTW141" s="181"/>
      <c r="QTX141" s="185"/>
      <c r="QTY141" s="181"/>
      <c r="QTZ141" s="185"/>
      <c r="QUA141" s="181"/>
      <c r="QUB141" s="185"/>
      <c r="QUC141" s="181"/>
      <c r="QUD141" s="185"/>
      <c r="QUE141" s="181"/>
      <c r="QUF141" s="185"/>
      <c r="QUG141" s="181"/>
      <c r="QUH141" s="185"/>
      <c r="QUI141" s="181"/>
      <c r="QUJ141" s="185"/>
      <c r="QUK141" s="181"/>
      <c r="QUL141" s="185"/>
      <c r="QUM141" s="181"/>
      <c r="QUN141" s="185"/>
      <c r="QUO141" s="181"/>
      <c r="QUP141" s="185"/>
      <c r="QUQ141" s="181"/>
      <c r="QUR141" s="185"/>
      <c r="QUS141" s="181"/>
      <c r="QUT141" s="185"/>
      <c r="QUU141" s="181"/>
      <c r="QUV141" s="185"/>
      <c r="QUW141" s="181"/>
      <c r="QUX141" s="185"/>
      <c r="QUY141" s="181"/>
      <c r="QUZ141" s="185"/>
      <c r="QVA141" s="181"/>
      <c r="QVB141" s="185"/>
      <c r="QVC141" s="181"/>
      <c r="QVD141" s="185"/>
      <c r="QVE141" s="181"/>
      <c r="QVF141" s="185"/>
      <c r="QVG141" s="181"/>
      <c r="QVH141" s="185"/>
      <c r="QVI141" s="181"/>
      <c r="QVJ141" s="185"/>
      <c r="QVK141" s="181"/>
      <c r="QVL141" s="185"/>
      <c r="QVM141" s="181"/>
      <c r="QVN141" s="185"/>
      <c r="QVO141" s="181"/>
      <c r="QVP141" s="185"/>
      <c r="QVQ141" s="181"/>
      <c r="QVR141" s="185"/>
      <c r="QVS141" s="181"/>
      <c r="QVT141" s="185"/>
      <c r="QVU141" s="181"/>
      <c r="QVV141" s="185"/>
      <c r="QVW141" s="181"/>
      <c r="QVX141" s="185"/>
      <c r="QVY141" s="181"/>
      <c r="QVZ141" s="185"/>
      <c r="QWA141" s="181"/>
      <c r="QWB141" s="185"/>
      <c r="QWC141" s="181"/>
      <c r="QWD141" s="185"/>
      <c r="QWE141" s="181"/>
      <c r="QWF141" s="185"/>
      <c r="QWG141" s="181"/>
      <c r="QWH141" s="185"/>
      <c r="QWI141" s="181"/>
      <c r="QWJ141" s="185"/>
      <c r="QWK141" s="181"/>
      <c r="QWL141" s="185"/>
      <c r="QWM141" s="181"/>
      <c r="QWN141" s="185"/>
      <c r="QWO141" s="181"/>
      <c r="QWP141" s="185"/>
      <c r="QWQ141" s="181"/>
      <c r="QWR141" s="185"/>
      <c r="QWS141" s="181"/>
      <c r="QWT141" s="185"/>
      <c r="QWU141" s="181"/>
      <c r="QWV141" s="185"/>
      <c r="QWW141" s="181"/>
      <c r="QWX141" s="185"/>
      <c r="QWY141" s="181"/>
      <c r="QWZ141" s="185"/>
      <c r="QXA141" s="181"/>
      <c r="QXB141" s="185"/>
      <c r="QXC141" s="181"/>
      <c r="QXD141" s="185"/>
      <c r="QXE141" s="181"/>
      <c r="QXF141" s="185"/>
      <c r="QXG141" s="181"/>
      <c r="QXH141" s="185"/>
      <c r="QXI141" s="181"/>
      <c r="QXJ141" s="185"/>
      <c r="QXK141" s="181"/>
      <c r="QXL141" s="185"/>
      <c r="QXM141" s="181"/>
      <c r="QXN141" s="185"/>
      <c r="QXO141" s="181"/>
      <c r="QXP141" s="185"/>
      <c r="QXQ141" s="181"/>
      <c r="QXR141" s="185"/>
      <c r="QXS141" s="181"/>
      <c r="QXT141" s="185"/>
      <c r="QXU141" s="181"/>
      <c r="QXV141" s="185"/>
      <c r="QXW141" s="181"/>
      <c r="QXX141" s="185"/>
      <c r="QXY141" s="181"/>
      <c r="QXZ141" s="185"/>
      <c r="QYA141" s="181"/>
      <c r="QYB141" s="185"/>
      <c r="QYC141" s="181"/>
      <c r="QYD141" s="185"/>
      <c r="QYE141" s="181"/>
      <c r="QYF141" s="185"/>
      <c r="QYG141" s="181"/>
      <c r="QYH141" s="185"/>
      <c r="QYI141" s="181"/>
      <c r="QYJ141" s="185"/>
      <c r="QYK141" s="181"/>
      <c r="QYL141" s="185"/>
      <c r="QYM141" s="181"/>
      <c r="QYN141" s="185"/>
      <c r="QYO141" s="181"/>
      <c r="QYP141" s="185"/>
      <c r="QYQ141" s="181"/>
      <c r="QYR141" s="185"/>
      <c r="QYS141" s="181"/>
      <c r="QYT141" s="185"/>
      <c r="QYU141" s="181"/>
      <c r="QYV141" s="185"/>
      <c r="QYW141" s="181"/>
      <c r="QYX141" s="185"/>
      <c r="QYY141" s="181"/>
      <c r="QYZ141" s="185"/>
      <c r="QZA141" s="181"/>
      <c r="QZB141" s="185"/>
      <c r="QZC141" s="181"/>
      <c r="QZD141" s="185"/>
      <c r="QZE141" s="181"/>
      <c r="QZF141" s="185"/>
      <c r="QZG141" s="181"/>
      <c r="QZH141" s="185"/>
      <c r="QZI141" s="181"/>
      <c r="QZJ141" s="185"/>
      <c r="QZK141" s="181"/>
      <c r="QZL141" s="185"/>
      <c r="QZM141" s="181"/>
      <c r="QZN141" s="185"/>
      <c r="QZO141" s="181"/>
      <c r="QZP141" s="185"/>
      <c r="QZQ141" s="181"/>
      <c r="QZR141" s="185"/>
      <c r="QZS141" s="181"/>
      <c r="QZT141" s="185"/>
      <c r="QZU141" s="181"/>
      <c r="QZV141" s="185"/>
      <c r="QZW141" s="181"/>
      <c r="QZX141" s="185"/>
      <c r="QZY141" s="181"/>
      <c r="QZZ141" s="185"/>
      <c r="RAA141" s="181"/>
      <c r="RAB141" s="185"/>
      <c r="RAC141" s="181"/>
      <c r="RAD141" s="185"/>
      <c r="RAE141" s="181"/>
      <c r="RAF141" s="185"/>
      <c r="RAG141" s="181"/>
      <c r="RAH141" s="185"/>
      <c r="RAI141" s="181"/>
      <c r="RAJ141" s="185"/>
      <c r="RAK141" s="181"/>
      <c r="RAL141" s="185"/>
      <c r="RAM141" s="181"/>
      <c r="RAN141" s="185"/>
      <c r="RAO141" s="181"/>
      <c r="RAP141" s="185"/>
      <c r="RAQ141" s="181"/>
      <c r="RAR141" s="185"/>
      <c r="RAS141" s="181"/>
      <c r="RAT141" s="185"/>
      <c r="RAU141" s="181"/>
      <c r="RAV141" s="185"/>
      <c r="RAW141" s="181"/>
      <c r="RAX141" s="185"/>
      <c r="RAY141" s="181"/>
      <c r="RAZ141" s="185"/>
      <c r="RBA141" s="181"/>
      <c r="RBB141" s="185"/>
      <c r="RBC141" s="181"/>
      <c r="RBD141" s="185"/>
      <c r="RBE141" s="181"/>
      <c r="RBF141" s="185"/>
      <c r="RBG141" s="181"/>
      <c r="RBH141" s="185"/>
      <c r="RBI141" s="181"/>
      <c r="RBJ141" s="185"/>
      <c r="RBK141" s="181"/>
      <c r="RBL141" s="185"/>
      <c r="RBM141" s="181"/>
      <c r="RBN141" s="185"/>
      <c r="RBO141" s="181"/>
      <c r="RBP141" s="185"/>
      <c r="RBQ141" s="181"/>
      <c r="RBR141" s="185"/>
      <c r="RBS141" s="181"/>
      <c r="RBT141" s="185"/>
      <c r="RBU141" s="181"/>
      <c r="RBV141" s="185"/>
      <c r="RBW141" s="181"/>
      <c r="RBX141" s="185"/>
      <c r="RBY141" s="181"/>
      <c r="RBZ141" s="185"/>
      <c r="RCA141" s="181"/>
      <c r="RCB141" s="185"/>
      <c r="RCC141" s="181"/>
      <c r="RCD141" s="185"/>
      <c r="RCE141" s="181"/>
      <c r="RCF141" s="185"/>
      <c r="RCG141" s="181"/>
      <c r="RCH141" s="185"/>
      <c r="RCI141" s="181"/>
      <c r="RCJ141" s="185"/>
      <c r="RCK141" s="181"/>
      <c r="RCL141" s="185"/>
      <c r="RCM141" s="181"/>
      <c r="RCN141" s="185"/>
      <c r="RCO141" s="181"/>
      <c r="RCP141" s="185"/>
      <c r="RCQ141" s="181"/>
      <c r="RCR141" s="185"/>
      <c r="RCS141" s="181"/>
      <c r="RCT141" s="185"/>
      <c r="RCU141" s="181"/>
      <c r="RCV141" s="185"/>
      <c r="RCW141" s="181"/>
      <c r="RCX141" s="185"/>
      <c r="RCY141" s="181"/>
      <c r="RCZ141" s="185"/>
      <c r="RDA141" s="181"/>
      <c r="RDB141" s="185"/>
      <c r="RDC141" s="181"/>
      <c r="RDD141" s="185"/>
      <c r="RDE141" s="181"/>
      <c r="RDF141" s="185"/>
      <c r="RDG141" s="181"/>
      <c r="RDH141" s="185"/>
      <c r="RDI141" s="181"/>
      <c r="RDJ141" s="185"/>
      <c r="RDK141" s="181"/>
      <c r="RDL141" s="185"/>
      <c r="RDM141" s="181"/>
      <c r="RDN141" s="185"/>
      <c r="RDO141" s="181"/>
      <c r="RDP141" s="185"/>
      <c r="RDQ141" s="181"/>
      <c r="RDR141" s="185"/>
      <c r="RDS141" s="181"/>
      <c r="RDT141" s="185"/>
      <c r="RDU141" s="181"/>
      <c r="RDV141" s="185"/>
      <c r="RDW141" s="181"/>
      <c r="RDX141" s="185"/>
      <c r="RDY141" s="181"/>
      <c r="RDZ141" s="185"/>
      <c r="REA141" s="181"/>
      <c r="REB141" s="185"/>
      <c r="REC141" s="181"/>
      <c r="RED141" s="185"/>
      <c r="REE141" s="181"/>
      <c r="REF141" s="185"/>
      <c r="REG141" s="181"/>
      <c r="REH141" s="185"/>
      <c r="REI141" s="181"/>
      <c r="REJ141" s="185"/>
      <c r="REK141" s="181"/>
      <c r="REL141" s="185"/>
      <c r="REM141" s="181"/>
      <c r="REN141" s="185"/>
      <c r="REO141" s="181"/>
      <c r="REP141" s="185"/>
      <c r="REQ141" s="181"/>
      <c r="RER141" s="185"/>
      <c r="RES141" s="181"/>
      <c r="RET141" s="185"/>
      <c r="REU141" s="181"/>
      <c r="REV141" s="185"/>
      <c r="REW141" s="181"/>
      <c r="REX141" s="185"/>
      <c r="REY141" s="181"/>
      <c r="REZ141" s="185"/>
      <c r="RFA141" s="181"/>
      <c r="RFB141" s="185"/>
      <c r="RFC141" s="181"/>
      <c r="RFD141" s="185"/>
      <c r="RFE141" s="181"/>
      <c r="RFF141" s="185"/>
      <c r="RFG141" s="181"/>
      <c r="RFH141" s="185"/>
      <c r="RFI141" s="181"/>
      <c r="RFJ141" s="185"/>
      <c r="RFK141" s="181"/>
      <c r="RFL141" s="185"/>
      <c r="RFM141" s="181"/>
      <c r="RFN141" s="185"/>
      <c r="RFO141" s="181"/>
      <c r="RFP141" s="185"/>
      <c r="RFQ141" s="181"/>
      <c r="RFR141" s="185"/>
      <c r="RFS141" s="181"/>
      <c r="RFT141" s="185"/>
      <c r="RFU141" s="181"/>
      <c r="RFV141" s="185"/>
      <c r="RFW141" s="181"/>
      <c r="RFX141" s="185"/>
      <c r="RFY141" s="181"/>
      <c r="RFZ141" s="185"/>
      <c r="RGA141" s="181"/>
      <c r="RGB141" s="185"/>
      <c r="RGC141" s="181"/>
      <c r="RGD141" s="185"/>
      <c r="RGE141" s="181"/>
      <c r="RGF141" s="185"/>
      <c r="RGG141" s="181"/>
      <c r="RGH141" s="185"/>
      <c r="RGI141" s="181"/>
      <c r="RGJ141" s="185"/>
      <c r="RGK141" s="181"/>
      <c r="RGL141" s="185"/>
      <c r="RGM141" s="181"/>
      <c r="RGN141" s="185"/>
      <c r="RGO141" s="181"/>
      <c r="RGP141" s="185"/>
      <c r="RGQ141" s="181"/>
      <c r="RGR141" s="185"/>
      <c r="RGS141" s="181"/>
      <c r="RGT141" s="185"/>
      <c r="RGU141" s="181"/>
      <c r="RGV141" s="185"/>
      <c r="RGW141" s="181"/>
      <c r="RGX141" s="185"/>
      <c r="RGY141" s="181"/>
      <c r="RGZ141" s="185"/>
      <c r="RHA141" s="181"/>
      <c r="RHB141" s="185"/>
      <c r="RHC141" s="181"/>
      <c r="RHD141" s="185"/>
      <c r="RHE141" s="181"/>
      <c r="RHF141" s="185"/>
      <c r="RHG141" s="181"/>
      <c r="RHH141" s="185"/>
      <c r="RHI141" s="181"/>
      <c r="RHJ141" s="185"/>
      <c r="RHK141" s="181"/>
      <c r="RHL141" s="185"/>
      <c r="RHM141" s="181"/>
      <c r="RHN141" s="185"/>
      <c r="RHO141" s="181"/>
      <c r="RHP141" s="185"/>
      <c r="RHQ141" s="181"/>
      <c r="RHR141" s="185"/>
      <c r="RHS141" s="181"/>
      <c r="RHT141" s="185"/>
      <c r="RHU141" s="181"/>
      <c r="RHV141" s="185"/>
      <c r="RHW141" s="181"/>
      <c r="RHX141" s="185"/>
      <c r="RHY141" s="181"/>
      <c r="RHZ141" s="185"/>
      <c r="RIA141" s="181"/>
      <c r="RIB141" s="185"/>
      <c r="RIC141" s="181"/>
      <c r="RID141" s="185"/>
      <c r="RIE141" s="181"/>
      <c r="RIF141" s="185"/>
      <c r="RIG141" s="181"/>
      <c r="RIH141" s="185"/>
      <c r="RII141" s="181"/>
      <c r="RIJ141" s="185"/>
      <c r="RIK141" s="181"/>
      <c r="RIL141" s="185"/>
      <c r="RIM141" s="181"/>
      <c r="RIN141" s="185"/>
      <c r="RIO141" s="181"/>
      <c r="RIP141" s="185"/>
      <c r="RIQ141" s="181"/>
      <c r="RIR141" s="185"/>
      <c r="RIS141" s="181"/>
      <c r="RIT141" s="185"/>
      <c r="RIU141" s="181"/>
      <c r="RIV141" s="185"/>
      <c r="RIW141" s="181"/>
      <c r="RIX141" s="185"/>
      <c r="RIY141" s="181"/>
      <c r="RIZ141" s="185"/>
      <c r="RJA141" s="181"/>
      <c r="RJB141" s="185"/>
      <c r="RJC141" s="181"/>
      <c r="RJD141" s="185"/>
      <c r="RJE141" s="181"/>
      <c r="RJF141" s="185"/>
      <c r="RJG141" s="181"/>
      <c r="RJH141" s="185"/>
      <c r="RJI141" s="181"/>
      <c r="RJJ141" s="185"/>
      <c r="RJK141" s="181"/>
      <c r="RJL141" s="185"/>
      <c r="RJM141" s="181"/>
      <c r="RJN141" s="185"/>
      <c r="RJO141" s="181"/>
      <c r="RJP141" s="185"/>
      <c r="RJQ141" s="181"/>
      <c r="RJR141" s="185"/>
      <c r="RJS141" s="181"/>
      <c r="RJT141" s="185"/>
      <c r="RJU141" s="181"/>
      <c r="RJV141" s="185"/>
      <c r="RJW141" s="181"/>
      <c r="RJX141" s="185"/>
      <c r="RJY141" s="181"/>
      <c r="RJZ141" s="185"/>
      <c r="RKA141" s="181"/>
      <c r="RKB141" s="185"/>
      <c r="RKC141" s="181"/>
      <c r="RKD141" s="185"/>
      <c r="RKE141" s="181"/>
      <c r="RKF141" s="185"/>
      <c r="RKG141" s="181"/>
      <c r="RKH141" s="185"/>
      <c r="RKI141" s="181"/>
      <c r="RKJ141" s="185"/>
      <c r="RKK141" s="181"/>
      <c r="RKL141" s="185"/>
      <c r="RKM141" s="181"/>
      <c r="RKN141" s="185"/>
      <c r="RKO141" s="181"/>
      <c r="RKP141" s="185"/>
      <c r="RKQ141" s="181"/>
      <c r="RKR141" s="185"/>
      <c r="RKS141" s="181"/>
      <c r="RKT141" s="185"/>
      <c r="RKU141" s="181"/>
      <c r="RKV141" s="185"/>
      <c r="RKW141" s="181"/>
      <c r="RKX141" s="185"/>
      <c r="RKY141" s="181"/>
      <c r="RKZ141" s="185"/>
      <c r="RLA141" s="181"/>
      <c r="RLB141" s="185"/>
      <c r="RLC141" s="181"/>
      <c r="RLD141" s="185"/>
      <c r="RLE141" s="181"/>
      <c r="RLF141" s="185"/>
      <c r="RLG141" s="181"/>
      <c r="RLH141" s="185"/>
      <c r="RLI141" s="181"/>
      <c r="RLJ141" s="185"/>
      <c r="RLK141" s="181"/>
      <c r="RLL141" s="185"/>
      <c r="RLM141" s="181"/>
      <c r="RLN141" s="185"/>
      <c r="RLO141" s="181"/>
      <c r="RLP141" s="185"/>
      <c r="RLQ141" s="181"/>
      <c r="RLR141" s="185"/>
      <c r="RLS141" s="181"/>
      <c r="RLT141" s="185"/>
      <c r="RLU141" s="181"/>
      <c r="RLV141" s="185"/>
      <c r="RLW141" s="181"/>
      <c r="RLX141" s="185"/>
      <c r="RLY141" s="181"/>
      <c r="RLZ141" s="185"/>
      <c r="RMA141" s="181"/>
      <c r="RMB141" s="185"/>
      <c r="RMC141" s="181"/>
      <c r="RMD141" s="185"/>
      <c r="RME141" s="181"/>
      <c r="RMF141" s="185"/>
      <c r="RMG141" s="181"/>
      <c r="RMH141" s="185"/>
      <c r="RMI141" s="181"/>
      <c r="RMJ141" s="185"/>
      <c r="RMK141" s="181"/>
      <c r="RML141" s="185"/>
      <c r="RMM141" s="181"/>
      <c r="RMN141" s="185"/>
      <c r="RMO141" s="181"/>
      <c r="RMP141" s="185"/>
      <c r="RMQ141" s="181"/>
      <c r="RMR141" s="185"/>
      <c r="RMS141" s="181"/>
      <c r="RMT141" s="185"/>
      <c r="RMU141" s="181"/>
      <c r="RMV141" s="185"/>
      <c r="RMW141" s="181"/>
      <c r="RMX141" s="185"/>
      <c r="RMY141" s="181"/>
      <c r="RMZ141" s="185"/>
      <c r="RNA141" s="181"/>
      <c r="RNB141" s="185"/>
      <c r="RNC141" s="181"/>
      <c r="RND141" s="185"/>
      <c r="RNE141" s="181"/>
      <c r="RNF141" s="185"/>
      <c r="RNG141" s="181"/>
      <c r="RNH141" s="185"/>
      <c r="RNI141" s="181"/>
      <c r="RNJ141" s="185"/>
      <c r="RNK141" s="181"/>
      <c r="RNL141" s="185"/>
      <c r="RNM141" s="181"/>
      <c r="RNN141" s="185"/>
      <c r="RNO141" s="181"/>
      <c r="RNP141" s="185"/>
      <c r="RNQ141" s="181"/>
      <c r="RNR141" s="185"/>
      <c r="RNS141" s="181"/>
      <c r="RNT141" s="185"/>
      <c r="RNU141" s="181"/>
      <c r="RNV141" s="185"/>
      <c r="RNW141" s="181"/>
      <c r="RNX141" s="185"/>
      <c r="RNY141" s="181"/>
      <c r="RNZ141" s="185"/>
      <c r="ROA141" s="181"/>
      <c r="ROB141" s="185"/>
      <c r="ROC141" s="181"/>
      <c r="ROD141" s="185"/>
      <c r="ROE141" s="181"/>
      <c r="ROF141" s="185"/>
      <c r="ROG141" s="181"/>
      <c r="ROH141" s="185"/>
      <c r="ROI141" s="181"/>
      <c r="ROJ141" s="185"/>
      <c r="ROK141" s="181"/>
      <c r="ROL141" s="185"/>
      <c r="ROM141" s="181"/>
      <c r="RON141" s="185"/>
      <c r="ROO141" s="181"/>
      <c r="ROP141" s="185"/>
      <c r="ROQ141" s="181"/>
      <c r="ROR141" s="185"/>
      <c r="ROS141" s="181"/>
      <c r="ROT141" s="185"/>
      <c r="ROU141" s="181"/>
      <c r="ROV141" s="185"/>
      <c r="ROW141" s="181"/>
      <c r="ROX141" s="185"/>
      <c r="ROY141" s="181"/>
      <c r="ROZ141" s="185"/>
      <c r="RPA141" s="181"/>
      <c r="RPB141" s="185"/>
      <c r="RPC141" s="181"/>
      <c r="RPD141" s="185"/>
      <c r="RPE141" s="181"/>
      <c r="RPF141" s="185"/>
      <c r="RPG141" s="181"/>
      <c r="RPH141" s="185"/>
      <c r="RPI141" s="181"/>
      <c r="RPJ141" s="185"/>
      <c r="RPK141" s="181"/>
      <c r="RPL141" s="185"/>
      <c r="RPM141" s="181"/>
      <c r="RPN141" s="185"/>
      <c r="RPO141" s="181"/>
      <c r="RPP141" s="185"/>
      <c r="RPQ141" s="181"/>
      <c r="RPR141" s="185"/>
      <c r="RPS141" s="181"/>
      <c r="RPT141" s="185"/>
      <c r="RPU141" s="181"/>
      <c r="RPV141" s="185"/>
      <c r="RPW141" s="181"/>
      <c r="RPX141" s="185"/>
      <c r="RPY141" s="181"/>
      <c r="RPZ141" s="185"/>
      <c r="RQA141" s="181"/>
      <c r="RQB141" s="185"/>
      <c r="RQC141" s="181"/>
      <c r="RQD141" s="185"/>
      <c r="RQE141" s="181"/>
      <c r="RQF141" s="185"/>
      <c r="RQG141" s="181"/>
      <c r="RQH141" s="185"/>
      <c r="RQI141" s="181"/>
      <c r="RQJ141" s="185"/>
      <c r="RQK141" s="181"/>
      <c r="RQL141" s="185"/>
      <c r="RQM141" s="181"/>
      <c r="RQN141" s="185"/>
      <c r="RQO141" s="181"/>
      <c r="RQP141" s="185"/>
      <c r="RQQ141" s="181"/>
      <c r="RQR141" s="185"/>
      <c r="RQS141" s="181"/>
      <c r="RQT141" s="185"/>
      <c r="RQU141" s="181"/>
      <c r="RQV141" s="185"/>
      <c r="RQW141" s="181"/>
      <c r="RQX141" s="185"/>
      <c r="RQY141" s="181"/>
      <c r="RQZ141" s="185"/>
      <c r="RRA141" s="181"/>
      <c r="RRB141" s="185"/>
      <c r="RRC141" s="181"/>
      <c r="RRD141" s="185"/>
      <c r="RRE141" s="181"/>
      <c r="RRF141" s="185"/>
      <c r="RRG141" s="181"/>
      <c r="RRH141" s="185"/>
      <c r="RRI141" s="181"/>
      <c r="RRJ141" s="185"/>
      <c r="RRK141" s="181"/>
      <c r="RRL141" s="185"/>
      <c r="RRM141" s="181"/>
      <c r="RRN141" s="185"/>
      <c r="RRO141" s="181"/>
      <c r="RRP141" s="185"/>
      <c r="RRQ141" s="181"/>
      <c r="RRR141" s="185"/>
      <c r="RRS141" s="181"/>
      <c r="RRT141" s="185"/>
      <c r="RRU141" s="181"/>
      <c r="RRV141" s="185"/>
      <c r="RRW141" s="181"/>
      <c r="RRX141" s="185"/>
      <c r="RRY141" s="181"/>
      <c r="RRZ141" s="185"/>
      <c r="RSA141" s="181"/>
      <c r="RSB141" s="185"/>
      <c r="RSC141" s="181"/>
      <c r="RSD141" s="185"/>
      <c r="RSE141" s="181"/>
      <c r="RSF141" s="185"/>
      <c r="RSG141" s="181"/>
      <c r="RSH141" s="185"/>
      <c r="RSI141" s="181"/>
      <c r="RSJ141" s="185"/>
      <c r="RSK141" s="181"/>
      <c r="RSL141" s="185"/>
      <c r="RSM141" s="181"/>
      <c r="RSN141" s="185"/>
      <c r="RSO141" s="181"/>
      <c r="RSP141" s="185"/>
      <c r="RSQ141" s="181"/>
      <c r="RSR141" s="185"/>
      <c r="RSS141" s="181"/>
      <c r="RST141" s="185"/>
      <c r="RSU141" s="181"/>
      <c r="RSV141" s="185"/>
      <c r="RSW141" s="181"/>
      <c r="RSX141" s="185"/>
      <c r="RSY141" s="181"/>
      <c r="RSZ141" s="185"/>
      <c r="RTA141" s="181"/>
      <c r="RTB141" s="185"/>
      <c r="RTC141" s="181"/>
      <c r="RTD141" s="185"/>
      <c r="RTE141" s="181"/>
      <c r="RTF141" s="185"/>
      <c r="RTG141" s="181"/>
      <c r="RTH141" s="185"/>
      <c r="RTI141" s="181"/>
      <c r="RTJ141" s="185"/>
      <c r="RTK141" s="181"/>
      <c r="RTL141" s="185"/>
      <c r="RTM141" s="181"/>
      <c r="RTN141" s="185"/>
      <c r="RTO141" s="181"/>
      <c r="RTP141" s="185"/>
      <c r="RTQ141" s="181"/>
      <c r="RTR141" s="185"/>
      <c r="RTS141" s="181"/>
      <c r="RTT141" s="185"/>
      <c r="RTU141" s="181"/>
      <c r="RTV141" s="185"/>
      <c r="RTW141" s="181"/>
      <c r="RTX141" s="185"/>
      <c r="RTY141" s="181"/>
      <c r="RTZ141" s="185"/>
      <c r="RUA141" s="181"/>
      <c r="RUB141" s="185"/>
      <c r="RUC141" s="181"/>
      <c r="RUD141" s="185"/>
      <c r="RUE141" s="181"/>
      <c r="RUF141" s="185"/>
      <c r="RUG141" s="181"/>
      <c r="RUH141" s="185"/>
      <c r="RUI141" s="181"/>
      <c r="RUJ141" s="185"/>
      <c r="RUK141" s="181"/>
      <c r="RUL141" s="185"/>
      <c r="RUM141" s="181"/>
      <c r="RUN141" s="185"/>
      <c r="RUO141" s="181"/>
      <c r="RUP141" s="185"/>
      <c r="RUQ141" s="181"/>
      <c r="RUR141" s="185"/>
      <c r="RUS141" s="181"/>
      <c r="RUT141" s="185"/>
      <c r="RUU141" s="181"/>
      <c r="RUV141" s="185"/>
      <c r="RUW141" s="181"/>
      <c r="RUX141" s="185"/>
      <c r="RUY141" s="181"/>
      <c r="RUZ141" s="185"/>
      <c r="RVA141" s="181"/>
      <c r="RVB141" s="185"/>
      <c r="RVC141" s="181"/>
      <c r="RVD141" s="185"/>
      <c r="RVE141" s="181"/>
      <c r="RVF141" s="185"/>
      <c r="RVG141" s="181"/>
      <c r="RVH141" s="185"/>
      <c r="RVI141" s="181"/>
      <c r="RVJ141" s="185"/>
      <c r="RVK141" s="181"/>
      <c r="RVL141" s="185"/>
      <c r="RVM141" s="181"/>
      <c r="RVN141" s="185"/>
      <c r="RVO141" s="181"/>
      <c r="RVP141" s="185"/>
      <c r="RVQ141" s="181"/>
      <c r="RVR141" s="185"/>
      <c r="RVS141" s="181"/>
      <c r="RVT141" s="185"/>
      <c r="RVU141" s="181"/>
      <c r="RVV141" s="185"/>
      <c r="RVW141" s="181"/>
      <c r="RVX141" s="185"/>
      <c r="RVY141" s="181"/>
      <c r="RVZ141" s="185"/>
      <c r="RWA141" s="181"/>
      <c r="RWB141" s="185"/>
      <c r="RWC141" s="181"/>
      <c r="RWD141" s="185"/>
      <c r="RWE141" s="181"/>
      <c r="RWF141" s="185"/>
      <c r="RWG141" s="181"/>
      <c r="RWH141" s="185"/>
      <c r="RWI141" s="181"/>
      <c r="RWJ141" s="185"/>
      <c r="RWK141" s="181"/>
      <c r="RWL141" s="185"/>
      <c r="RWM141" s="181"/>
      <c r="RWN141" s="185"/>
      <c r="RWO141" s="181"/>
      <c r="RWP141" s="185"/>
      <c r="RWQ141" s="181"/>
      <c r="RWR141" s="185"/>
      <c r="RWS141" s="181"/>
      <c r="RWT141" s="185"/>
      <c r="RWU141" s="181"/>
      <c r="RWV141" s="185"/>
      <c r="RWW141" s="181"/>
      <c r="RWX141" s="185"/>
      <c r="RWY141" s="181"/>
      <c r="RWZ141" s="185"/>
      <c r="RXA141" s="181"/>
      <c r="RXB141" s="185"/>
      <c r="RXC141" s="181"/>
      <c r="RXD141" s="185"/>
      <c r="RXE141" s="181"/>
      <c r="RXF141" s="185"/>
      <c r="RXG141" s="181"/>
      <c r="RXH141" s="185"/>
      <c r="RXI141" s="181"/>
      <c r="RXJ141" s="185"/>
      <c r="RXK141" s="181"/>
      <c r="RXL141" s="185"/>
      <c r="RXM141" s="181"/>
      <c r="RXN141" s="185"/>
      <c r="RXO141" s="181"/>
      <c r="RXP141" s="185"/>
      <c r="RXQ141" s="181"/>
      <c r="RXR141" s="185"/>
      <c r="RXS141" s="181"/>
      <c r="RXT141" s="185"/>
      <c r="RXU141" s="181"/>
      <c r="RXV141" s="185"/>
      <c r="RXW141" s="181"/>
      <c r="RXX141" s="185"/>
      <c r="RXY141" s="181"/>
      <c r="RXZ141" s="185"/>
      <c r="RYA141" s="181"/>
      <c r="RYB141" s="185"/>
      <c r="RYC141" s="181"/>
      <c r="RYD141" s="185"/>
      <c r="RYE141" s="181"/>
      <c r="RYF141" s="185"/>
      <c r="RYG141" s="181"/>
      <c r="RYH141" s="185"/>
      <c r="RYI141" s="181"/>
      <c r="RYJ141" s="185"/>
      <c r="RYK141" s="181"/>
      <c r="RYL141" s="185"/>
      <c r="RYM141" s="181"/>
      <c r="RYN141" s="185"/>
      <c r="RYO141" s="181"/>
      <c r="RYP141" s="185"/>
      <c r="RYQ141" s="181"/>
      <c r="RYR141" s="185"/>
      <c r="RYS141" s="181"/>
      <c r="RYT141" s="185"/>
      <c r="RYU141" s="181"/>
      <c r="RYV141" s="185"/>
      <c r="RYW141" s="181"/>
      <c r="RYX141" s="185"/>
      <c r="RYY141" s="181"/>
      <c r="RYZ141" s="185"/>
      <c r="RZA141" s="181"/>
      <c r="RZB141" s="185"/>
      <c r="RZC141" s="181"/>
      <c r="RZD141" s="185"/>
      <c r="RZE141" s="181"/>
      <c r="RZF141" s="185"/>
      <c r="RZG141" s="181"/>
      <c r="RZH141" s="185"/>
      <c r="RZI141" s="181"/>
      <c r="RZJ141" s="185"/>
      <c r="RZK141" s="181"/>
      <c r="RZL141" s="185"/>
      <c r="RZM141" s="181"/>
      <c r="RZN141" s="185"/>
      <c r="RZO141" s="181"/>
      <c r="RZP141" s="185"/>
      <c r="RZQ141" s="181"/>
      <c r="RZR141" s="185"/>
      <c r="RZS141" s="181"/>
      <c r="RZT141" s="185"/>
      <c r="RZU141" s="181"/>
      <c r="RZV141" s="185"/>
      <c r="RZW141" s="181"/>
      <c r="RZX141" s="185"/>
      <c r="RZY141" s="181"/>
      <c r="RZZ141" s="185"/>
      <c r="SAA141" s="181"/>
      <c r="SAB141" s="185"/>
      <c r="SAC141" s="181"/>
      <c r="SAD141" s="185"/>
      <c r="SAE141" s="181"/>
      <c r="SAF141" s="185"/>
      <c r="SAG141" s="181"/>
      <c r="SAH141" s="185"/>
      <c r="SAI141" s="181"/>
      <c r="SAJ141" s="185"/>
      <c r="SAK141" s="181"/>
      <c r="SAL141" s="185"/>
      <c r="SAM141" s="181"/>
      <c r="SAN141" s="185"/>
      <c r="SAO141" s="181"/>
      <c r="SAP141" s="185"/>
      <c r="SAQ141" s="181"/>
      <c r="SAR141" s="185"/>
      <c r="SAS141" s="181"/>
      <c r="SAT141" s="185"/>
      <c r="SAU141" s="181"/>
      <c r="SAV141" s="185"/>
      <c r="SAW141" s="181"/>
      <c r="SAX141" s="185"/>
      <c r="SAY141" s="181"/>
      <c r="SAZ141" s="185"/>
      <c r="SBA141" s="181"/>
      <c r="SBB141" s="185"/>
      <c r="SBC141" s="181"/>
      <c r="SBD141" s="185"/>
      <c r="SBE141" s="181"/>
      <c r="SBF141" s="185"/>
      <c r="SBG141" s="181"/>
      <c r="SBH141" s="185"/>
      <c r="SBI141" s="181"/>
      <c r="SBJ141" s="185"/>
      <c r="SBK141" s="181"/>
      <c r="SBL141" s="185"/>
      <c r="SBM141" s="181"/>
      <c r="SBN141" s="185"/>
      <c r="SBO141" s="181"/>
      <c r="SBP141" s="185"/>
      <c r="SBQ141" s="181"/>
      <c r="SBR141" s="185"/>
      <c r="SBS141" s="181"/>
      <c r="SBT141" s="185"/>
      <c r="SBU141" s="181"/>
      <c r="SBV141" s="185"/>
      <c r="SBW141" s="181"/>
      <c r="SBX141" s="185"/>
      <c r="SBY141" s="181"/>
      <c r="SBZ141" s="185"/>
      <c r="SCA141" s="181"/>
      <c r="SCB141" s="185"/>
      <c r="SCC141" s="181"/>
      <c r="SCD141" s="185"/>
      <c r="SCE141" s="181"/>
      <c r="SCF141" s="185"/>
      <c r="SCG141" s="181"/>
      <c r="SCH141" s="185"/>
      <c r="SCI141" s="181"/>
      <c r="SCJ141" s="185"/>
      <c r="SCK141" s="181"/>
      <c r="SCL141" s="185"/>
      <c r="SCM141" s="181"/>
      <c r="SCN141" s="185"/>
      <c r="SCO141" s="181"/>
      <c r="SCP141" s="185"/>
      <c r="SCQ141" s="181"/>
      <c r="SCR141" s="185"/>
      <c r="SCS141" s="181"/>
      <c r="SCT141" s="185"/>
      <c r="SCU141" s="181"/>
      <c r="SCV141" s="185"/>
      <c r="SCW141" s="181"/>
      <c r="SCX141" s="185"/>
      <c r="SCY141" s="181"/>
      <c r="SCZ141" s="185"/>
      <c r="SDA141" s="181"/>
      <c r="SDB141" s="185"/>
      <c r="SDC141" s="181"/>
      <c r="SDD141" s="185"/>
      <c r="SDE141" s="181"/>
      <c r="SDF141" s="185"/>
      <c r="SDG141" s="181"/>
      <c r="SDH141" s="185"/>
      <c r="SDI141" s="181"/>
      <c r="SDJ141" s="185"/>
      <c r="SDK141" s="181"/>
      <c r="SDL141" s="185"/>
      <c r="SDM141" s="181"/>
      <c r="SDN141" s="185"/>
      <c r="SDO141" s="181"/>
      <c r="SDP141" s="185"/>
      <c r="SDQ141" s="181"/>
      <c r="SDR141" s="185"/>
      <c r="SDS141" s="181"/>
      <c r="SDT141" s="185"/>
      <c r="SDU141" s="181"/>
      <c r="SDV141" s="185"/>
      <c r="SDW141" s="181"/>
      <c r="SDX141" s="185"/>
      <c r="SDY141" s="181"/>
      <c r="SDZ141" s="185"/>
      <c r="SEA141" s="181"/>
      <c r="SEB141" s="185"/>
      <c r="SEC141" s="181"/>
      <c r="SED141" s="185"/>
      <c r="SEE141" s="181"/>
      <c r="SEF141" s="185"/>
      <c r="SEG141" s="181"/>
      <c r="SEH141" s="185"/>
      <c r="SEI141" s="181"/>
      <c r="SEJ141" s="185"/>
      <c r="SEK141" s="181"/>
      <c r="SEL141" s="185"/>
      <c r="SEM141" s="181"/>
      <c r="SEN141" s="185"/>
      <c r="SEO141" s="181"/>
      <c r="SEP141" s="185"/>
      <c r="SEQ141" s="181"/>
      <c r="SER141" s="185"/>
      <c r="SES141" s="181"/>
      <c r="SET141" s="185"/>
      <c r="SEU141" s="181"/>
      <c r="SEV141" s="185"/>
      <c r="SEW141" s="181"/>
      <c r="SEX141" s="185"/>
      <c r="SEY141" s="181"/>
      <c r="SEZ141" s="185"/>
      <c r="SFA141" s="181"/>
      <c r="SFB141" s="185"/>
      <c r="SFC141" s="181"/>
      <c r="SFD141" s="185"/>
      <c r="SFE141" s="181"/>
      <c r="SFF141" s="185"/>
      <c r="SFG141" s="181"/>
      <c r="SFH141" s="185"/>
      <c r="SFI141" s="181"/>
      <c r="SFJ141" s="185"/>
      <c r="SFK141" s="181"/>
      <c r="SFL141" s="185"/>
      <c r="SFM141" s="181"/>
      <c r="SFN141" s="185"/>
      <c r="SFO141" s="181"/>
      <c r="SFP141" s="185"/>
      <c r="SFQ141" s="181"/>
      <c r="SFR141" s="185"/>
      <c r="SFS141" s="181"/>
      <c r="SFT141" s="185"/>
      <c r="SFU141" s="181"/>
      <c r="SFV141" s="185"/>
      <c r="SFW141" s="181"/>
      <c r="SFX141" s="185"/>
      <c r="SFY141" s="181"/>
      <c r="SFZ141" s="185"/>
      <c r="SGA141" s="181"/>
      <c r="SGB141" s="185"/>
      <c r="SGC141" s="181"/>
      <c r="SGD141" s="185"/>
      <c r="SGE141" s="181"/>
      <c r="SGF141" s="185"/>
      <c r="SGG141" s="181"/>
      <c r="SGH141" s="185"/>
      <c r="SGI141" s="181"/>
      <c r="SGJ141" s="185"/>
      <c r="SGK141" s="181"/>
      <c r="SGL141" s="185"/>
      <c r="SGM141" s="181"/>
      <c r="SGN141" s="185"/>
      <c r="SGO141" s="181"/>
      <c r="SGP141" s="185"/>
      <c r="SGQ141" s="181"/>
      <c r="SGR141" s="185"/>
      <c r="SGS141" s="181"/>
      <c r="SGT141" s="185"/>
      <c r="SGU141" s="181"/>
      <c r="SGV141" s="185"/>
      <c r="SGW141" s="181"/>
      <c r="SGX141" s="185"/>
      <c r="SGY141" s="181"/>
      <c r="SGZ141" s="185"/>
      <c r="SHA141" s="181"/>
      <c r="SHB141" s="185"/>
      <c r="SHC141" s="181"/>
      <c r="SHD141" s="185"/>
      <c r="SHE141" s="181"/>
      <c r="SHF141" s="185"/>
      <c r="SHG141" s="181"/>
      <c r="SHH141" s="185"/>
      <c r="SHI141" s="181"/>
      <c r="SHJ141" s="185"/>
      <c r="SHK141" s="181"/>
      <c r="SHL141" s="185"/>
      <c r="SHM141" s="181"/>
      <c r="SHN141" s="185"/>
      <c r="SHO141" s="181"/>
      <c r="SHP141" s="185"/>
      <c r="SHQ141" s="181"/>
      <c r="SHR141" s="185"/>
      <c r="SHS141" s="181"/>
      <c r="SHT141" s="185"/>
      <c r="SHU141" s="181"/>
      <c r="SHV141" s="185"/>
      <c r="SHW141" s="181"/>
      <c r="SHX141" s="185"/>
      <c r="SHY141" s="181"/>
      <c r="SHZ141" s="185"/>
      <c r="SIA141" s="181"/>
      <c r="SIB141" s="185"/>
      <c r="SIC141" s="181"/>
      <c r="SID141" s="185"/>
      <c r="SIE141" s="181"/>
      <c r="SIF141" s="185"/>
      <c r="SIG141" s="181"/>
      <c r="SIH141" s="185"/>
      <c r="SII141" s="181"/>
      <c r="SIJ141" s="185"/>
      <c r="SIK141" s="181"/>
      <c r="SIL141" s="185"/>
      <c r="SIM141" s="181"/>
      <c r="SIN141" s="185"/>
      <c r="SIO141" s="181"/>
      <c r="SIP141" s="185"/>
      <c r="SIQ141" s="181"/>
      <c r="SIR141" s="185"/>
      <c r="SIS141" s="181"/>
      <c r="SIT141" s="185"/>
      <c r="SIU141" s="181"/>
      <c r="SIV141" s="185"/>
      <c r="SIW141" s="181"/>
      <c r="SIX141" s="185"/>
      <c r="SIY141" s="181"/>
      <c r="SIZ141" s="185"/>
      <c r="SJA141" s="181"/>
      <c r="SJB141" s="185"/>
      <c r="SJC141" s="181"/>
      <c r="SJD141" s="185"/>
      <c r="SJE141" s="181"/>
      <c r="SJF141" s="185"/>
      <c r="SJG141" s="181"/>
      <c r="SJH141" s="185"/>
      <c r="SJI141" s="181"/>
      <c r="SJJ141" s="185"/>
      <c r="SJK141" s="181"/>
      <c r="SJL141" s="185"/>
      <c r="SJM141" s="181"/>
      <c r="SJN141" s="185"/>
      <c r="SJO141" s="181"/>
      <c r="SJP141" s="185"/>
      <c r="SJQ141" s="181"/>
      <c r="SJR141" s="185"/>
      <c r="SJS141" s="181"/>
      <c r="SJT141" s="185"/>
      <c r="SJU141" s="181"/>
      <c r="SJV141" s="185"/>
      <c r="SJW141" s="181"/>
      <c r="SJX141" s="185"/>
      <c r="SJY141" s="181"/>
      <c r="SJZ141" s="185"/>
      <c r="SKA141" s="181"/>
      <c r="SKB141" s="185"/>
      <c r="SKC141" s="181"/>
      <c r="SKD141" s="185"/>
      <c r="SKE141" s="181"/>
      <c r="SKF141" s="185"/>
      <c r="SKG141" s="181"/>
      <c r="SKH141" s="185"/>
      <c r="SKI141" s="181"/>
      <c r="SKJ141" s="185"/>
      <c r="SKK141" s="181"/>
      <c r="SKL141" s="185"/>
      <c r="SKM141" s="181"/>
      <c r="SKN141" s="185"/>
      <c r="SKO141" s="181"/>
      <c r="SKP141" s="185"/>
      <c r="SKQ141" s="181"/>
      <c r="SKR141" s="185"/>
      <c r="SKS141" s="181"/>
      <c r="SKT141" s="185"/>
      <c r="SKU141" s="181"/>
      <c r="SKV141" s="185"/>
      <c r="SKW141" s="181"/>
      <c r="SKX141" s="185"/>
      <c r="SKY141" s="181"/>
      <c r="SKZ141" s="185"/>
      <c r="SLA141" s="181"/>
      <c r="SLB141" s="185"/>
      <c r="SLC141" s="181"/>
      <c r="SLD141" s="185"/>
      <c r="SLE141" s="181"/>
      <c r="SLF141" s="185"/>
      <c r="SLG141" s="181"/>
      <c r="SLH141" s="185"/>
      <c r="SLI141" s="181"/>
      <c r="SLJ141" s="185"/>
      <c r="SLK141" s="181"/>
      <c r="SLL141" s="185"/>
      <c r="SLM141" s="181"/>
      <c r="SLN141" s="185"/>
      <c r="SLO141" s="181"/>
      <c r="SLP141" s="185"/>
      <c r="SLQ141" s="181"/>
      <c r="SLR141" s="185"/>
      <c r="SLS141" s="181"/>
      <c r="SLT141" s="185"/>
      <c r="SLU141" s="181"/>
      <c r="SLV141" s="185"/>
      <c r="SLW141" s="181"/>
      <c r="SLX141" s="185"/>
      <c r="SLY141" s="181"/>
      <c r="SLZ141" s="185"/>
      <c r="SMA141" s="181"/>
      <c r="SMB141" s="185"/>
      <c r="SMC141" s="181"/>
      <c r="SMD141" s="185"/>
      <c r="SME141" s="181"/>
      <c r="SMF141" s="185"/>
      <c r="SMG141" s="181"/>
      <c r="SMH141" s="185"/>
      <c r="SMI141" s="181"/>
      <c r="SMJ141" s="185"/>
      <c r="SMK141" s="181"/>
      <c r="SML141" s="185"/>
      <c r="SMM141" s="181"/>
      <c r="SMN141" s="185"/>
      <c r="SMO141" s="181"/>
      <c r="SMP141" s="185"/>
      <c r="SMQ141" s="181"/>
      <c r="SMR141" s="185"/>
      <c r="SMS141" s="181"/>
      <c r="SMT141" s="185"/>
      <c r="SMU141" s="181"/>
      <c r="SMV141" s="185"/>
      <c r="SMW141" s="181"/>
      <c r="SMX141" s="185"/>
      <c r="SMY141" s="181"/>
      <c r="SMZ141" s="185"/>
      <c r="SNA141" s="181"/>
      <c r="SNB141" s="185"/>
      <c r="SNC141" s="181"/>
      <c r="SND141" s="185"/>
      <c r="SNE141" s="181"/>
      <c r="SNF141" s="185"/>
      <c r="SNG141" s="181"/>
      <c r="SNH141" s="185"/>
      <c r="SNI141" s="181"/>
      <c r="SNJ141" s="185"/>
      <c r="SNK141" s="181"/>
      <c r="SNL141" s="185"/>
      <c r="SNM141" s="181"/>
      <c r="SNN141" s="185"/>
      <c r="SNO141" s="181"/>
      <c r="SNP141" s="185"/>
      <c r="SNQ141" s="181"/>
      <c r="SNR141" s="185"/>
      <c r="SNS141" s="181"/>
      <c r="SNT141" s="185"/>
      <c r="SNU141" s="181"/>
      <c r="SNV141" s="185"/>
      <c r="SNW141" s="181"/>
      <c r="SNX141" s="185"/>
      <c r="SNY141" s="181"/>
      <c r="SNZ141" s="185"/>
      <c r="SOA141" s="181"/>
      <c r="SOB141" s="185"/>
      <c r="SOC141" s="181"/>
      <c r="SOD141" s="185"/>
      <c r="SOE141" s="181"/>
      <c r="SOF141" s="185"/>
      <c r="SOG141" s="181"/>
      <c r="SOH141" s="185"/>
      <c r="SOI141" s="181"/>
      <c r="SOJ141" s="185"/>
      <c r="SOK141" s="181"/>
      <c r="SOL141" s="185"/>
      <c r="SOM141" s="181"/>
      <c r="SON141" s="185"/>
      <c r="SOO141" s="181"/>
      <c r="SOP141" s="185"/>
      <c r="SOQ141" s="181"/>
      <c r="SOR141" s="185"/>
      <c r="SOS141" s="181"/>
      <c r="SOT141" s="185"/>
      <c r="SOU141" s="181"/>
      <c r="SOV141" s="185"/>
      <c r="SOW141" s="181"/>
      <c r="SOX141" s="185"/>
      <c r="SOY141" s="181"/>
      <c r="SOZ141" s="185"/>
      <c r="SPA141" s="181"/>
      <c r="SPB141" s="185"/>
      <c r="SPC141" s="181"/>
      <c r="SPD141" s="185"/>
      <c r="SPE141" s="181"/>
      <c r="SPF141" s="185"/>
      <c r="SPG141" s="181"/>
      <c r="SPH141" s="185"/>
      <c r="SPI141" s="181"/>
      <c r="SPJ141" s="185"/>
      <c r="SPK141" s="181"/>
      <c r="SPL141" s="185"/>
      <c r="SPM141" s="181"/>
      <c r="SPN141" s="185"/>
      <c r="SPO141" s="181"/>
      <c r="SPP141" s="185"/>
      <c r="SPQ141" s="181"/>
      <c r="SPR141" s="185"/>
      <c r="SPS141" s="181"/>
      <c r="SPT141" s="185"/>
      <c r="SPU141" s="181"/>
      <c r="SPV141" s="185"/>
      <c r="SPW141" s="181"/>
      <c r="SPX141" s="185"/>
      <c r="SPY141" s="181"/>
      <c r="SPZ141" s="185"/>
      <c r="SQA141" s="181"/>
      <c r="SQB141" s="185"/>
      <c r="SQC141" s="181"/>
      <c r="SQD141" s="185"/>
      <c r="SQE141" s="181"/>
      <c r="SQF141" s="185"/>
      <c r="SQG141" s="181"/>
      <c r="SQH141" s="185"/>
      <c r="SQI141" s="181"/>
      <c r="SQJ141" s="185"/>
      <c r="SQK141" s="181"/>
      <c r="SQL141" s="185"/>
      <c r="SQM141" s="181"/>
      <c r="SQN141" s="185"/>
      <c r="SQO141" s="181"/>
      <c r="SQP141" s="185"/>
      <c r="SQQ141" s="181"/>
      <c r="SQR141" s="185"/>
      <c r="SQS141" s="181"/>
      <c r="SQT141" s="185"/>
      <c r="SQU141" s="181"/>
      <c r="SQV141" s="185"/>
      <c r="SQW141" s="181"/>
      <c r="SQX141" s="185"/>
      <c r="SQY141" s="181"/>
      <c r="SQZ141" s="185"/>
      <c r="SRA141" s="181"/>
      <c r="SRB141" s="185"/>
      <c r="SRC141" s="181"/>
      <c r="SRD141" s="185"/>
      <c r="SRE141" s="181"/>
      <c r="SRF141" s="185"/>
      <c r="SRG141" s="181"/>
      <c r="SRH141" s="185"/>
      <c r="SRI141" s="181"/>
      <c r="SRJ141" s="185"/>
      <c r="SRK141" s="181"/>
      <c r="SRL141" s="185"/>
      <c r="SRM141" s="181"/>
      <c r="SRN141" s="185"/>
      <c r="SRO141" s="181"/>
      <c r="SRP141" s="185"/>
      <c r="SRQ141" s="181"/>
      <c r="SRR141" s="185"/>
      <c r="SRS141" s="181"/>
      <c r="SRT141" s="185"/>
      <c r="SRU141" s="181"/>
      <c r="SRV141" s="185"/>
      <c r="SRW141" s="181"/>
      <c r="SRX141" s="185"/>
      <c r="SRY141" s="181"/>
      <c r="SRZ141" s="185"/>
      <c r="SSA141" s="181"/>
      <c r="SSB141" s="185"/>
      <c r="SSC141" s="181"/>
      <c r="SSD141" s="185"/>
      <c r="SSE141" s="181"/>
      <c r="SSF141" s="185"/>
      <c r="SSG141" s="181"/>
      <c r="SSH141" s="185"/>
      <c r="SSI141" s="181"/>
      <c r="SSJ141" s="185"/>
      <c r="SSK141" s="181"/>
      <c r="SSL141" s="185"/>
      <c r="SSM141" s="181"/>
      <c r="SSN141" s="185"/>
      <c r="SSO141" s="181"/>
      <c r="SSP141" s="185"/>
      <c r="SSQ141" s="181"/>
      <c r="SSR141" s="185"/>
      <c r="SSS141" s="181"/>
      <c r="SST141" s="185"/>
      <c r="SSU141" s="181"/>
      <c r="SSV141" s="185"/>
      <c r="SSW141" s="181"/>
      <c r="SSX141" s="185"/>
      <c r="SSY141" s="181"/>
      <c r="SSZ141" s="185"/>
      <c r="STA141" s="181"/>
      <c r="STB141" s="185"/>
      <c r="STC141" s="181"/>
      <c r="STD141" s="185"/>
      <c r="STE141" s="181"/>
      <c r="STF141" s="185"/>
      <c r="STG141" s="181"/>
      <c r="STH141" s="185"/>
      <c r="STI141" s="181"/>
      <c r="STJ141" s="185"/>
      <c r="STK141" s="181"/>
      <c r="STL141" s="185"/>
      <c r="STM141" s="181"/>
      <c r="STN141" s="185"/>
      <c r="STO141" s="181"/>
      <c r="STP141" s="185"/>
      <c r="STQ141" s="181"/>
      <c r="STR141" s="185"/>
      <c r="STS141" s="181"/>
      <c r="STT141" s="185"/>
      <c r="STU141" s="181"/>
      <c r="STV141" s="185"/>
      <c r="STW141" s="181"/>
      <c r="STX141" s="185"/>
      <c r="STY141" s="181"/>
      <c r="STZ141" s="185"/>
      <c r="SUA141" s="181"/>
      <c r="SUB141" s="185"/>
      <c r="SUC141" s="181"/>
      <c r="SUD141" s="185"/>
      <c r="SUE141" s="181"/>
      <c r="SUF141" s="185"/>
      <c r="SUG141" s="181"/>
      <c r="SUH141" s="185"/>
      <c r="SUI141" s="181"/>
      <c r="SUJ141" s="185"/>
      <c r="SUK141" s="181"/>
      <c r="SUL141" s="185"/>
      <c r="SUM141" s="181"/>
      <c r="SUN141" s="185"/>
      <c r="SUO141" s="181"/>
      <c r="SUP141" s="185"/>
      <c r="SUQ141" s="181"/>
      <c r="SUR141" s="185"/>
      <c r="SUS141" s="181"/>
      <c r="SUT141" s="185"/>
      <c r="SUU141" s="181"/>
      <c r="SUV141" s="185"/>
      <c r="SUW141" s="181"/>
      <c r="SUX141" s="185"/>
      <c r="SUY141" s="181"/>
      <c r="SUZ141" s="185"/>
      <c r="SVA141" s="181"/>
      <c r="SVB141" s="185"/>
      <c r="SVC141" s="181"/>
      <c r="SVD141" s="185"/>
      <c r="SVE141" s="181"/>
      <c r="SVF141" s="185"/>
      <c r="SVG141" s="181"/>
      <c r="SVH141" s="185"/>
      <c r="SVI141" s="181"/>
      <c r="SVJ141" s="185"/>
      <c r="SVK141" s="181"/>
      <c r="SVL141" s="185"/>
      <c r="SVM141" s="181"/>
      <c r="SVN141" s="185"/>
      <c r="SVO141" s="181"/>
      <c r="SVP141" s="185"/>
      <c r="SVQ141" s="181"/>
      <c r="SVR141" s="185"/>
      <c r="SVS141" s="181"/>
      <c r="SVT141" s="185"/>
      <c r="SVU141" s="181"/>
      <c r="SVV141" s="185"/>
      <c r="SVW141" s="181"/>
      <c r="SVX141" s="185"/>
      <c r="SVY141" s="181"/>
      <c r="SVZ141" s="185"/>
      <c r="SWA141" s="181"/>
      <c r="SWB141" s="185"/>
      <c r="SWC141" s="181"/>
      <c r="SWD141" s="185"/>
      <c r="SWE141" s="181"/>
      <c r="SWF141" s="185"/>
      <c r="SWG141" s="181"/>
      <c r="SWH141" s="185"/>
      <c r="SWI141" s="181"/>
      <c r="SWJ141" s="185"/>
      <c r="SWK141" s="181"/>
      <c r="SWL141" s="185"/>
      <c r="SWM141" s="181"/>
      <c r="SWN141" s="185"/>
      <c r="SWO141" s="181"/>
      <c r="SWP141" s="185"/>
      <c r="SWQ141" s="181"/>
      <c r="SWR141" s="185"/>
      <c r="SWS141" s="181"/>
      <c r="SWT141" s="185"/>
      <c r="SWU141" s="181"/>
      <c r="SWV141" s="185"/>
      <c r="SWW141" s="181"/>
      <c r="SWX141" s="185"/>
      <c r="SWY141" s="181"/>
      <c r="SWZ141" s="185"/>
      <c r="SXA141" s="181"/>
      <c r="SXB141" s="185"/>
      <c r="SXC141" s="181"/>
      <c r="SXD141" s="185"/>
      <c r="SXE141" s="181"/>
      <c r="SXF141" s="185"/>
      <c r="SXG141" s="181"/>
      <c r="SXH141" s="185"/>
      <c r="SXI141" s="181"/>
      <c r="SXJ141" s="185"/>
      <c r="SXK141" s="181"/>
      <c r="SXL141" s="185"/>
      <c r="SXM141" s="181"/>
      <c r="SXN141" s="185"/>
      <c r="SXO141" s="181"/>
      <c r="SXP141" s="185"/>
      <c r="SXQ141" s="181"/>
      <c r="SXR141" s="185"/>
      <c r="SXS141" s="181"/>
      <c r="SXT141" s="185"/>
      <c r="SXU141" s="181"/>
      <c r="SXV141" s="185"/>
      <c r="SXW141" s="181"/>
      <c r="SXX141" s="185"/>
      <c r="SXY141" s="181"/>
      <c r="SXZ141" s="185"/>
      <c r="SYA141" s="181"/>
      <c r="SYB141" s="185"/>
      <c r="SYC141" s="181"/>
      <c r="SYD141" s="185"/>
      <c r="SYE141" s="181"/>
      <c r="SYF141" s="185"/>
      <c r="SYG141" s="181"/>
      <c r="SYH141" s="185"/>
      <c r="SYI141" s="181"/>
      <c r="SYJ141" s="185"/>
      <c r="SYK141" s="181"/>
      <c r="SYL141" s="185"/>
      <c r="SYM141" s="181"/>
      <c r="SYN141" s="185"/>
      <c r="SYO141" s="181"/>
      <c r="SYP141" s="185"/>
      <c r="SYQ141" s="181"/>
      <c r="SYR141" s="185"/>
      <c r="SYS141" s="181"/>
      <c r="SYT141" s="185"/>
      <c r="SYU141" s="181"/>
      <c r="SYV141" s="185"/>
      <c r="SYW141" s="181"/>
      <c r="SYX141" s="185"/>
      <c r="SYY141" s="181"/>
      <c r="SYZ141" s="185"/>
      <c r="SZA141" s="181"/>
      <c r="SZB141" s="185"/>
      <c r="SZC141" s="181"/>
      <c r="SZD141" s="185"/>
      <c r="SZE141" s="181"/>
      <c r="SZF141" s="185"/>
      <c r="SZG141" s="181"/>
      <c r="SZH141" s="185"/>
      <c r="SZI141" s="181"/>
      <c r="SZJ141" s="185"/>
      <c r="SZK141" s="181"/>
      <c r="SZL141" s="185"/>
      <c r="SZM141" s="181"/>
      <c r="SZN141" s="185"/>
      <c r="SZO141" s="181"/>
      <c r="SZP141" s="185"/>
      <c r="SZQ141" s="181"/>
      <c r="SZR141" s="185"/>
      <c r="SZS141" s="181"/>
      <c r="SZT141" s="185"/>
      <c r="SZU141" s="181"/>
      <c r="SZV141" s="185"/>
      <c r="SZW141" s="181"/>
      <c r="SZX141" s="185"/>
      <c r="SZY141" s="181"/>
      <c r="SZZ141" s="185"/>
      <c r="TAA141" s="181"/>
      <c r="TAB141" s="185"/>
      <c r="TAC141" s="181"/>
      <c r="TAD141" s="185"/>
      <c r="TAE141" s="181"/>
      <c r="TAF141" s="185"/>
      <c r="TAG141" s="181"/>
      <c r="TAH141" s="185"/>
      <c r="TAI141" s="181"/>
      <c r="TAJ141" s="185"/>
      <c r="TAK141" s="181"/>
      <c r="TAL141" s="185"/>
      <c r="TAM141" s="181"/>
      <c r="TAN141" s="185"/>
      <c r="TAO141" s="181"/>
      <c r="TAP141" s="185"/>
      <c r="TAQ141" s="181"/>
      <c r="TAR141" s="185"/>
      <c r="TAS141" s="181"/>
      <c r="TAT141" s="185"/>
      <c r="TAU141" s="181"/>
      <c r="TAV141" s="185"/>
      <c r="TAW141" s="181"/>
      <c r="TAX141" s="185"/>
      <c r="TAY141" s="181"/>
      <c r="TAZ141" s="185"/>
      <c r="TBA141" s="181"/>
      <c r="TBB141" s="185"/>
      <c r="TBC141" s="181"/>
      <c r="TBD141" s="185"/>
      <c r="TBE141" s="181"/>
      <c r="TBF141" s="185"/>
      <c r="TBG141" s="181"/>
      <c r="TBH141" s="185"/>
      <c r="TBI141" s="181"/>
      <c r="TBJ141" s="185"/>
      <c r="TBK141" s="181"/>
      <c r="TBL141" s="185"/>
      <c r="TBM141" s="181"/>
      <c r="TBN141" s="185"/>
      <c r="TBO141" s="181"/>
      <c r="TBP141" s="185"/>
      <c r="TBQ141" s="181"/>
      <c r="TBR141" s="185"/>
      <c r="TBS141" s="181"/>
      <c r="TBT141" s="185"/>
      <c r="TBU141" s="181"/>
      <c r="TBV141" s="185"/>
      <c r="TBW141" s="181"/>
      <c r="TBX141" s="185"/>
      <c r="TBY141" s="181"/>
      <c r="TBZ141" s="185"/>
      <c r="TCA141" s="181"/>
      <c r="TCB141" s="185"/>
      <c r="TCC141" s="181"/>
      <c r="TCD141" s="185"/>
      <c r="TCE141" s="181"/>
      <c r="TCF141" s="185"/>
      <c r="TCG141" s="181"/>
      <c r="TCH141" s="185"/>
      <c r="TCI141" s="181"/>
      <c r="TCJ141" s="185"/>
      <c r="TCK141" s="181"/>
      <c r="TCL141" s="185"/>
      <c r="TCM141" s="181"/>
      <c r="TCN141" s="185"/>
      <c r="TCO141" s="181"/>
      <c r="TCP141" s="185"/>
      <c r="TCQ141" s="181"/>
      <c r="TCR141" s="185"/>
      <c r="TCS141" s="181"/>
      <c r="TCT141" s="185"/>
      <c r="TCU141" s="181"/>
      <c r="TCV141" s="185"/>
      <c r="TCW141" s="181"/>
      <c r="TCX141" s="185"/>
      <c r="TCY141" s="181"/>
      <c r="TCZ141" s="185"/>
      <c r="TDA141" s="181"/>
      <c r="TDB141" s="185"/>
      <c r="TDC141" s="181"/>
      <c r="TDD141" s="185"/>
      <c r="TDE141" s="181"/>
      <c r="TDF141" s="185"/>
      <c r="TDG141" s="181"/>
      <c r="TDH141" s="185"/>
      <c r="TDI141" s="181"/>
      <c r="TDJ141" s="185"/>
      <c r="TDK141" s="181"/>
      <c r="TDL141" s="185"/>
      <c r="TDM141" s="181"/>
      <c r="TDN141" s="185"/>
      <c r="TDO141" s="181"/>
      <c r="TDP141" s="185"/>
      <c r="TDQ141" s="181"/>
      <c r="TDR141" s="185"/>
      <c r="TDS141" s="181"/>
      <c r="TDT141" s="185"/>
      <c r="TDU141" s="181"/>
      <c r="TDV141" s="185"/>
      <c r="TDW141" s="181"/>
      <c r="TDX141" s="185"/>
      <c r="TDY141" s="181"/>
      <c r="TDZ141" s="185"/>
      <c r="TEA141" s="181"/>
      <c r="TEB141" s="185"/>
      <c r="TEC141" s="181"/>
      <c r="TED141" s="185"/>
      <c r="TEE141" s="181"/>
      <c r="TEF141" s="185"/>
      <c r="TEG141" s="181"/>
      <c r="TEH141" s="185"/>
      <c r="TEI141" s="181"/>
      <c r="TEJ141" s="185"/>
      <c r="TEK141" s="181"/>
      <c r="TEL141" s="185"/>
      <c r="TEM141" s="181"/>
      <c r="TEN141" s="185"/>
      <c r="TEO141" s="181"/>
      <c r="TEP141" s="185"/>
      <c r="TEQ141" s="181"/>
      <c r="TER141" s="185"/>
      <c r="TES141" s="181"/>
      <c r="TET141" s="185"/>
      <c r="TEU141" s="181"/>
      <c r="TEV141" s="185"/>
      <c r="TEW141" s="181"/>
      <c r="TEX141" s="185"/>
      <c r="TEY141" s="181"/>
      <c r="TEZ141" s="185"/>
      <c r="TFA141" s="181"/>
      <c r="TFB141" s="185"/>
      <c r="TFC141" s="181"/>
      <c r="TFD141" s="185"/>
      <c r="TFE141" s="181"/>
      <c r="TFF141" s="185"/>
      <c r="TFG141" s="181"/>
      <c r="TFH141" s="185"/>
      <c r="TFI141" s="181"/>
      <c r="TFJ141" s="185"/>
      <c r="TFK141" s="181"/>
      <c r="TFL141" s="185"/>
      <c r="TFM141" s="181"/>
      <c r="TFN141" s="185"/>
      <c r="TFO141" s="181"/>
      <c r="TFP141" s="185"/>
      <c r="TFQ141" s="181"/>
      <c r="TFR141" s="185"/>
      <c r="TFS141" s="181"/>
      <c r="TFT141" s="185"/>
      <c r="TFU141" s="181"/>
      <c r="TFV141" s="185"/>
      <c r="TFW141" s="181"/>
      <c r="TFX141" s="185"/>
      <c r="TFY141" s="181"/>
      <c r="TFZ141" s="185"/>
      <c r="TGA141" s="181"/>
      <c r="TGB141" s="185"/>
      <c r="TGC141" s="181"/>
      <c r="TGD141" s="185"/>
      <c r="TGE141" s="181"/>
      <c r="TGF141" s="185"/>
      <c r="TGG141" s="181"/>
      <c r="TGH141" s="185"/>
      <c r="TGI141" s="181"/>
      <c r="TGJ141" s="185"/>
      <c r="TGK141" s="181"/>
      <c r="TGL141" s="185"/>
      <c r="TGM141" s="181"/>
      <c r="TGN141" s="185"/>
      <c r="TGO141" s="181"/>
      <c r="TGP141" s="185"/>
      <c r="TGQ141" s="181"/>
      <c r="TGR141" s="185"/>
      <c r="TGS141" s="181"/>
      <c r="TGT141" s="185"/>
      <c r="TGU141" s="181"/>
      <c r="TGV141" s="185"/>
      <c r="TGW141" s="181"/>
      <c r="TGX141" s="185"/>
      <c r="TGY141" s="181"/>
      <c r="TGZ141" s="185"/>
      <c r="THA141" s="181"/>
      <c r="THB141" s="185"/>
      <c r="THC141" s="181"/>
      <c r="THD141" s="185"/>
      <c r="THE141" s="181"/>
      <c r="THF141" s="185"/>
      <c r="THG141" s="181"/>
      <c r="THH141" s="185"/>
      <c r="THI141" s="181"/>
      <c r="THJ141" s="185"/>
      <c r="THK141" s="181"/>
      <c r="THL141" s="185"/>
      <c r="THM141" s="181"/>
      <c r="THN141" s="185"/>
      <c r="THO141" s="181"/>
      <c r="THP141" s="185"/>
      <c r="THQ141" s="181"/>
      <c r="THR141" s="185"/>
      <c r="THS141" s="181"/>
      <c r="THT141" s="185"/>
      <c r="THU141" s="181"/>
      <c r="THV141" s="185"/>
      <c r="THW141" s="181"/>
      <c r="THX141" s="185"/>
      <c r="THY141" s="181"/>
      <c r="THZ141" s="185"/>
      <c r="TIA141" s="181"/>
      <c r="TIB141" s="185"/>
      <c r="TIC141" s="181"/>
      <c r="TID141" s="185"/>
      <c r="TIE141" s="181"/>
      <c r="TIF141" s="185"/>
      <c r="TIG141" s="181"/>
      <c r="TIH141" s="185"/>
      <c r="TII141" s="181"/>
      <c r="TIJ141" s="185"/>
      <c r="TIK141" s="181"/>
      <c r="TIL141" s="185"/>
      <c r="TIM141" s="181"/>
      <c r="TIN141" s="185"/>
      <c r="TIO141" s="181"/>
      <c r="TIP141" s="185"/>
      <c r="TIQ141" s="181"/>
      <c r="TIR141" s="185"/>
      <c r="TIS141" s="181"/>
      <c r="TIT141" s="185"/>
      <c r="TIU141" s="181"/>
      <c r="TIV141" s="185"/>
      <c r="TIW141" s="181"/>
      <c r="TIX141" s="185"/>
      <c r="TIY141" s="181"/>
      <c r="TIZ141" s="185"/>
      <c r="TJA141" s="181"/>
      <c r="TJB141" s="185"/>
      <c r="TJC141" s="181"/>
      <c r="TJD141" s="185"/>
      <c r="TJE141" s="181"/>
      <c r="TJF141" s="185"/>
      <c r="TJG141" s="181"/>
      <c r="TJH141" s="185"/>
      <c r="TJI141" s="181"/>
      <c r="TJJ141" s="185"/>
      <c r="TJK141" s="181"/>
      <c r="TJL141" s="185"/>
      <c r="TJM141" s="181"/>
      <c r="TJN141" s="185"/>
      <c r="TJO141" s="181"/>
      <c r="TJP141" s="185"/>
      <c r="TJQ141" s="181"/>
      <c r="TJR141" s="185"/>
      <c r="TJS141" s="181"/>
      <c r="TJT141" s="185"/>
      <c r="TJU141" s="181"/>
      <c r="TJV141" s="185"/>
      <c r="TJW141" s="181"/>
      <c r="TJX141" s="185"/>
      <c r="TJY141" s="181"/>
      <c r="TJZ141" s="185"/>
      <c r="TKA141" s="181"/>
      <c r="TKB141" s="185"/>
      <c r="TKC141" s="181"/>
      <c r="TKD141" s="185"/>
      <c r="TKE141" s="181"/>
      <c r="TKF141" s="185"/>
      <c r="TKG141" s="181"/>
      <c r="TKH141" s="185"/>
      <c r="TKI141" s="181"/>
      <c r="TKJ141" s="185"/>
      <c r="TKK141" s="181"/>
      <c r="TKL141" s="185"/>
      <c r="TKM141" s="181"/>
      <c r="TKN141" s="185"/>
      <c r="TKO141" s="181"/>
      <c r="TKP141" s="185"/>
      <c r="TKQ141" s="181"/>
      <c r="TKR141" s="185"/>
      <c r="TKS141" s="181"/>
      <c r="TKT141" s="185"/>
      <c r="TKU141" s="181"/>
      <c r="TKV141" s="185"/>
      <c r="TKW141" s="181"/>
      <c r="TKX141" s="185"/>
      <c r="TKY141" s="181"/>
      <c r="TKZ141" s="185"/>
      <c r="TLA141" s="181"/>
      <c r="TLB141" s="185"/>
      <c r="TLC141" s="181"/>
      <c r="TLD141" s="185"/>
      <c r="TLE141" s="181"/>
      <c r="TLF141" s="185"/>
      <c r="TLG141" s="181"/>
      <c r="TLH141" s="185"/>
      <c r="TLI141" s="181"/>
      <c r="TLJ141" s="185"/>
      <c r="TLK141" s="181"/>
      <c r="TLL141" s="185"/>
      <c r="TLM141" s="181"/>
      <c r="TLN141" s="185"/>
      <c r="TLO141" s="181"/>
      <c r="TLP141" s="185"/>
      <c r="TLQ141" s="181"/>
      <c r="TLR141" s="185"/>
      <c r="TLS141" s="181"/>
      <c r="TLT141" s="185"/>
      <c r="TLU141" s="181"/>
      <c r="TLV141" s="185"/>
      <c r="TLW141" s="181"/>
      <c r="TLX141" s="185"/>
      <c r="TLY141" s="181"/>
      <c r="TLZ141" s="185"/>
      <c r="TMA141" s="181"/>
      <c r="TMB141" s="185"/>
      <c r="TMC141" s="181"/>
      <c r="TMD141" s="185"/>
      <c r="TME141" s="181"/>
      <c r="TMF141" s="185"/>
      <c r="TMG141" s="181"/>
      <c r="TMH141" s="185"/>
      <c r="TMI141" s="181"/>
      <c r="TMJ141" s="185"/>
      <c r="TMK141" s="181"/>
      <c r="TML141" s="185"/>
      <c r="TMM141" s="181"/>
      <c r="TMN141" s="185"/>
      <c r="TMO141" s="181"/>
      <c r="TMP141" s="185"/>
      <c r="TMQ141" s="181"/>
      <c r="TMR141" s="185"/>
      <c r="TMS141" s="181"/>
      <c r="TMT141" s="185"/>
      <c r="TMU141" s="181"/>
      <c r="TMV141" s="185"/>
      <c r="TMW141" s="181"/>
      <c r="TMX141" s="185"/>
      <c r="TMY141" s="181"/>
      <c r="TMZ141" s="185"/>
      <c r="TNA141" s="181"/>
      <c r="TNB141" s="185"/>
      <c r="TNC141" s="181"/>
      <c r="TND141" s="185"/>
      <c r="TNE141" s="181"/>
      <c r="TNF141" s="185"/>
      <c r="TNG141" s="181"/>
      <c r="TNH141" s="185"/>
      <c r="TNI141" s="181"/>
      <c r="TNJ141" s="185"/>
      <c r="TNK141" s="181"/>
      <c r="TNL141" s="185"/>
      <c r="TNM141" s="181"/>
      <c r="TNN141" s="185"/>
      <c r="TNO141" s="181"/>
      <c r="TNP141" s="185"/>
      <c r="TNQ141" s="181"/>
      <c r="TNR141" s="185"/>
      <c r="TNS141" s="181"/>
      <c r="TNT141" s="185"/>
      <c r="TNU141" s="181"/>
      <c r="TNV141" s="185"/>
      <c r="TNW141" s="181"/>
      <c r="TNX141" s="185"/>
      <c r="TNY141" s="181"/>
      <c r="TNZ141" s="185"/>
      <c r="TOA141" s="181"/>
      <c r="TOB141" s="185"/>
      <c r="TOC141" s="181"/>
      <c r="TOD141" s="185"/>
      <c r="TOE141" s="181"/>
      <c r="TOF141" s="185"/>
      <c r="TOG141" s="181"/>
      <c r="TOH141" s="185"/>
      <c r="TOI141" s="181"/>
      <c r="TOJ141" s="185"/>
      <c r="TOK141" s="181"/>
      <c r="TOL141" s="185"/>
      <c r="TOM141" s="181"/>
      <c r="TON141" s="185"/>
      <c r="TOO141" s="181"/>
      <c r="TOP141" s="185"/>
      <c r="TOQ141" s="181"/>
      <c r="TOR141" s="185"/>
      <c r="TOS141" s="181"/>
      <c r="TOT141" s="185"/>
      <c r="TOU141" s="181"/>
      <c r="TOV141" s="185"/>
      <c r="TOW141" s="181"/>
      <c r="TOX141" s="185"/>
      <c r="TOY141" s="181"/>
      <c r="TOZ141" s="185"/>
      <c r="TPA141" s="181"/>
      <c r="TPB141" s="185"/>
      <c r="TPC141" s="181"/>
      <c r="TPD141" s="185"/>
      <c r="TPE141" s="181"/>
      <c r="TPF141" s="185"/>
      <c r="TPG141" s="181"/>
      <c r="TPH141" s="185"/>
      <c r="TPI141" s="181"/>
      <c r="TPJ141" s="185"/>
      <c r="TPK141" s="181"/>
      <c r="TPL141" s="185"/>
      <c r="TPM141" s="181"/>
      <c r="TPN141" s="185"/>
      <c r="TPO141" s="181"/>
      <c r="TPP141" s="185"/>
      <c r="TPQ141" s="181"/>
      <c r="TPR141" s="185"/>
      <c r="TPS141" s="181"/>
      <c r="TPT141" s="185"/>
      <c r="TPU141" s="181"/>
      <c r="TPV141" s="185"/>
      <c r="TPW141" s="181"/>
      <c r="TPX141" s="185"/>
      <c r="TPY141" s="181"/>
      <c r="TPZ141" s="185"/>
      <c r="TQA141" s="181"/>
      <c r="TQB141" s="185"/>
      <c r="TQC141" s="181"/>
      <c r="TQD141" s="185"/>
      <c r="TQE141" s="181"/>
      <c r="TQF141" s="185"/>
      <c r="TQG141" s="181"/>
      <c r="TQH141" s="185"/>
      <c r="TQI141" s="181"/>
      <c r="TQJ141" s="185"/>
      <c r="TQK141" s="181"/>
      <c r="TQL141" s="185"/>
      <c r="TQM141" s="181"/>
      <c r="TQN141" s="185"/>
      <c r="TQO141" s="181"/>
      <c r="TQP141" s="185"/>
      <c r="TQQ141" s="181"/>
      <c r="TQR141" s="185"/>
      <c r="TQS141" s="181"/>
      <c r="TQT141" s="185"/>
      <c r="TQU141" s="181"/>
      <c r="TQV141" s="185"/>
      <c r="TQW141" s="181"/>
      <c r="TQX141" s="185"/>
      <c r="TQY141" s="181"/>
      <c r="TQZ141" s="185"/>
      <c r="TRA141" s="181"/>
      <c r="TRB141" s="185"/>
      <c r="TRC141" s="181"/>
      <c r="TRD141" s="185"/>
      <c r="TRE141" s="181"/>
      <c r="TRF141" s="185"/>
      <c r="TRG141" s="181"/>
      <c r="TRH141" s="185"/>
      <c r="TRI141" s="181"/>
      <c r="TRJ141" s="185"/>
      <c r="TRK141" s="181"/>
      <c r="TRL141" s="185"/>
      <c r="TRM141" s="181"/>
      <c r="TRN141" s="185"/>
      <c r="TRO141" s="181"/>
      <c r="TRP141" s="185"/>
      <c r="TRQ141" s="181"/>
      <c r="TRR141" s="185"/>
      <c r="TRS141" s="181"/>
      <c r="TRT141" s="185"/>
      <c r="TRU141" s="181"/>
      <c r="TRV141" s="185"/>
      <c r="TRW141" s="181"/>
      <c r="TRX141" s="185"/>
      <c r="TRY141" s="181"/>
      <c r="TRZ141" s="185"/>
      <c r="TSA141" s="181"/>
      <c r="TSB141" s="185"/>
      <c r="TSC141" s="181"/>
      <c r="TSD141" s="185"/>
      <c r="TSE141" s="181"/>
      <c r="TSF141" s="185"/>
      <c r="TSG141" s="181"/>
      <c r="TSH141" s="185"/>
      <c r="TSI141" s="181"/>
      <c r="TSJ141" s="185"/>
      <c r="TSK141" s="181"/>
      <c r="TSL141" s="185"/>
      <c r="TSM141" s="181"/>
      <c r="TSN141" s="185"/>
      <c r="TSO141" s="181"/>
      <c r="TSP141" s="185"/>
      <c r="TSQ141" s="181"/>
      <c r="TSR141" s="185"/>
      <c r="TSS141" s="181"/>
      <c r="TST141" s="185"/>
      <c r="TSU141" s="181"/>
      <c r="TSV141" s="185"/>
      <c r="TSW141" s="181"/>
      <c r="TSX141" s="185"/>
      <c r="TSY141" s="181"/>
      <c r="TSZ141" s="185"/>
      <c r="TTA141" s="181"/>
      <c r="TTB141" s="185"/>
      <c r="TTC141" s="181"/>
      <c r="TTD141" s="185"/>
      <c r="TTE141" s="181"/>
      <c r="TTF141" s="185"/>
      <c r="TTG141" s="181"/>
      <c r="TTH141" s="185"/>
      <c r="TTI141" s="181"/>
      <c r="TTJ141" s="185"/>
      <c r="TTK141" s="181"/>
      <c r="TTL141" s="185"/>
      <c r="TTM141" s="181"/>
      <c r="TTN141" s="185"/>
      <c r="TTO141" s="181"/>
      <c r="TTP141" s="185"/>
      <c r="TTQ141" s="181"/>
      <c r="TTR141" s="185"/>
      <c r="TTS141" s="181"/>
      <c r="TTT141" s="185"/>
      <c r="TTU141" s="181"/>
      <c r="TTV141" s="185"/>
      <c r="TTW141" s="181"/>
      <c r="TTX141" s="185"/>
      <c r="TTY141" s="181"/>
      <c r="TTZ141" s="185"/>
      <c r="TUA141" s="181"/>
      <c r="TUB141" s="185"/>
      <c r="TUC141" s="181"/>
      <c r="TUD141" s="185"/>
      <c r="TUE141" s="181"/>
      <c r="TUF141" s="185"/>
      <c r="TUG141" s="181"/>
      <c r="TUH141" s="185"/>
      <c r="TUI141" s="181"/>
      <c r="TUJ141" s="185"/>
      <c r="TUK141" s="181"/>
      <c r="TUL141" s="185"/>
      <c r="TUM141" s="181"/>
      <c r="TUN141" s="185"/>
      <c r="TUO141" s="181"/>
      <c r="TUP141" s="185"/>
      <c r="TUQ141" s="181"/>
      <c r="TUR141" s="185"/>
      <c r="TUS141" s="181"/>
      <c r="TUT141" s="185"/>
      <c r="TUU141" s="181"/>
      <c r="TUV141" s="185"/>
      <c r="TUW141" s="181"/>
      <c r="TUX141" s="185"/>
      <c r="TUY141" s="181"/>
      <c r="TUZ141" s="185"/>
      <c r="TVA141" s="181"/>
      <c r="TVB141" s="185"/>
      <c r="TVC141" s="181"/>
      <c r="TVD141" s="185"/>
      <c r="TVE141" s="181"/>
      <c r="TVF141" s="185"/>
      <c r="TVG141" s="181"/>
      <c r="TVH141" s="185"/>
      <c r="TVI141" s="181"/>
      <c r="TVJ141" s="185"/>
      <c r="TVK141" s="181"/>
      <c r="TVL141" s="185"/>
      <c r="TVM141" s="181"/>
      <c r="TVN141" s="185"/>
      <c r="TVO141" s="181"/>
      <c r="TVP141" s="185"/>
      <c r="TVQ141" s="181"/>
      <c r="TVR141" s="185"/>
      <c r="TVS141" s="181"/>
      <c r="TVT141" s="185"/>
      <c r="TVU141" s="181"/>
      <c r="TVV141" s="185"/>
      <c r="TVW141" s="181"/>
      <c r="TVX141" s="185"/>
      <c r="TVY141" s="181"/>
      <c r="TVZ141" s="185"/>
      <c r="TWA141" s="181"/>
      <c r="TWB141" s="185"/>
      <c r="TWC141" s="181"/>
      <c r="TWD141" s="185"/>
      <c r="TWE141" s="181"/>
      <c r="TWF141" s="185"/>
      <c r="TWG141" s="181"/>
      <c r="TWH141" s="185"/>
      <c r="TWI141" s="181"/>
      <c r="TWJ141" s="185"/>
      <c r="TWK141" s="181"/>
      <c r="TWL141" s="185"/>
      <c r="TWM141" s="181"/>
      <c r="TWN141" s="185"/>
      <c r="TWO141" s="181"/>
      <c r="TWP141" s="185"/>
      <c r="TWQ141" s="181"/>
      <c r="TWR141" s="185"/>
      <c r="TWS141" s="181"/>
      <c r="TWT141" s="185"/>
      <c r="TWU141" s="181"/>
      <c r="TWV141" s="185"/>
      <c r="TWW141" s="181"/>
      <c r="TWX141" s="185"/>
      <c r="TWY141" s="181"/>
      <c r="TWZ141" s="185"/>
      <c r="TXA141" s="181"/>
      <c r="TXB141" s="185"/>
      <c r="TXC141" s="181"/>
      <c r="TXD141" s="185"/>
      <c r="TXE141" s="181"/>
      <c r="TXF141" s="185"/>
      <c r="TXG141" s="181"/>
      <c r="TXH141" s="185"/>
      <c r="TXI141" s="181"/>
      <c r="TXJ141" s="185"/>
      <c r="TXK141" s="181"/>
      <c r="TXL141" s="185"/>
      <c r="TXM141" s="181"/>
      <c r="TXN141" s="185"/>
      <c r="TXO141" s="181"/>
      <c r="TXP141" s="185"/>
      <c r="TXQ141" s="181"/>
      <c r="TXR141" s="185"/>
      <c r="TXS141" s="181"/>
      <c r="TXT141" s="185"/>
      <c r="TXU141" s="181"/>
      <c r="TXV141" s="185"/>
      <c r="TXW141" s="181"/>
      <c r="TXX141" s="185"/>
      <c r="TXY141" s="181"/>
      <c r="TXZ141" s="185"/>
      <c r="TYA141" s="181"/>
      <c r="TYB141" s="185"/>
      <c r="TYC141" s="181"/>
      <c r="TYD141" s="185"/>
      <c r="TYE141" s="181"/>
      <c r="TYF141" s="185"/>
      <c r="TYG141" s="181"/>
      <c r="TYH141" s="185"/>
      <c r="TYI141" s="181"/>
      <c r="TYJ141" s="185"/>
      <c r="TYK141" s="181"/>
      <c r="TYL141" s="185"/>
      <c r="TYM141" s="181"/>
      <c r="TYN141" s="185"/>
      <c r="TYO141" s="181"/>
      <c r="TYP141" s="185"/>
      <c r="TYQ141" s="181"/>
      <c r="TYR141" s="185"/>
      <c r="TYS141" s="181"/>
      <c r="TYT141" s="185"/>
      <c r="TYU141" s="181"/>
      <c r="TYV141" s="185"/>
      <c r="TYW141" s="181"/>
      <c r="TYX141" s="185"/>
      <c r="TYY141" s="181"/>
      <c r="TYZ141" s="185"/>
      <c r="TZA141" s="181"/>
      <c r="TZB141" s="185"/>
      <c r="TZC141" s="181"/>
      <c r="TZD141" s="185"/>
      <c r="TZE141" s="181"/>
      <c r="TZF141" s="185"/>
      <c r="TZG141" s="181"/>
      <c r="TZH141" s="185"/>
      <c r="TZI141" s="181"/>
      <c r="TZJ141" s="185"/>
      <c r="TZK141" s="181"/>
      <c r="TZL141" s="185"/>
      <c r="TZM141" s="181"/>
      <c r="TZN141" s="185"/>
      <c r="TZO141" s="181"/>
      <c r="TZP141" s="185"/>
      <c r="TZQ141" s="181"/>
      <c r="TZR141" s="185"/>
      <c r="TZS141" s="181"/>
      <c r="TZT141" s="185"/>
      <c r="TZU141" s="181"/>
      <c r="TZV141" s="185"/>
      <c r="TZW141" s="181"/>
      <c r="TZX141" s="185"/>
      <c r="TZY141" s="181"/>
      <c r="TZZ141" s="185"/>
      <c r="UAA141" s="181"/>
      <c r="UAB141" s="185"/>
      <c r="UAC141" s="181"/>
      <c r="UAD141" s="185"/>
      <c r="UAE141" s="181"/>
      <c r="UAF141" s="185"/>
      <c r="UAG141" s="181"/>
      <c r="UAH141" s="185"/>
      <c r="UAI141" s="181"/>
      <c r="UAJ141" s="185"/>
      <c r="UAK141" s="181"/>
      <c r="UAL141" s="185"/>
      <c r="UAM141" s="181"/>
      <c r="UAN141" s="185"/>
      <c r="UAO141" s="181"/>
      <c r="UAP141" s="185"/>
      <c r="UAQ141" s="181"/>
      <c r="UAR141" s="185"/>
      <c r="UAS141" s="181"/>
      <c r="UAT141" s="185"/>
      <c r="UAU141" s="181"/>
      <c r="UAV141" s="185"/>
      <c r="UAW141" s="181"/>
      <c r="UAX141" s="185"/>
      <c r="UAY141" s="181"/>
      <c r="UAZ141" s="185"/>
      <c r="UBA141" s="181"/>
      <c r="UBB141" s="185"/>
      <c r="UBC141" s="181"/>
      <c r="UBD141" s="185"/>
      <c r="UBE141" s="181"/>
      <c r="UBF141" s="185"/>
      <c r="UBG141" s="181"/>
      <c r="UBH141" s="185"/>
      <c r="UBI141" s="181"/>
      <c r="UBJ141" s="185"/>
      <c r="UBK141" s="181"/>
      <c r="UBL141" s="185"/>
      <c r="UBM141" s="181"/>
      <c r="UBN141" s="185"/>
      <c r="UBO141" s="181"/>
      <c r="UBP141" s="185"/>
      <c r="UBQ141" s="181"/>
      <c r="UBR141" s="185"/>
      <c r="UBS141" s="181"/>
      <c r="UBT141" s="185"/>
      <c r="UBU141" s="181"/>
      <c r="UBV141" s="185"/>
      <c r="UBW141" s="181"/>
      <c r="UBX141" s="185"/>
      <c r="UBY141" s="181"/>
      <c r="UBZ141" s="185"/>
      <c r="UCA141" s="181"/>
      <c r="UCB141" s="185"/>
      <c r="UCC141" s="181"/>
      <c r="UCD141" s="185"/>
      <c r="UCE141" s="181"/>
      <c r="UCF141" s="185"/>
      <c r="UCG141" s="181"/>
      <c r="UCH141" s="185"/>
      <c r="UCI141" s="181"/>
      <c r="UCJ141" s="185"/>
      <c r="UCK141" s="181"/>
      <c r="UCL141" s="185"/>
      <c r="UCM141" s="181"/>
      <c r="UCN141" s="185"/>
      <c r="UCO141" s="181"/>
      <c r="UCP141" s="185"/>
      <c r="UCQ141" s="181"/>
      <c r="UCR141" s="185"/>
      <c r="UCS141" s="181"/>
      <c r="UCT141" s="185"/>
      <c r="UCU141" s="181"/>
      <c r="UCV141" s="185"/>
      <c r="UCW141" s="181"/>
      <c r="UCX141" s="185"/>
      <c r="UCY141" s="181"/>
      <c r="UCZ141" s="185"/>
      <c r="UDA141" s="181"/>
      <c r="UDB141" s="185"/>
      <c r="UDC141" s="181"/>
      <c r="UDD141" s="185"/>
      <c r="UDE141" s="181"/>
      <c r="UDF141" s="185"/>
      <c r="UDG141" s="181"/>
      <c r="UDH141" s="185"/>
      <c r="UDI141" s="181"/>
      <c r="UDJ141" s="185"/>
      <c r="UDK141" s="181"/>
      <c r="UDL141" s="185"/>
      <c r="UDM141" s="181"/>
      <c r="UDN141" s="185"/>
      <c r="UDO141" s="181"/>
      <c r="UDP141" s="185"/>
      <c r="UDQ141" s="181"/>
      <c r="UDR141" s="185"/>
      <c r="UDS141" s="181"/>
      <c r="UDT141" s="185"/>
      <c r="UDU141" s="181"/>
      <c r="UDV141" s="185"/>
      <c r="UDW141" s="181"/>
      <c r="UDX141" s="185"/>
      <c r="UDY141" s="181"/>
      <c r="UDZ141" s="185"/>
      <c r="UEA141" s="181"/>
      <c r="UEB141" s="185"/>
      <c r="UEC141" s="181"/>
      <c r="UED141" s="185"/>
      <c r="UEE141" s="181"/>
      <c r="UEF141" s="185"/>
      <c r="UEG141" s="181"/>
      <c r="UEH141" s="185"/>
      <c r="UEI141" s="181"/>
      <c r="UEJ141" s="185"/>
      <c r="UEK141" s="181"/>
      <c r="UEL141" s="185"/>
      <c r="UEM141" s="181"/>
      <c r="UEN141" s="185"/>
      <c r="UEO141" s="181"/>
      <c r="UEP141" s="185"/>
      <c r="UEQ141" s="181"/>
      <c r="UER141" s="185"/>
      <c r="UES141" s="181"/>
      <c r="UET141" s="185"/>
      <c r="UEU141" s="181"/>
      <c r="UEV141" s="185"/>
      <c r="UEW141" s="181"/>
      <c r="UEX141" s="185"/>
      <c r="UEY141" s="181"/>
      <c r="UEZ141" s="185"/>
      <c r="UFA141" s="181"/>
      <c r="UFB141" s="185"/>
      <c r="UFC141" s="181"/>
      <c r="UFD141" s="185"/>
      <c r="UFE141" s="181"/>
      <c r="UFF141" s="185"/>
      <c r="UFG141" s="181"/>
      <c r="UFH141" s="185"/>
      <c r="UFI141" s="181"/>
      <c r="UFJ141" s="185"/>
      <c r="UFK141" s="181"/>
      <c r="UFL141" s="185"/>
      <c r="UFM141" s="181"/>
      <c r="UFN141" s="185"/>
      <c r="UFO141" s="181"/>
      <c r="UFP141" s="185"/>
      <c r="UFQ141" s="181"/>
      <c r="UFR141" s="185"/>
      <c r="UFS141" s="181"/>
      <c r="UFT141" s="185"/>
      <c r="UFU141" s="181"/>
      <c r="UFV141" s="185"/>
      <c r="UFW141" s="181"/>
      <c r="UFX141" s="185"/>
      <c r="UFY141" s="181"/>
      <c r="UFZ141" s="185"/>
      <c r="UGA141" s="181"/>
      <c r="UGB141" s="185"/>
      <c r="UGC141" s="181"/>
      <c r="UGD141" s="185"/>
      <c r="UGE141" s="181"/>
      <c r="UGF141" s="185"/>
      <c r="UGG141" s="181"/>
      <c r="UGH141" s="185"/>
      <c r="UGI141" s="181"/>
      <c r="UGJ141" s="185"/>
      <c r="UGK141" s="181"/>
      <c r="UGL141" s="185"/>
      <c r="UGM141" s="181"/>
      <c r="UGN141" s="185"/>
      <c r="UGO141" s="181"/>
      <c r="UGP141" s="185"/>
      <c r="UGQ141" s="181"/>
      <c r="UGR141" s="185"/>
      <c r="UGS141" s="181"/>
      <c r="UGT141" s="185"/>
      <c r="UGU141" s="181"/>
      <c r="UGV141" s="185"/>
      <c r="UGW141" s="181"/>
      <c r="UGX141" s="185"/>
      <c r="UGY141" s="181"/>
      <c r="UGZ141" s="185"/>
      <c r="UHA141" s="181"/>
      <c r="UHB141" s="185"/>
      <c r="UHC141" s="181"/>
      <c r="UHD141" s="185"/>
      <c r="UHE141" s="181"/>
      <c r="UHF141" s="185"/>
      <c r="UHG141" s="181"/>
      <c r="UHH141" s="185"/>
      <c r="UHI141" s="181"/>
      <c r="UHJ141" s="185"/>
      <c r="UHK141" s="181"/>
      <c r="UHL141" s="185"/>
      <c r="UHM141" s="181"/>
      <c r="UHN141" s="185"/>
      <c r="UHO141" s="181"/>
      <c r="UHP141" s="185"/>
      <c r="UHQ141" s="181"/>
      <c r="UHR141" s="185"/>
      <c r="UHS141" s="181"/>
      <c r="UHT141" s="185"/>
      <c r="UHU141" s="181"/>
      <c r="UHV141" s="185"/>
      <c r="UHW141" s="181"/>
      <c r="UHX141" s="185"/>
      <c r="UHY141" s="181"/>
      <c r="UHZ141" s="185"/>
      <c r="UIA141" s="181"/>
      <c r="UIB141" s="185"/>
      <c r="UIC141" s="181"/>
      <c r="UID141" s="185"/>
      <c r="UIE141" s="181"/>
      <c r="UIF141" s="185"/>
      <c r="UIG141" s="181"/>
      <c r="UIH141" s="185"/>
      <c r="UII141" s="181"/>
      <c r="UIJ141" s="185"/>
      <c r="UIK141" s="181"/>
      <c r="UIL141" s="185"/>
      <c r="UIM141" s="181"/>
      <c r="UIN141" s="185"/>
      <c r="UIO141" s="181"/>
      <c r="UIP141" s="185"/>
      <c r="UIQ141" s="181"/>
      <c r="UIR141" s="185"/>
      <c r="UIS141" s="181"/>
      <c r="UIT141" s="185"/>
      <c r="UIU141" s="181"/>
      <c r="UIV141" s="185"/>
      <c r="UIW141" s="181"/>
      <c r="UIX141" s="185"/>
      <c r="UIY141" s="181"/>
      <c r="UIZ141" s="185"/>
      <c r="UJA141" s="181"/>
      <c r="UJB141" s="185"/>
      <c r="UJC141" s="181"/>
      <c r="UJD141" s="185"/>
      <c r="UJE141" s="181"/>
      <c r="UJF141" s="185"/>
      <c r="UJG141" s="181"/>
      <c r="UJH141" s="185"/>
      <c r="UJI141" s="181"/>
      <c r="UJJ141" s="185"/>
      <c r="UJK141" s="181"/>
      <c r="UJL141" s="185"/>
      <c r="UJM141" s="181"/>
      <c r="UJN141" s="185"/>
      <c r="UJO141" s="181"/>
      <c r="UJP141" s="185"/>
      <c r="UJQ141" s="181"/>
      <c r="UJR141" s="185"/>
      <c r="UJS141" s="181"/>
      <c r="UJT141" s="185"/>
      <c r="UJU141" s="181"/>
      <c r="UJV141" s="185"/>
      <c r="UJW141" s="181"/>
      <c r="UJX141" s="185"/>
      <c r="UJY141" s="181"/>
      <c r="UJZ141" s="185"/>
      <c r="UKA141" s="181"/>
      <c r="UKB141" s="185"/>
      <c r="UKC141" s="181"/>
      <c r="UKD141" s="185"/>
      <c r="UKE141" s="181"/>
      <c r="UKF141" s="185"/>
      <c r="UKG141" s="181"/>
      <c r="UKH141" s="185"/>
      <c r="UKI141" s="181"/>
      <c r="UKJ141" s="185"/>
      <c r="UKK141" s="181"/>
      <c r="UKL141" s="185"/>
      <c r="UKM141" s="181"/>
      <c r="UKN141" s="185"/>
      <c r="UKO141" s="181"/>
      <c r="UKP141" s="185"/>
      <c r="UKQ141" s="181"/>
      <c r="UKR141" s="185"/>
      <c r="UKS141" s="181"/>
      <c r="UKT141" s="185"/>
      <c r="UKU141" s="181"/>
      <c r="UKV141" s="185"/>
      <c r="UKW141" s="181"/>
      <c r="UKX141" s="185"/>
      <c r="UKY141" s="181"/>
      <c r="UKZ141" s="185"/>
      <c r="ULA141" s="181"/>
      <c r="ULB141" s="185"/>
      <c r="ULC141" s="181"/>
      <c r="ULD141" s="185"/>
      <c r="ULE141" s="181"/>
      <c r="ULF141" s="185"/>
      <c r="ULG141" s="181"/>
      <c r="ULH141" s="185"/>
      <c r="ULI141" s="181"/>
      <c r="ULJ141" s="185"/>
      <c r="ULK141" s="181"/>
      <c r="ULL141" s="185"/>
      <c r="ULM141" s="181"/>
      <c r="ULN141" s="185"/>
      <c r="ULO141" s="181"/>
      <c r="ULP141" s="185"/>
      <c r="ULQ141" s="181"/>
      <c r="ULR141" s="185"/>
      <c r="ULS141" s="181"/>
      <c r="ULT141" s="185"/>
      <c r="ULU141" s="181"/>
      <c r="ULV141" s="185"/>
      <c r="ULW141" s="181"/>
      <c r="ULX141" s="185"/>
      <c r="ULY141" s="181"/>
      <c r="ULZ141" s="185"/>
      <c r="UMA141" s="181"/>
      <c r="UMB141" s="185"/>
      <c r="UMC141" s="181"/>
      <c r="UMD141" s="185"/>
      <c r="UME141" s="181"/>
      <c r="UMF141" s="185"/>
      <c r="UMG141" s="181"/>
      <c r="UMH141" s="185"/>
      <c r="UMI141" s="181"/>
      <c r="UMJ141" s="185"/>
      <c r="UMK141" s="181"/>
      <c r="UML141" s="185"/>
      <c r="UMM141" s="181"/>
      <c r="UMN141" s="185"/>
      <c r="UMO141" s="181"/>
      <c r="UMP141" s="185"/>
      <c r="UMQ141" s="181"/>
      <c r="UMR141" s="185"/>
      <c r="UMS141" s="181"/>
      <c r="UMT141" s="185"/>
      <c r="UMU141" s="181"/>
      <c r="UMV141" s="185"/>
      <c r="UMW141" s="181"/>
      <c r="UMX141" s="185"/>
      <c r="UMY141" s="181"/>
      <c r="UMZ141" s="185"/>
      <c r="UNA141" s="181"/>
      <c r="UNB141" s="185"/>
      <c r="UNC141" s="181"/>
      <c r="UND141" s="185"/>
      <c r="UNE141" s="181"/>
      <c r="UNF141" s="185"/>
      <c r="UNG141" s="181"/>
      <c r="UNH141" s="185"/>
      <c r="UNI141" s="181"/>
      <c r="UNJ141" s="185"/>
      <c r="UNK141" s="181"/>
      <c r="UNL141" s="185"/>
      <c r="UNM141" s="181"/>
      <c r="UNN141" s="185"/>
      <c r="UNO141" s="181"/>
      <c r="UNP141" s="185"/>
      <c r="UNQ141" s="181"/>
      <c r="UNR141" s="185"/>
      <c r="UNS141" s="181"/>
      <c r="UNT141" s="185"/>
      <c r="UNU141" s="181"/>
      <c r="UNV141" s="185"/>
      <c r="UNW141" s="181"/>
      <c r="UNX141" s="185"/>
      <c r="UNY141" s="181"/>
      <c r="UNZ141" s="185"/>
      <c r="UOA141" s="181"/>
      <c r="UOB141" s="185"/>
      <c r="UOC141" s="181"/>
      <c r="UOD141" s="185"/>
      <c r="UOE141" s="181"/>
      <c r="UOF141" s="185"/>
      <c r="UOG141" s="181"/>
      <c r="UOH141" s="185"/>
      <c r="UOI141" s="181"/>
      <c r="UOJ141" s="185"/>
      <c r="UOK141" s="181"/>
      <c r="UOL141" s="185"/>
      <c r="UOM141" s="181"/>
      <c r="UON141" s="185"/>
      <c r="UOO141" s="181"/>
      <c r="UOP141" s="185"/>
      <c r="UOQ141" s="181"/>
      <c r="UOR141" s="185"/>
      <c r="UOS141" s="181"/>
      <c r="UOT141" s="185"/>
      <c r="UOU141" s="181"/>
      <c r="UOV141" s="185"/>
      <c r="UOW141" s="181"/>
      <c r="UOX141" s="185"/>
      <c r="UOY141" s="181"/>
      <c r="UOZ141" s="185"/>
      <c r="UPA141" s="181"/>
      <c r="UPB141" s="185"/>
      <c r="UPC141" s="181"/>
      <c r="UPD141" s="185"/>
      <c r="UPE141" s="181"/>
      <c r="UPF141" s="185"/>
      <c r="UPG141" s="181"/>
      <c r="UPH141" s="185"/>
      <c r="UPI141" s="181"/>
      <c r="UPJ141" s="185"/>
      <c r="UPK141" s="181"/>
      <c r="UPL141" s="185"/>
      <c r="UPM141" s="181"/>
      <c r="UPN141" s="185"/>
      <c r="UPO141" s="181"/>
      <c r="UPP141" s="185"/>
      <c r="UPQ141" s="181"/>
      <c r="UPR141" s="185"/>
      <c r="UPS141" s="181"/>
      <c r="UPT141" s="185"/>
      <c r="UPU141" s="181"/>
      <c r="UPV141" s="185"/>
      <c r="UPW141" s="181"/>
      <c r="UPX141" s="185"/>
      <c r="UPY141" s="181"/>
      <c r="UPZ141" s="185"/>
      <c r="UQA141" s="181"/>
      <c r="UQB141" s="185"/>
      <c r="UQC141" s="181"/>
      <c r="UQD141" s="185"/>
      <c r="UQE141" s="181"/>
      <c r="UQF141" s="185"/>
      <c r="UQG141" s="181"/>
      <c r="UQH141" s="185"/>
      <c r="UQI141" s="181"/>
      <c r="UQJ141" s="185"/>
      <c r="UQK141" s="181"/>
      <c r="UQL141" s="185"/>
      <c r="UQM141" s="181"/>
      <c r="UQN141" s="185"/>
      <c r="UQO141" s="181"/>
      <c r="UQP141" s="185"/>
      <c r="UQQ141" s="181"/>
      <c r="UQR141" s="185"/>
      <c r="UQS141" s="181"/>
      <c r="UQT141" s="185"/>
      <c r="UQU141" s="181"/>
      <c r="UQV141" s="185"/>
      <c r="UQW141" s="181"/>
      <c r="UQX141" s="185"/>
      <c r="UQY141" s="181"/>
      <c r="UQZ141" s="185"/>
      <c r="URA141" s="181"/>
      <c r="URB141" s="185"/>
      <c r="URC141" s="181"/>
      <c r="URD141" s="185"/>
      <c r="URE141" s="181"/>
      <c r="URF141" s="185"/>
      <c r="URG141" s="181"/>
      <c r="URH141" s="185"/>
      <c r="URI141" s="181"/>
      <c r="URJ141" s="185"/>
      <c r="URK141" s="181"/>
      <c r="URL141" s="185"/>
      <c r="URM141" s="181"/>
      <c r="URN141" s="185"/>
      <c r="URO141" s="181"/>
      <c r="URP141" s="185"/>
      <c r="URQ141" s="181"/>
      <c r="URR141" s="185"/>
      <c r="URS141" s="181"/>
      <c r="URT141" s="185"/>
      <c r="URU141" s="181"/>
      <c r="URV141" s="185"/>
      <c r="URW141" s="181"/>
      <c r="URX141" s="185"/>
      <c r="URY141" s="181"/>
      <c r="URZ141" s="185"/>
      <c r="USA141" s="181"/>
      <c r="USB141" s="185"/>
      <c r="USC141" s="181"/>
      <c r="USD141" s="185"/>
      <c r="USE141" s="181"/>
      <c r="USF141" s="185"/>
      <c r="USG141" s="181"/>
      <c r="USH141" s="185"/>
      <c r="USI141" s="181"/>
      <c r="USJ141" s="185"/>
      <c r="USK141" s="181"/>
      <c r="USL141" s="185"/>
      <c r="USM141" s="181"/>
      <c r="USN141" s="185"/>
      <c r="USO141" s="181"/>
      <c r="USP141" s="185"/>
      <c r="USQ141" s="181"/>
      <c r="USR141" s="185"/>
      <c r="USS141" s="181"/>
      <c r="UST141" s="185"/>
      <c r="USU141" s="181"/>
      <c r="USV141" s="185"/>
      <c r="USW141" s="181"/>
      <c r="USX141" s="185"/>
      <c r="USY141" s="181"/>
      <c r="USZ141" s="185"/>
      <c r="UTA141" s="181"/>
      <c r="UTB141" s="185"/>
      <c r="UTC141" s="181"/>
      <c r="UTD141" s="185"/>
      <c r="UTE141" s="181"/>
      <c r="UTF141" s="185"/>
      <c r="UTG141" s="181"/>
      <c r="UTH141" s="185"/>
      <c r="UTI141" s="181"/>
      <c r="UTJ141" s="185"/>
      <c r="UTK141" s="181"/>
      <c r="UTL141" s="185"/>
      <c r="UTM141" s="181"/>
      <c r="UTN141" s="185"/>
      <c r="UTO141" s="181"/>
      <c r="UTP141" s="185"/>
      <c r="UTQ141" s="181"/>
      <c r="UTR141" s="185"/>
      <c r="UTS141" s="181"/>
      <c r="UTT141" s="185"/>
      <c r="UTU141" s="181"/>
      <c r="UTV141" s="185"/>
      <c r="UTW141" s="181"/>
      <c r="UTX141" s="185"/>
      <c r="UTY141" s="181"/>
      <c r="UTZ141" s="185"/>
      <c r="UUA141" s="181"/>
      <c r="UUB141" s="185"/>
      <c r="UUC141" s="181"/>
      <c r="UUD141" s="185"/>
      <c r="UUE141" s="181"/>
      <c r="UUF141" s="185"/>
      <c r="UUG141" s="181"/>
      <c r="UUH141" s="185"/>
      <c r="UUI141" s="181"/>
      <c r="UUJ141" s="185"/>
      <c r="UUK141" s="181"/>
      <c r="UUL141" s="185"/>
      <c r="UUM141" s="181"/>
      <c r="UUN141" s="185"/>
      <c r="UUO141" s="181"/>
      <c r="UUP141" s="185"/>
      <c r="UUQ141" s="181"/>
      <c r="UUR141" s="185"/>
      <c r="UUS141" s="181"/>
      <c r="UUT141" s="185"/>
      <c r="UUU141" s="181"/>
      <c r="UUV141" s="185"/>
      <c r="UUW141" s="181"/>
      <c r="UUX141" s="185"/>
      <c r="UUY141" s="181"/>
      <c r="UUZ141" s="185"/>
      <c r="UVA141" s="181"/>
      <c r="UVB141" s="185"/>
      <c r="UVC141" s="181"/>
      <c r="UVD141" s="185"/>
      <c r="UVE141" s="181"/>
      <c r="UVF141" s="185"/>
      <c r="UVG141" s="181"/>
      <c r="UVH141" s="185"/>
      <c r="UVI141" s="181"/>
      <c r="UVJ141" s="185"/>
      <c r="UVK141" s="181"/>
      <c r="UVL141" s="185"/>
      <c r="UVM141" s="181"/>
      <c r="UVN141" s="185"/>
      <c r="UVO141" s="181"/>
      <c r="UVP141" s="185"/>
      <c r="UVQ141" s="181"/>
      <c r="UVR141" s="185"/>
      <c r="UVS141" s="181"/>
      <c r="UVT141" s="185"/>
      <c r="UVU141" s="181"/>
      <c r="UVV141" s="185"/>
      <c r="UVW141" s="181"/>
      <c r="UVX141" s="185"/>
      <c r="UVY141" s="181"/>
      <c r="UVZ141" s="185"/>
      <c r="UWA141" s="181"/>
      <c r="UWB141" s="185"/>
      <c r="UWC141" s="181"/>
      <c r="UWD141" s="185"/>
      <c r="UWE141" s="181"/>
      <c r="UWF141" s="185"/>
      <c r="UWG141" s="181"/>
      <c r="UWH141" s="185"/>
      <c r="UWI141" s="181"/>
      <c r="UWJ141" s="185"/>
      <c r="UWK141" s="181"/>
      <c r="UWL141" s="185"/>
      <c r="UWM141" s="181"/>
      <c r="UWN141" s="185"/>
      <c r="UWO141" s="181"/>
      <c r="UWP141" s="185"/>
      <c r="UWQ141" s="181"/>
      <c r="UWR141" s="185"/>
      <c r="UWS141" s="181"/>
      <c r="UWT141" s="185"/>
      <c r="UWU141" s="181"/>
      <c r="UWV141" s="185"/>
      <c r="UWW141" s="181"/>
      <c r="UWX141" s="185"/>
      <c r="UWY141" s="181"/>
      <c r="UWZ141" s="185"/>
      <c r="UXA141" s="181"/>
      <c r="UXB141" s="185"/>
      <c r="UXC141" s="181"/>
      <c r="UXD141" s="185"/>
      <c r="UXE141" s="181"/>
      <c r="UXF141" s="185"/>
      <c r="UXG141" s="181"/>
      <c r="UXH141" s="185"/>
      <c r="UXI141" s="181"/>
      <c r="UXJ141" s="185"/>
      <c r="UXK141" s="181"/>
      <c r="UXL141" s="185"/>
      <c r="UXM141" s="181"/>
      <c r="UXN141" s="185"/>
      <c r="UXO141" s="181"/>
      <c r="UXP141" s="185"/>
      <c r="UXQ141" s="181"/>
      <c r="UXR141" s="185"/>
      <c r="UXS141" s="181"/>
      <c r="UXT141" s="185"/>
      <c r="UXU141" s="181"/>
      <c r="UXV141" s="185"/>
      <c r="UXW141" s="181"/>
      <c r="UXX141" s="185"/>
      <c r="UXY141" s="181"/>
      <c r="UXZ141" s="185"/>
      <c r="UYA141" s="181"/>
      <c r="UYB141" s="185"/>
      <c r="UYC141" s="181"/>
      <c r="UYD141" s="185"/>
      <c r="UYE141" s="181"/>
      <c r="UYF141" s="185"/>
      <c r="UYG141" s="181"/>
      <c r="UYH141" s="185"/>
      <c r="UYI141" s="181"/>
      <c r="UYJ141" s="185"/>
      <c r="UYK141" s="181"/>
      <c r="UYL141" s="185"/>
      <c r="UYM141" s="181"/>
      <c r="UYN141" s="185"/>
      <c r="UYO141" s="181"/>
      <c r="UYP141" s="185"/>
      <c r="UYQ141" s="181"/>
      <c r="UYR141" s="185"/>
      <c r="UYS141" s="181"/>
      <c r="UYT141" s="185"/>
      <c r="UYU141" s="181"/>
      <c r="UYV141" s="185"/>
      <c r="UYW141" s="181"/>
      <c r="UYX141" s="185"/>
      <c r="UYY141" s="181"/>
      <c r="UYZ141" s="185"/>
      <c r="UZA141" s="181"/>
      <c r="UZB141" s="185"/>
      <c r="UZC141" s="181"/>
      <c r="UZD141" s="185"/>
      <c r="UZE141" s="181"/>
      <c r="UZF141" s="185"/>
      <c r="UZG141" s="181"/>
      <c r="UZH141" s="185"/>
      <c r="UZI141" s="181"/>
      <c r="UZJ141" s="185"/>
      <c r="UZK141" s="181"/>
      <c r="UZL141" s="185"/>
      <c r="UZM141" s="181"/>
      <c r="UZN141" s="185"/>
      <c r="UZO141" s="181"/>
      <c r="UZP141" s="185"/>
      <c r="UZQ141" s="181"/>
      <c r="UZR141" s="185"/>
      <c r="UZS141" s="181"/>
      <c r="UZT141" s="185"/>
      <c r="UZU141" s="181"/>
      <c r="UZV141" s="185"/>
      <c r="UZW141" s="181"/>
      <c r="UZX141" s="185"/>
      <c r="UZY141" s="181"/>
      <c r="UZZ141" s="185"/>
      <c r="VAA141" s="181"/>
      <c r="VAB141" s="185"/>
      <c r="VAC141" s="181"/>
      <c r="VAD141" s="185"/>
      <c r="VAE141" s="181"/>
      <c r="VAF141" s="185"/>
      <c r="VAG141" s="181"/>
      <c r="VAH141" s="185"/>
      <c r="VAI141" s="181"/>
      <c r="VAJ141" s="185"/>
      <c r="VAK141" s="181"/>
      <c r="VAL141" s="185"/>
      <c r="VAM141" s="181"/>
      <c r="VAN141" s="185"/>
      <c r="VAO141" s="181"/>
      <c r="VAP141" s="185"/>
      <c r="VAQ141" s="181"/>
      <c r="VAR141" s="185"/>
      <c r="VAS141" s="181"/>
      <c r="VAT141" s="185"/>
      <c r="VAU141" s="181"/>
      <c r="VAV141" s="185"/>
      <c r="VAW141" s="181"/>
      <c r="VAX141" s="185"/>
      <c r="VAY141" s="181"/>
      <c r="VAZ141" s="185"/>
      <c r="VBA141" s="181"/>
      <c r="VBB141" s="185"/>
      <c r="VBC141" s="181"/>
      <c r="VBD141" s="185"/>
      <c r="VBE141" s="181"/>
      <c r="VBF141" s="185"/>
      <c r="VBG141" s="181"/>
      <c r="VBH141" s="185"/>
      <c r="VBI141" s="181"/>
      <c r="VBJ141" s="185"/>
      <c r="VBK141" s="181"/>
      <c r="VBL141" s="185"/>
      <c r="VBM141" s="181"/>
      <c r="VBN141" s="185"/>
      <c r="VBO141" s="181"/>
      <c r="VBP141" s="185"/>
      <c r="VBQ141" s="181"/>
      <c r="VBR141" s="185"/>
      <c r="VBS141" s="181"/>
      <c r="VBT141" s="185"/>
      <c r="VBU141" s="181"/>
      <c r="VBV141" s="185"/>
      <c r="VBW141" s="181"/>
      <c r="VBX141" s="185"/>
      <c r="VBY141" s="181"/>
      <c r="VBZ141" s="185"/>
      <c r="VCA141" s="181"/>
      <c r="VCB141" s="185"/>
      <c r="VCC141" s="181"/>
      <c r="VCD141" s="185"/>
      <c r="VCE141" s="181"/>
      <c r="VCF141" s="185"/>
      <c r="VCG141" s="181"/>
      <c r="VCH141" s="185"/>
      <c r="VCI141" s="181"/>
      <c r="VCJ141" s="185"/>
      <c r="VCK141" s="181"/>
      <c r="VCL141" s="185"/>
      <c r="VCM141" s="181"/>
      <c r="VCN141" s="185"/>
      <c r="VCO141" s="181"/>
      <c r="VCP141" s="185"/>
      <c r="VCQ141" s="181"/>
      <c r="VCR141" s="185"/>
      <c r="VCS141" s="181"/>
      <c r="VCT141" s="185"/>
      <c r="VCU141" s="181"/>
      <c r="VCV141" s="185"/>
      <c r="VCW141" s="181"/>
      <c r="VCX141" s="185"/>
      <c r="VCY141" s="181"/>
      <c r="VCZ141" s="185"/>
      <c r="VDA141" s="181"/>
      <c r="VDB141" s="185"/>
      <c r="VDC141" s="181"/>
      <c r="VDD141" s="185"/>
      <c r="VDE141" s="181"/>
      <c r="VDF141" s="185"/>
      <c r="VDG141" s="181"/>
      <c r="VDH141" s="185"/>
      <c r="VDI141" s="181"/>
      <c r="VDJ141" s="185"/>
      <c r="VDK141" s="181"/>
      <c r="VDL141" s="185"/>
      <c r="VDM141" s="181"/>
      <c r="VDN141" s="185"/>
      <c r="VDO141" s="181"/>
      <c r="VDP141" s="185"/>
      <c r="VDQ141" s="181"/>
      <c r="VDR141" s="185"/>
      <c r="VDS141" s="181"/>
      <c r="VDT141" s="185"/>
      <c r="VDU141" s="181"/>
      <c r="VDV141" s="185"/>
      <c r="VDW141" s="181"/>
      <c r="VDX141" s="185"/>
      <c r="VDY141" s="181"/>
      <c r="VDZ141" s="185"/>
      <c r="VEA141" s="181"/>
      <c r="VEB141" s="185"/>
      <c r="VEC141" s="181"/>
      <c r="VED141" s="185"/>
      <c r="VEE141" s="181"/>
      <c r="VEF141" s="185"/>
      <c r="VEG141" s="181"/>
      <c r="VEH141" s="185"/>
      <c r="VEI141" s="181"/>
      <c r="VEJ141" s="185"/>
      <c r="VEK141" s="181"/>
      <c r="VEL141" s="185"/>
      <c r="VEM141" s="181"/>
      <c r="VEN141" s="185"/>
      <c r="VEO141" s="181"/>
      <c r="VEP141" s="185"/>
      <c r="VEQ141" s="181"/>
      <c r="VER141" s="185"/>
      <c r="VES141" s="181"/>
      <c r="VET141" s="185"/>
      <c r="VEU141" s="181"/>
      <c r="VEV141" s="185"/>
      <c r="VEW141" s="181"/>
      <c r="VEX141" s="185"/>
      <c r="VEY141" s="181"/>
      <c r="VEZ141" s="185"/>
      <c r="VFA141" s="181"/>
      <c r="VFB141" s="185"/>
      <c r="VFC141" s="181"/>
      <c r="VFD141" s="185"/>
      <c r="VFE141" s="181"/>
      <c r="VFF141" s="185"/>
      <c r="VFG141" s="181"/>
      <c r="VFH141" s="185"/>
      <c r="VFI141" s="181"/>
      <c r="VFJ141" s="185"/>
      <c r="VFK141" s="181"/>
      <c r="VFL141" s="185"/>
      <c r="VFM141" s="181"/>
      <c r="VFN141" s="185"/>
      <c r="VFO141" s="181"/>
      <c r="VFP141" s="185"/>
      <c r="VFQ141" s="181"/>
      <c r="VFR141" s="185"/>
      <c r="VFS141" s="181"/>
      <c r="VFT141" s="185"/>
      <c r="VFU141" s="181"/>
      <c r="VFV141" s="185"/>
      <c r="VFW141" s="181"/>
      <c r="VFX141" s="185"/>
      <c r="VFY141" s="181"/>
      <c r="VFZ141" s="185"/>
      <c r="VGA141" s="181"/>
      <c r="VGB141" s="185"/>
      <c r="VGC141" s="181"/>
      <c r="VGD141" s="185"/>
      <c r="VGE141" s="181"/>
      <c r="VGF141" s="185"/>
      <c r="VGG141" s="181"/>
      <c r="VGH141" s="185"/>
      <c r="VGI141" s="181"/>
      <c r="VGJ141" s="185"/>
      <c r="VGK141" s="181"/>
      <c r="VGL141" s="185"/>
      <c r="VGM141" s="181"/>
      <c r="VGN141" s="185"/>
      <c r="VGO141" s="181"/>
      <c r="VGP141" s="185"/>
      <c r="VGQ141" s="181"/>
      <c r="VGR141" s="185"/>
      <c r="VGS141" s="181"/>
      <c r="VGT141" s="185"/>
      <c r="VGU141" s="181"/>
      <c r="VGV141" s="185"/>
      <c r="VGW141" s="181"/>
      <c r="VGX141" s="185"/>
      <c r="VGY141" s="181"/>
      <c r="VGZ141" s="185"/>
      <c r="VHA141" s="181"/>
      <c r="VHB141" s="185"/>
      <c r="VHC141" s="181"/>
      <c r="VHD141" s="185"/>
      <c r="VHE141" s="181"/>
      <c r="VHF141" s="185"/>
      <c r="VHG141" s="181"/>
      <c r="VHH141" s="185"/>
      <c r="VHI141" s="181"/>
      <c r="VHJ141" s="185"/>
      <c r="VHK141" s="181"/>
      <c r="VHL141" s="185"/>
      <c r="VHM141" s="181"/>
      <c r="VHN141" s="185"/>
      <c r="VHO141" s="181"/>
      <c r="VHP141" s="185"/>
      <c r="VHQ141" s="181"/>
      <c r="VHR141" s="185"/>
      <c r="VHS141" s="181"/>
      <c r="VHT141" s="185"/>
      <c r="VHU141" s="181"/>
      <c r="VHV141" s="185"/>
      <c r="VHW141" s="181"/>
      <c r="VHX141" s="185"/>
      <c r="VHY141" s="181"/>
      <c r="VHZ141" s="185"/>
      <c r="VIA141" s="181"/>
      <c r="VIB141" s="185"/>
      <c r="VIC141" s="181"/>
      <c r="VID141" s="185"/>
      <c r="VIE141" s="181"/>
      <c r="VIF141" s="185"/>
      <c r="VIG141" s="181"/>
      <c r="VIH141" s="185"/>
      <c r="VII141" s="181"/>
      <c r="VIJ141" s="185"/>
      <c r="VIK141" s="181"/>
      <c r="VIL141" s="185"/>
      <c r="VIM141" s="181"/>
      <c r="VIN141" s="185"/>
      <c r="VIO141" s="181"/>
      <c r="VIP141" s="185"/>
      <c r="VIQ141" s="181"/>
      <c r="VIR141" s="185"/>
      <c r="VIS141" s="181"/>
      <c r="VIT141" s="185"/>
      <c r="VIU141" s="181"/>
      <c r="VIV141" s="185"/>
      <c r="VIW141" s="181"/>
      <c r="VIX141" s="185"/>
      <c r="VIY141" s="181"/>
      <c r="VIZ141" s="185"/>
      <c r="VJA141" s="181"/>
      <c r="VJB141" s="185"/>
      <c r="VJC141" s="181"/>
      <c r="VJD141" s="185"/>
      <c r="VJE141" s="181"/>
      <c r="VJF141" s="185"/>
      <c r="VJG141" s="181"/>
      <c r="VJH141" s="185"/>
      <c r="VJI141" s="181"/>
      <c r="VJJ141" s="185"/>
      <c r="VJK141" s="181"/>
      <c r="VJL141" s="185"/>
      <c r="VJM141" s="181"/>
      <c r="VJN141" s="185"/>
      <c r="VJO141" s="181"/>
      <c r="VJP141" s="185"/>
      <c r="VJQ141" s="181"/>
      <c r="VJR141" s="185"/>
      <c r="VJS141" s="181"/>
      <c r="VJT141" s="185"/>
      <c r="VJU141" s="181"/>
      <c r="VJV141" s="185"/>
      <c r="VJW141" s="181"/>
      <c r="VJX141" s="185"/>
      <c r="VJY141" s="181"/>
      <c r="VJZ141" s="185"/>
      <c r="VKA141" s="181"/>
      <c r="VKB141" s="185"/>
      <c r="VKC141" s="181"/>
      <c r="VKD141" s="185"/>
      <c r="VKE141" s="181"/>
      <c r="VKF141" s="185"/>
      <c r="VKG141" s="181"/>
      <c r="VKH141" s="185"/>
      <c r="VKI141" s="181"/>
      <c r="VKJ141" s="185"/>
      <c r="VKK141" s="181"/>
      <c r="VKL141" s="185"/>
      <c r="VKM141" s="181"/>
      <c r="VKN141" s="185"/>
      <c r="VKO141" s="181"/>
      <c r="VKP141" s="185"/>
      <c r="VKQ141" s="181"/>
      <c r="VKR141" s="185"/>
      <c r="VKS141" s="181"/>
      <c r="VKT141" s="185"/>
      <c r="VKU141" s="181"/>
      <c r="VKV141" s="185"/>
      <c r="VKW141" s="181"/>
      <c r="VKX141" s="185"/>
      <c r="VKY141" s="181"/>
      <c r="VKZ141" s="185"/>
      <c r="VLA141" s="181"/>
      <c r="VLB141" s="185"/>
      <c r="VLC141" s="181"/>
      <c r="VLD141" s="185"/>
      <c r="VLE141" s="181"/>
      <c r="VLF141" s="185"/>
      <c r="VLG141" s="181"/>
      <c r="VLH141" s="185"/>
      <c r="VLI141" s="181"/>
      <c r="VLJ141" s="185"/>
      <c r="VLK141" s="181"/>
      <c r="VLL141" s="185"/>
      <c r="VLM141" s="181"/>
      <c r="VLN141" s="185"/>
      <c r="VLO141" s="181"/>
      <c r="VLP141" s="185"/>
      <c r="VLQ141" s="181"/>
      <c r="VLR141" s="185"/>
      <c r="VLS141" s="181"/>
      <c r="VLT141" s="185"/>
      <c r="VLU141" s="181"/>
      <c r="VLV141" s="185"/>
      <c r="VLW141" s="181"/>
      <c r="VLX141" s="185"/>
      <c r="VLY141" s="181"/>
      <c r="VLZ141" s="185"/>
      <c r="VMA141" s="181"/>
      <c r="VMB141" s="185"/>
      <c r="VMC141" s="181"/>
      <c r="VMD141" s="185"/>
      <c r="VME141" s="181"/>
      <c r="VMF141" s="185"/>
      <c r="VMG141" s="181"/>
      <c r="VMH141" s="185"/>
      <c r="VMI141" s="181"/>
      <c r="VMJ141" s="185"/>
      <c r="VMK141" s="181"/>
      <c r="VML141" s="185"/>
      <c r="VMM141" s="181"/>
      <c r="VMN141" s="185"/>
      <c r="VMO141" s="181"/>
      <c r="VMP141" s="185"/>
      <c r="VMQ141" s="181"/>
      <c r="VMR141" s="185"/>
      <c r="VMS141" s="181"/>
      <c r="VMT141" s="185"/>
      <c r="VMU141" s="181"/>
      <c r="VMV141" s="185"/>
      <c r="VMW141" s="181"/>
      <c r="VMX141" s="185"/>
      <c r="VMY141" s="181"/>
      <c r="VMZ141" s="185"/>
      <c r="VNA141" s="181"/>
      <c r="VNB141" s="185"/>
      <c r="VNC141" s="181"/>
      <c r="VND141" s="185"/>
      <c r="VNE141" s="181"/>
      <c r="VNF141" s="185"/>
      <c r="VNG141" s="181"/>
      <c r="VNH141" s="185"/>
      <c r="VNI141" s="181"/>
      <c r="VNJ141" s="185"/>
      <c r="VNK141" s="181"/>
      <c r="VNL141" s="185"/>
      <c r="VNM141" s="181"/>
      <c r="VNN141" s="185"/>
      <c r="VNO141" s="181"/>
      <c r="VNP141" s="185"/>
      <c r="VNQ141" s="181"/>
      <c r="VNR141" s="185"/>
      <c r="VNS141" s="181"/>
      <c r="VNT141" s="185"/>
      <c r="VNU141" s="181"/>
      <c r="VNV141" s="185"/>
      <c r="VNW141" s="181"/>
      <c r="VNX141" s="185"/>
      <c r="VNY141" s="181"/>
      <c r="VNZ141" s="185"/>
      <c r="VOA141" s="181"/>
      <c r="VOB141" s="185"/>
      <c r="VOC141" s="181"/>
      <c r="VOD141" s="185"/>
      <c r="VOE141" s="181"/>
      <c r="VOF141" s="185"/>
      <c r="VOG141" s="181"/>
      <c r="VOH141" s="185"/>
      <c r="VOI141" s="181"/>
      <c r="VOJ141" s="185"/>
      <c r="VOK141" s="181"/>
      <c r="VOL141" s="185"/>
      <c r="VOM141" s="181"/>
      <c r="VON141" s="185"/>
      <c r="VOO141" s="181"/>
      <c r="VOP141" s="185"/>
      <c r="VOQ141" s="181"/>
      <c r="VOR141" s="185"/>
      <c r="VOS141" s="181"/>
      <c r="VOT141" s="185"/>
      <c r="VOU141" s="181"/>
      <c r="VOV141" s="185"/>
      <c r="VOW141" s="181"/>
      <c r="VOX141" s="185"/>
      <c r="VOY141" s="181"/>
      <c r="VOZ141" s="185"/>
      <c r="VPA141" s="181"/>
      <c r="VPB141" s="185"/>
      <c r="VPC141" s="181"/>
      <c r="VPD141" s="185"/>
      <c r="VPE141" s="181"/>
      <c r="VPF141" s="185"/>
      <c r="VPG141" s="181"/>
      <c r="VPH141" s="185"/>
      <c r="VPI141" s="181"/>
      <c r="VPJ141" s="185"/>
      <c r="VPK141" s="181"/>
      <c r="VPL141" s="185"/>
      <c r="VPM141" s="181"/>
      <c r="VPN141" s="185"/>
      <c r="VPO141" s="181"/>
      <c r="VPP141" s="185"/>
      <c r="VPQ141" s="181"/>
      <c r="VPR141" s="185"/>
      <c r="VPS141" s="181"/>
      <c r="VPT141" s="185"/>
      <c r="VPU141" s="181"/>
      <c r="VPV141" s="185"/>
      <c r="VPW141" s="181"/>
      <c r="VPX141" s="185"/>
      <c r="VPY141" s="181"/>
      <c r="VPZ141" s="185"/>
      <c r="VQA141" s="181"/>
      <c r="VQB141" s="185"/>
      <c r="VQC141" s="181"/>
      <c r="VQD141" s="185"/>
      <c r="VQE141" s="181"/>
      <c r="VQF141" s="185"/>
      <c r="VQG141" s="181"/>
      <c r="VQH141" s="185"/>
      <c r="VQI141" s="181"/>
      <c r="VQJ141" s="185"/>
      <c r="VQK141" s="181"/>
      <c r="VQL141" s="185"/>
      <c r="VQM141" s="181"/>
      <c r="VQN141" s="185"/>
      <c r="VQO141" s="181"/>
      <c r="VQP141" s="185"/>
      <c r="VQQ141" s="181"/>
      <c r="VQR141" s="185"/>
      <c r="VQS141" s="181"/>
      <c r="VQT141" s="185"/>
      <c r="VQU141" s="181"/>
      <c r="VQV141" s="185"/>
      <c r="VQW141" s="181"/>
      <c r="VQX141" s="185"/>
      <c r="VQY141" s="181"/>
      <c r="VQZ141" s="185"/>
      <c r="VRA141" s="181"/>
      <c r="VRB141" s="185"/>
      <c r="VRC141" s="181"/>
      <c r="VRD141" s="185"/>
      <c r="VRE141" s="181"/>
      <c r="VRF141" s="185"/>
      <c r="VRG141" s="181"/>
      <c r="VRH141" s="185"/>
      <c r="VRI141" s="181"/>
      <c r="VRJ141" s="185"/>
      <c r="VRK141" s="181"/>
      <c r="VRL141" s="185"/>
      <c r="VRM141" s="181"/>
      <c r="VRN141" s="185"/>
      <c r="VRO141" s="181"/>
      <c r="VRP141" s="185"/>
      <c r="VRQ141" s="181"/>
      <c r="VRR141" s="185"/>
      <c r="VRS141" s="181"/>
      <c r="VRT141" s="185"/>
      <c r="VRU141" s="181"/>
      <c r="VRV141" s="185"/>
      <c r="VRW141" s="181"/>
      <c r="VRX141" s="185"/>
      <c r="VRY141" s="181"/>
      <c r="VRZ141" s="185"/>
      <c r="VSA141" s="181"/>
      <c r="VSB141" s="185"/>
      <c r="VSC141" s="181"/>
      <c r="VSD141" s="185"/>
      <c r="VSE141" s="181"/>
      <c r="VSF141" s="185"/>
      <c r="VSG141" s="181"/>
      <c r="VSH141" s="185"/>
      <c r="VSI141" s="181"/>
      <c r="VSJ141" s="185"/>
      <c r="VSK141" s="181"/>
      <c r="VSL141" s="185"/>
      <c r="VSM141" s="181"/>
      <c r="VSN141" s="185"/>
      <c r="VSO141" s="181"/>
      <c r="VSP141" s="185"/>
      <c r="VSQ141" s="181"/>
      <c r="VSR141" s="185"/>
      <c r="VSS141" s="181"/>
      <c r="VST141" s="185"/>
      <c r="VSU141" s="181"/>
      <c r="VSV141" s="185"/>
      <c r="VSW141" s="181"/>
      <c r="VSX141" s="185"/>
      <c r="VSY141" s="181"/>
      <c r="VSZ141" s="185"/>
      <c r="VTA141" s="181"/>
      <c r="VTB141" s="185"/>
      <c r="VTC141" s="181"/>
      <c r="VTD141" s="185"/>
      <c r="VTE141" s="181"/>
      <c r="VTF141" s="185"/>
      <c r="VTG141" s="181"/>
      <c r="VTH141" s="185"/>
      <c r="VTI141" s="181"/>
      <c r="VTJ141" s="185"/>
      <c r="VTK141" s="181"/>
      <c r="VTL141" s="185"/>
      <c r="VTM141" s="181"/>
      <c r="VTN141" s="185"/>
      <c r="VTO141" s="181"/>
      <c r="VTP141" s="185"/>
      <c r="VTQ141" s="181"/>
      <c r="VTR141" s="185"/>
      <c r="VTS141" s="181"/>
      <c r="VTT141" s="185"/>
      <c r="VTU141" s="181"/>
      <c r="VTV141" s="185"/>
      <c r="VTW141" s="181"/>
      <c r="VTX141" s="185"/>
      <c r="VTY141" s="181"/>
      <c r="VTZ141" s="185"/>
      <c r="VUA141" s="181"/>
      <c r="VUB141" s="185"/>
      <c r="VUC141" s="181"/>
      <c r="VUD141" s="185"/>
      <c r="VUE141" s="181"/>
      <c r="VUF141" s="185"/>
      <c r="VUG141" s="181"/>
      <c r="VUH141" s="185"/>
      <c r="VUI141" s="181"/>
      <c r="VUJ141" s="185"/>
      <c r="VUK141" s="181"/>
      <c r="VUL141" s="185"/>
      <c r="VUM141" s="181"/>
      <c r="VUN141" s="185"/>
      <c r="VUO141" s="181"/>
      <c r="VUP141" s="185"/>
      <c r="VUQ141" s="181"/>
      <c r="VUR141" s="185"/>
      <c r="VUS141" s="181"/>
      <c r="VUT141" s="185"/>
      <c r="VUU141" s="181"/>
      <c r="VUV141" s="185"/>
      <c r="VUW141" s="181"/>
      <c r="VUX141" s="185"/>
      <c r="VUY141" s="181"/>
      <c r="VUZ141" s="185"/>
      <c r="VVA141" s="181"/>
      <c r="VVB141" s="185"/>
      <c r="VVC141" s="181"/>
      <c r="VVD141" s="185"/>
      <c r="VVE141" s="181"/>
      <c r="VVF141" s="185"/>
      <c r="VVG141" s="181"/>
      <c r="VVH141" s="185"/>
      <c r="VVI141" s="181"/>
      <c r="VVJ141" s="185"/>
      <c r="VVK141" s="181"/>
      <c r="VVL141" s="185"/>
      <c r="VVM141" s="181"/>
      <c r="VVN141" s="185"/>
      <c r="VVO141" s="181"/>
      <c r="VVP141" s="185"/>
      <c r="VVQ141" s="181"/>
      <c r="VVR141" s="185"/>
      <c r="VVS141" s="181"/>
      <c r="VVT141" s="185"/>
      <c r="VVU141" s="181"/>
      <c r="VVV141" s="185"/>
      <c r="VVW141" s="181"/>
      <c r="VVX141" s="185"/>
      <c r="VVY141" s="181"/>
      <c r="VVZ141" s="185"/>
      <c r="VWA141" s="181"/>
      <c r="VWB141" s="185"/>
      <c r="VWC141" s="181"/>
      <c r="VWD141" s="185"/>
      <c r="VWE141" s="181"/>
      <c r="VWF141" s="185"/>
      <c r="VWG141" s="181"/>
      <c r="VWH141" s="185"/>
      <c r="VWI141" s="181"/>
      <c r="VWJ141" s="185"/>
      <c r="VWK141" s="181"/>
      <c r="VWL141" s="185"/>
      <c r="VWM141" s="181"/>
      <c r="VWN141" s="185"/>
      <c r="VWO141" s="181"/>
      <c r="VWP141" s="185"/>
      <c r="VWQ141" s="181"/>
      <c r="VWR141" s="185"/>
      <c r="VWS141" s="181"/>
      <c r="VWT141" s="185"/>
      <c r="VWU141" s="181"/>
      <c r="VWV141" s="185"/>
      <c r="VWW141" s="181"/>
      <c r="VWX141" s="185"/>
      <c r="VWY141" s="181"/>
      <c r="VWZ141" s="185"/>
      <c r="VXA141" s="181"/>
      <c r="VXB141" s="185"/>
      <c r="VXC141" s="181"/>
      <c r="VXD141" s="185"/>
      <c r="VXE141" s="181"/>
      <c r="VXF141" s="185"/>
      <c r="VXG141" s="181"/>
      <c r="VXH141" s="185"/>
      <c r="VXI141" s="181"/>
      <c r="VXJ141" s="185"/>
      <c r="VXK141" s="181"/>
      <c r="VXL141" s="185"/>
      <c r="VXM141" s="181"/>
      <c r="VXN141" s="185"/>
      <c r="VXO141" s="181"/>
      <c r="VXP141" s="185"/>
      <c r="VXQ141" s="181"/>
      <c r="VXR141" s="185"/>
      <c r="VXS141" s="181"/>
      <c r="VXT141" s="185"/>
      <c r="VXU141" s="181"/>
      <c r="VXV141" s="185"/>
      <c r="VXW141" s="181"/>
      <c r="VXX141" s="185"/>
      <c r="VXY141" s="181"/>
      <c r="VXZ141" s="185"/>
      <c r="VYA141" s="181"/>
      <c r="VYB141" s="185"/>
      <c r="VYC141" s="181"/>
      <c r="VYD141" s="185"/>
      <c r="VYE141" s="181"/>
      <c r="VYF141" s="185"/>
      <c r="VYG141" s="181"/>
      <c r="VYH141" s="185"/>
      <c r="VYI141" s="181"/>
      <c r="VYJ141" s="185"/>
      <c r="VYK141" s="181"/>
      <c r="VYL141" s="185"/>
      <c r="VYM141" s="181"/>
      <c r="VYN141" s="185"/>
      <c r="VYO141" s="181"/>
      <c r="VYP141" s="185"/>
      <c r="VYQ141" s="181"/>
      <c r="VYR141" s="185"/>
      <c r="VYS141" s="181"/>
      <c r="VYT141" s="185"/>
      <c r="VYU141" s="181"/>
      <c r="VYV141" s="185"/>
      <c r="VYW141" s="181"/>
      <c r="VYX141" s="185"/>
      <c r="VYY141" s="181"/>
      <c r="VYZ141" s="185"/>
      <c r="VZA141" s="181"/>
      <c r="VZB141" s="185"/>
      <c r="VZC141" s="181"/>
      <c r="VZD141" s="185"/>
      <c r="VZE141" s="181"/>
      <c r="VZF141" s="185"/>
      <c r="VZG141" s="181"/>
      <c r="VZH141" s="185"/>
      <c r="VZI141" s="181"/>
      <c r="VZJ141" s="185"/>
      <c r="VZK141" s="181"/>
      <c r="VZL141" s="185"/>
      <c r="VZM141" s="181"/>
      <c r="VZN141" s="185"/>
      <c r="VZO141" s="181"/>
      <c r="VZP141" s="185"/>
      <c r="VZQ141" s="181"/>
      <c r="VZR141" s="185"/>
      <c r="VZS141" s="181"/>
      <c r="VZT141" s="185"/>
      <c r="VZU141" s="181"/>
      <c r="VZV141" s="185"/>
      <c r="VZW141" s="181"/>
      <c r="VZX141" s="185"/>
      <c r="VZY141" s="181"/>
      <c r="VZZ141" s="185"/>
      <c r="WAA141" s="181"/>
      <c r="WAB141" s="185"/>
      <c r="WAC141" s="181"/>
      <c r="WAD141" s="185"/>
      <c r="WAE141" s="181"/>
      <c r="WAF141" s="185"/>
      <c r="WAG141" s="181"/>
      <c r="WAH141" s="185"/>
      <c r="WAI141" s="181"/>
      <c r="WAJ141" s="185"/>
      <c r="WAK141" s="181"/>
      <c r="WAL141" s="185"/>
      <c r="WAM141" s="181"/>
      <c r="WAN141" s="185"/>
      <c r="WAO141" s="181"/>
      <c r="WAP141" s="185"/>
      <c r="WAQ141" s="181"/>
      <c r="WAR141" s="185"/>
      <c r="WAS141" s="181"/>
      <c r="WAT141" s="185"/>
      <c r="WAU141" s="181"/>
      <c r="WAV141" s="185"/>
      <c r="WAW141" s="181"/>
      <c r="WAX141" s="185"/>
      <c r="WAY141" s="181"/>
      <c r="WAZ141" s="185"/>
      <c r="WBA141" s="181"/>
      <c r="WBB141" s="185"/>
      <c r="WBC141" s="181"/>
      <c r="WBD141" s="185"/>
      <c r="WBE141" s="181"/>
      <c r="WBF141" s="185"/>
      <c r="WBG141" s="181"/>
      <c r="WBH141" s="185"/>
      <c r="WBI141" s="181"/>
      <c r="WBJ141" s="185"/>
      <c r="WBK141" s="181"/>
      <c r="WBL141" s="185"/>
      <c r="WBM141" s="181"/>
      <c r="WBN141" s="185"/>
      <c r="WBO141" s="181"/>
      <c r="WBP141" s="185"/>
      <c r="WBQ141" s="181"/>
      <c r="WBR141" s="185"/>
      <c r="WBS141" s="181"/>
      <c r="WBT141" s="185"/>
      <c r="WBU141" s="181"/>
      <c r="WBV141" s="185"/>
      <c r="WBW141" s="181"/>
      <c r="WBX141" s="185"/>
      <c r="WBY141" s="181"/>
      <c r="WBZ141" s="185"/>
      <c r="WCA141" s="181"/>
      <c r="WCB141" s="185"/>
      <c r="WCC141" s="181"/>
      <c r="WCD141" s="185"/>
      <c r="WCE141" s="181"/>
      <c r="WCF141" s="185"/>
      <c r="WCG141" s="181"/>
      <c r="WCH141" s="185"/>
      <c r="WCI141" s="181"/>
      <c r="WCJ141" s="185"/>
      <c r="WCK141" s="181"/>
      <c r="WCL141" s="185"/>
      <c r="WCM141" s="181"/>
      <c r="WCN141" s="185"/>
      <c r="WCO141" s="181"/>
      <c r="WCP141" s="185"/>
      <c r="WCQ141" s="181"/>
      <c r="WCR141" s="185"/>
      <c r="WCS141" s="181"/>
      <c r="WCT141" s="185"/>
      <c r="WCU141" s="181"/>
      <c r="WCV141" s="185"/>
      <c r="WCW141" s="181"/>
      <c r="WCX141" s="185"/>
      <c r="WCY141" s="181"/>
      <c r="WCZ141" s="185"/>
      <c r="WDA141" s="181"/>
      <c r="WDB141" s="185"/>
      <c r="WDC141" s="181"/>
      <c r="WDD141" s="185"/>
      <c r="WDE141" s="181"/>
      <c r="WDF141" s="185"/>
      <c r="WDG141" s="181"/>
      <c r="WDH141" s="185"/>
      <c r="WDI141" s="181"/>
      <c r="WDJ141" s="185"/>
      <c r="WDK141" s="181"/>
      <c r="WDL141" s="185"/>
      <c r="WDM141" s="181"/>
      <c r="WDN141" s="185"/>
      <c r="WDO141" s="181"/>
      <c r="WDP141" s="185"/>
      <c r="WDQ141" s="181"/>
      <c r="WDR141" s="185"/>
      <c r="WDS141" s="181"/>
      <c r="WDT141" s="185"/>
      <c r="WDU141" s="181"/>
      <c r="WDV141" s="185"/>
      <c r="WDW141" s="181"/>
      <c r="WDX141" s="185"/>
      <c r="WDY141" s="181"/>
      <c r="WDZ141" s="185"/>
      <c r="WEA141" s="181"/>
      <c r="WEB141" s="185"/>
      <c r="WEC141" s="181"/>
      <c r="WED141" s="185"/>
      <c r="WEE141" s="181"/>
      <c r="WEF141" s="185"/>
      <c r="WEG141" s="181"/>
      <c r="WEH141" s="185"/>
      <c r="WEI141" s="181"/>
      <c r="WEJ141" s="185"/>
      <c r="WEK141" s="181"/>
      <c r="WEL141" s="185"/>
      <c r="WEM141" s="181"/>
      <c r="WEN141" s="185"/>
      <c r="WEO141" s="181"/>
      <c r="WEP141" s="185"/>
      <c r="WEQ141" s="181"/>
      <c r="WER141" s="185"/>
      <c r="WES141" s="181"/>
      <c r="WET141" s="185"/>
      <c r="WEU141" s="181"/>
      <c r="WEV141" s="185"/>
      <c r="WEW141" s="181"/>
      <c r="WEX141" s="185"/>
      <c r="WEY141" s="181"/>
      <c r="WEZ141" s="185"/>
      <c r="WFA141" s="181"/>
      <c r="WFB141" s="185"/>
      <c r="WFC141" s="181"/>
      <c r="WFD141" s="185"/>
      <c r="WFE141" s="181"/>
      <c r="WFF141" s="185"/>
      <c r="WFG141" s="181"/>
      <c r="WFH141" s="185"/>
      <c r="WFI141" s="181"/>
      <c r="WFJ141" s="185"/>
      <c r="WFK141" s="181"/>
      <c r="WFL141" s="185"/>
      <c r="WFM141" s="181"/>
      <c r="WFN141" s="185"/>
      <c r="WFO141" s="181"/>
      <c r="WFP141" s="185"/>
      <c r="WFQ141" s="181"/>
      <c r="WFR141" s="185"/>
      <c r="WFS141" s="181"/>
      <c r="WFT141" s="185"/>
      <c r="WFU141" s="181"/>
      <c r="WFV141" s="185"/>
      <c r="WFW141" s="181"/>
      <c r="WFX141" s="185"/>
      <c r="WFY141" s="181"/>
      <c r="WFZ141" s="185"/>
      <c r="WGA141" s="181"/>
      <c r="WGB141" s="185"/>
      <c r="WGC141" s="181"/>
      <c r="WGD141" s="185"/>
      <c r="WGE141" s="181"/>
      <c r="WGF141" s="185"/>
      <c r="WGG141" s="181"/>
      <c r="WGH141" s="185"/>
      <c r="WGI141" s="181"/>
      <c r="WGJ141" s="185"/>
      <c r="WGK141" s="181"/>
      <c r="WGL141" s="185"/>
      <c r="WGM141" s="181"/>
      <c r="WGN141" s="185"/>
      <c r="WGO141" s="181"/>
      <c r="WGP141" s="185"/>
      <c r="WGQ141" s="181"/>
      <c r="WGR141" s="185"/>
      <c r="WGS141" s="181"/>
      <c r="WGT141" s="185"/>
      <c r="WGU141" s="181"/>
      <c r="WGV141" s="185"/>
      <c r="WGW141" s="181"/>
      <c r="WGX141" s="185"/>
      <c r="WGY141" s="181"/>
      <c r="WGZ141" s="185"/>
      <c r="WHA141" s="181"/>
      <c r="WHB141" s="185"/>
      <c r="WHC141" s="181"/>
      <c r="WHD141" s="185"/>
      <c r="WHE141" s="181"/>
      <c r="WHF141" s="185"/>
      <c r="WHG141" s="181"/>
      <c r="WHH141" s="185"/>
      <c r="WHI141" s="181"/>
      <c r="WHJ141" s="185"/>
      <c r="WHK141" s="181"/>
      <c r="WHL141" s="185"/>
      <c r="WHM141" s="181"/>
      <c r="WHN141" s="185"/>
      <c r="WHO141" s="181"/>
      <c r="WHP141" s="185"/>
      <c r="WHQ141" s="181"/>
      <c r="WHR141" s="185"/>
      <c r="WHS141" s="181"/>
      <c r="WHT141" s="185"/>
      <c r="WHU141" s="181"/>
      <c r="WHV141" s="185"/>
      <c r="WHW141" s="181"/>
      <c r="WHX141" s="185"/>
      <c r="WHY141" s="181"/>
      <c r="WHZ141" s="185"/>
      <c r="WIA141" s="181"/>
      <c r="WIB141" s="185"/>
      <c r="WIC141" s="181"/>
      <c r="WID141" s="185"/>
      <c r="WIE141" s="181"/>
      <c r="WIF141" s="185"/>
      <c r="WIG141" s="181"/>
      <c r="WIH141" s="185"/>
      <c r="WII141" s="181"/>
      <c r="WIJ141" s="185"/>
      <c r="WIK141" s="181"/>
      <c r="WIL141" s="185"/>
      <c r="WIM141" s="181"/>
      <c r="WIN141" s="185"/>
      <c r="WIO141" s="181"/>
      <c r="WIP141" s="185"/>
      <c r="WIQ141" s="181"/>
      <c r="WIR141" s="185"/>
      <c r="WIS141" s="181"/>
      <c r="WIT141" s="185"/>
      <c r="WIU141" s="181"/>
      <c r="WIV141" s="185"/>
      <c r="WIW141" s="181"/>
      <c r="WIX141" s="185"/>
      <c r="WIY141" s="181"/>
      <c r="WIZ141" s="185"/>
      <c r="WJA141" s="181"/>
      <c r="WJB141" s="185"/>
      <c r="WJC141" s="181"/>
      <c r="WJD141" s="185"/>
      <c r="WJE141" s="181"/>
      <c r="WJF141" s="185"/>
      <c r="WJG141" s="181"/>
      <c r="WJH141" s="185"/>
      <c r="WJI141" s="181"/>
      <c r="WJJ141" s="185"/>
      <c r="WJK141" s="181"/>
      <c r="WJL141" s="185"/>
      <c r="WJM141" s="181"/>
      <c r="WJN141" s="185"/>
      <c r="WJO141" s="181"/>
      <c r="WJP141" s="185"/>
      <c r="WJQ141" s="181"/>
      <c r="WJR141" s="185"/>
      <c r="WJS141" s="181"/>
      <c r="WJT141" s="185"/>
      <c r="WJU141" s="181"/>
      <c r="WJV141" s="185"/>
      <c r="WJW141" s="181"/>
      <c r="WJX141" s="185"/>
      <c r="WJY141" s="181"/>
      <c r="WJZ141" s="185"/>
      <c r="WKA141" s="181"/>
      <c r="WKB141" s="185"/>
      <c r="WKC141" s="181"/>
      <c r="WKD141" s="185"/>
      <c r="WKE141" s="181"/>
      <c r="WKF141" s="185"/>
      <c r="WKG141" s="181"/>
      <c r="WKH141" s="185"/>
      <c r="WKI141" s="181"/>
      <c r="WKJ141" s="185"/>
      <c r="WKK141" s="181"/>
      <c r="WKL141" s="185"/>
      <c r="WKM141" s="181"/>
      <c r="WKN141" s="185"/>
      <c r="WKO141" s="181"/>
      <c r="WKP141" s="185"/>
      <c r="WKQ141" s="181"/>
      <c r="WKR141" s="185"/>
      <c r="WKS141" s="181"/>
      <c r="WKT141" s="185"/>
      <c r="WKU141" s="181"/>
      <c r="WKV141" s="185"/>
      <c r="WKW141" s="181"/>
      <c r="WKX141" s="185"/>
      <c r="WKY141" s="181"/>
      <c r="WKZ141" s="185"/>
      <c r="WLA141" s="181"/>
      <c r="WLB141" s="185"/>
      <c r="WLC141" s="181"/>
      <c r="WLD141" s="185"/>
      <c r="WLE141" s="181"/>
      <c r="WLF141" s="185"/>
      <c r="WLG141" s="181"/>
      <c r="WLH141" s="185"/>
      <c r="WLI141" s="181"/>
      <c r="WLJ141" s="185"/>
      <c r="WLK141" s="181"/>
      <c r="WLL141" s="185"/>
      <c r="WLM141" s="181"/>
      <c r="WLN141" s="185"/>
      <c r="WLO141" s="181"/>
      <c r="WLP141" s="185"/>
      <c r="WLQ141" s="181"/>
      <c r="WLR141" s="185"/>
      <c r="WLS141" s="181"/>
      <c r="WLT141" s="185"/>
      <c r="WLU141" s="181"/>
      <c r="WLV141" s="185"/>
      <c r="WLW141" s="181"/>
      <c r="WLX141" s="185"/>
      <c r="WLY141" s="181"/>
      <c r="WLZ141" s="185"/>
      <c r="WMA141" s="181"/>
      <c r="WMB141" s="185"/>
      <c r="WMC141" s="181"/>
      <c r="WMD141" s="185"/>
      <c r="WME141" s="181"/>
      <c r="WMF141" s="185"/>
      <c r="WMG141" s="181"/>
      <c r="WMH141" s="185"/>
      <c r="WMI141" s="181"/>
      <c r="WMJ141" s="185"/>
      <c r="WMK141" s="181"/>
      <c r="WML141" s="185"/>
      <c r="WMM141" s="181"/>
      <c r="WMN141" s="185"/>
      <c r="WMO141" s="181"/>
      <c r="WMP141" s="185"/>
      <c r="WMQ141" s="181"/>
      <c r="WMR141" s="185"/>
      <c r="WMS141" s="181"/>
      <c r="WMT141" s="185"/>
      <c r="WMU141" s="181"/>
      <c r="WMV141" s="185"/>
      <c r="WMW141" s="181"/>
      <c r="WMX141" s="185"/>
      <c r="WMY141" s="181"/>
      <c r="WMZ141" s="185"/>
      <c r="WNA141" s="181"/>
      <c r="WNB141" s="185"/>
      <c r="WNC141" s="181"/>
      <c r="WND141" s="185"/>
      <c r="WNE141" s="181"/>
      <c r="WNF141" s="185"/>
      <c r="WNG141" s="181"/>
      <c r="WNH141" s="185"/>
      <c r="WNI141" s="181"/>
      <c r="WNJ141" s="185"/>
      <c r="WNK141" s="181"/>
      <c r="WNL141" s="185"/>
      <c r="WNM141" s="181"/>
      <c r="WNN141" s="185"/>
      <c r="WNO141" s="181"/>
      <c r="WNP141" s="185"/>
      <c r="WNQ141" s="181"/>
      <c r="WNR141" s="185"/>
      <c r="WNS141" s="181"/>
      <c r="WNT141" s="185"/>
      <c r="WNU141" s="181"/>
      <c r="WNV141" s="185"/>
      <c r="WNW141" s="181"/>
      <c r="WNX141" s="185"/>
      <c r="WNY141" s="181"/>
      <c r="WNZ141" s="185"/>
      <c r="WOA141" s="181"/>
      <c r="WOB141" s="185"/>
      <c r="WOC141" s="181"/>
      <c r="WOD141" s="185"/>
      <c r="WOE141" s="181"/>
      <c r="WOF141" s="185"/>
      <c r="WOG141" s="181"/>
      <c r="WOH141" s="185"/>
      <c r="WOI141" s="181"/>
      <c r="WOJ141" s="185"/>
      <c r="WOK141" s="181"/>
      <c r="WOL141" s="185"/>
      <c r="WOM141" s="181"/>
      <c r="WON141" s="185"/>
      <c r="WOO141" s="181"/>
      <c r="WOP141" s="185"/>
      <c r="WOQ141" s="181"/>
      <c r="WOR141" s="185"/>
      <c r="WOS141" s="181"/>
      <c r="WOT141" s="185"/>
      <c r="WOU141" s="181"/>
      <c r="WOV141" s="185"/>
      <c r="WOW141" s="181"/>
      <c r="WOX141" s="185"/>
      <c r="WOY141" s="181"/>
      <c r="WOZ141" s="185"/>
      <c r="WPA141" s="181"/>
      <c r="WPB141" s="185"/>
      <c r="WPC141" s="181"/>
      <c r="WPD141" s="185"/>
      <c r="WPE141" s="181"/>
      <c r="WPF141" s="185"/>
      <c r="WPG141" s="181"/>
      <c r="WPH141" s="185"/>
      <c r="WPI141" s="181"/>
      <c r="WPJ141" s="185"/>
      <c r="WPK141" s="181"/>
      <c r="WPL141" s="185"/>
      <c r="WPM141" s="181"/>
      <c r="WPN141" s="185"/>
      <c r="WPO141" s="181"/>
      <c r="WPP141" s="185"/>
      <c r="WPQ141" s="181"/>
      <c r="WPR141" s="185"/>
      <c r="WPS141" s="181"/>
      <c r="WPT141" s="185"/>
      <c r="WPU141" s="181"/>
      <c r="WPV141" s="185"/>
      <c r="WPW141" s="181"/>
      <c r="WPX141" s="185"/>
      <c r="WPY141" s="181"/>
      <c r="WPZ141" s="185"/>
      <c r="WQA141" s="181"/>
      <c r="WQB141" s="185"/>
      <c r="WQC141" s="181"/>
      <c r="WQD141" s="185"/>
      <c r="WQE141" s="181"/>
      <c r="WQF141" s="185"/>
      <c r="WQG141" s="181"/>
      <c r="WQH141" s="185"/>
      <c r="WQI141" s="181"/>
      <c r="WQJ141" s="185"/>
      <c r="WQK141" s="181"/>
      <c r="WQL141" s="185"/>
      <c r="WQM141" s="181"/>
      <c r="WQN141" s="185"/>
      <c r="WQO141" s="181"/>
      <c r="WQP141" s="185"/>
      <c r="WQQ141" s="181"/>
      <c r="WQR141" s="185"/>
      <c r="WQS141" s="181"/>
      <c r="WQT141" s="185"/>
      <c r="WQU141" s="181"/>
      <c r="WQV141" s="185"/>
      <c r="WQW141" s="181"/>
      <c r="WQX141" s="185"/>
      <c r="WQY141" s="181"/>
      <c r="WQZ141" s="185"/>
      <c r="WRA141" s="181"/>
      <c r="WRB141" s="185"/>
      <c r="WRC141" s="181"/>
      <c r="WRD141" s="185"/>
      <c r="WRE141" s="181"/>
      <c r="WRF141" s="185"/>
      <c r="WRG141" s="181"/>
      <c r="WRH141" s="185"/>
      <c r="WRI141" s="181"/>
      <c r="WRJ141" s="185"/>
      <c r="WRK141" s="181"/>
      <c r="WRL141" s="185"/>
      <c r="WRM141" s="181"/>
      <c r="WRN141" s="185"/>
      <c r="WRO141" s="181"/>
      <c r="WRP141" s="185"/>
      <c r="WRQ141" s="181"/>
      <c r="WRR141" s="185"/>
      <c r="WRS141" s="181"/>
      <c r="WRT141" s="185"/>
      <c r="WRU141" s="181"/>
      <c r="WRV141" s="185"/>
      <c r="WRW141" s="181"/>
      <c r="WRX141" s="185"/>
      <c r="WRY141" s="181"/>
      <c r="WRZ141" s="185"/>
      <c r="WSA141" s="181"/>
      <c r="WSB141" s="185"/>
      <c r="WSC141" s="181"/>
      <c r="WSD141" s="185"/>
      <c r="WSE141" s="181"/>
      <c r="WSF141" s="185"/>
      <c r="WSG141" s="181"/>
      <c r="WSH141" s="185"/>
      <c r="WSI141" s="181"/>
      <c r="WSJ141" s="185"/>
      <c r="WSK141" s="181"/>
      <c r="WSL141" s="185"/>
      <c r="WSM141" s="181"/>
      <c r="WSN141" s="185"/>
      <c r="WSO141" s="181"/>
      <c r="WSP141" s="185"/>
      <c r="WSQ141" s="181"/>
      <c r="WSR141" s="185"/>
      <c r="WSS141" s="181"/>
      <c r="WST141" s="185"/>
      <c r="WSU141" s="181"/>
      <c r="WSV141" s="185"/>
      <c r="WSW141" s="181"/>
      <c r="WSX141" s="185"/>
      <c r="WSY141" s="181"/>
      <c r="WSZ141" s="185"/>
      <c r="WTA141" s="181"/>
      <c r="WTB141" s="185"/>
      <c r="WTC141" s="181"/>
      <c r="WTD141" s="185"/>
      <c r="WTE141" s="181"/>
      <c r="WTF141" s="185"/>
      <c r="WTG141" s="181"/>
      <c r="WTH141" s="185"/>
      <c r="WTI141" s="181"/>
      <c r="WTJ141" s="185"/>
      <c r="WTK141" s="181"/>
      <c r="WTL141" s="185"/>
      <c r="WTM141" s="181"/>
      <c r="WTN141" s="185"/>
      <c r="WTO141" s="181"/>
      <c r="WTP141" s="185"/>
      <c r="WTQ141" s="181"/>
      <c r="WTR141" s="185"/>
      <c r="WTS141" s="181"/>
      <c r="WTT141" s="185"/>
      <c r="WTU141" s="181"/>
      <c r="WTV141" s="185"/>
      <c r="WTW141" s="181"/>
      <c r="WTX141" s="185"/>
      <c r="WTY141" s="181"/>
      <c r="WTZ141" s="185"/>
      <c r="WUA141" s="181"/>
      <c r="WUB141" s="185"/>
      <c r="WUC141" s="181"/>
      <c r="WUD141" s="185"/>
      <c r="WUE141" s="181"/>
      <c r="WUF141" s="185"/>
      <c r="WUG141" s="181"/>
      <c r="WUH141" s="185"/>
      <c r="WUI141" s="181"/>
      <c r="WUJ141" s="185"/>
      <c r="WUK141" s="181"/>
      <c r="WUL141" s="185"/>
      <c r="WUM141" s="181"/>
      <c r="WUN141" s="185"/>
      <c r="WUO141" s="181"/>
      <c r="WUP141" s="185"/>
      <c r="WUQ141" s="181"/>
      <c r="WUR141" s="185"/>
      <c r="WUS141" s="181"/>
      <c r="WUT141" s="185"/>
      <c r="WUU141" s="181"/>
      <c r="WUV141" s="185"/>
      <c r="WUW141" s="181"/>
      <c r="WUX141" s="185"/>
      <c r="WUY141" s="181"/>
      <c r="WUZ141" s="185"/>
      <c r="WVA141" s="181"/>
      <c r="WVB141" s="185"/>
      <c r="WVC141" s="181"/>
      <c r="WVD141" s="185"/>
      <c r="WVE141" s="181"/>
      <c r="WVF141" s="185"/>
      <c r="WVG141" s="181"/>
      <c r="WVH141" s="185"/>
      <c r="WVI141" s="181"/>
      <c r="WVJ141" s="185"/>
      <c r="WVK141" s="181"/>
      <c r="WVL141" s="185"/>
      <c r="WVM141" s="181"/>
      <c r="WVN141" s="185"/>
      <c r="WVO141" s="181"/>
      <c r="WVP141" s="185"/>
      <c r="WVQ141" s="181"/>
      <c r="WVR141" s="185"/>
      <c r="WVS141" s="181"/>
      <c r="WVT141" s="185"/>
      <c r="WVU141" s="181"/>
      <c r="WVV141" s="185"/>
      <c r="WVW141" s="181"/>
      <c r="WVX141" s="185"/>
      <c r="WVY141" s="181"/>
      <c r="WVZ141" s="185"/>
      <c r="WWA141" s="181"/>
      <c r="WWB141" s="185"/>
      <c r="WWC141" s="181"/>
      <c r="WWD141" s="185"/>
      <c r="WWE141" s="181"/>
      <c r="WWF141" s="185"/>
      <c r="WWG141" s="181"/>
      <c r="WWH141" s="185"/>
      <c r="WWI141" s="181"/>
      <c r="WWJ141" s="185"/>
      <c r="WWK141" s="181"/>
      <c r="WWL141" s="185"/>
      <c r="WWM141" s="181"/>
      <c r="WWN141" s="185"/>
      <c r="WWO141" s="181"/>
      <c r="WWP141" s="185"/>
      <c r="WWQ141" s="181"/>
      <c r="WWR141" s="185"/>
      <c r="WWS141" s="181"/>
      <c r="WWT141" s="185"/>
      <c r="WWU141" s="181"/>
      <c r="WWV141" s="185"/>
      <c r="WWW141" s="181"/>
      <c r="WWX141" s="185"/>
      <c r="WWY141" s="181"/>
      <c r="WWZ141" s="185"/>
      <c r="WXA141" s="181"/>
      <c r="WXB141" s="185"/>
      <c r="WXC141" s="181"/>
      <c r="WXD141" s="185"/>
      <c r="WXE141" s="181"/>
      <c r="WXF141" s="185"/>
      <c r="WXG141" s="181"/>
      <c r="WXH141" s="185"/>
      <c r="WXI141" s="181"/>
      <c r="WXJ141" s="185"/>
      <c r="WXK141" s="181"/>
      <c r="WXL141" s="185"/>
      <c r="WXM141" s="181"/>
      <c r="WXN141" s="185"/>
      <c r="WXO141" s="181"/>
      <c r="WXP141" s="185"/>
      <c r="WXQ141" s="181"/>
      <c r="WXR141" s="185"/>
      <c r="WXS141" s="181"/>
      <c r="WXT141" s="185"/>
      <c r="WXU141" s="181"/>
      <c r="WXV141" s="185"/>
      <c r="WXW141" s="181"/>
      <c r="WXX141" s="185"/>
      <c r="WXY141" s="181"/>
      <c r="WXZ141" s="185"/>
      <c r="WYA141" s="181"/>
      <c r="WYB141" s="185"/>
      <c r="WYC141" s="181"/>
      <c r="WYD141" s="185"/>
      <c r="WYE141" s="181"/>
      <c r="WYF141" s="185"/>
      <c r="WYG141" s="181"/>
      <c r="WYH141" s="185"/>
      <c r="WYI141" s="181"/>
      <c r="WYJ141" s="185"/>
      <c r="WYK141" s="181"/>
      <c r="WYL141" s="185"/>
      <c r="WYM141" s="181"/>
      <c r="WYN141" s="185"/>
      <c r="WYO141" s="181"/>
      <c r="WYP141" s="185"/>
      <c r="WYQ141" s="181"/>
      <c r="WYR141" s="185"/>
      <c r="WYS141" s="181"/>
      <c r="WYT141" s="185"/>
      <c r="WYU141" s="181"/>
      <c r="WYV141" s="185"/>
      <c r="WYW141" s="181"/>
      <c r="WYX141" s="185"/>
      <c r="WYY141" s="181"/>
      <c r="WYZ141" s="185"/>
      <c r="WZA141" s="181"/>
      <c r="WZB141" s="185"/>
      <c r="WZC141" s="181"/>
      <c r="WZD141" s="185"/>
      <c r="WZE141" s="181"/>
      <c r="WZF141" s="185"/>
      <c r="WZG141" s="181"/>
      <c r="WZH141" s="185"/>
      <c r="WZI141" s="181"/>
      <c r="WZJ141" s="185"/>
      <c r="WZK141" s="181"/>
      <c r="WZL141" s="185"/>
      <c r="WZM141" s="181"/>
      <c r="WZN141" s="185"/>
      <c r="WZO141" s="181"/>
      <c r="WZP141" s="185"/>
      <c r="WZQ141" s="181"/>
      <c r="WZR141" s="185"/>
      <c r="WZS141" s="181"/>
      <c r="WZT141" s="185"/>
      <c r="WZU141" s="181"/>
      <c r="WZV141" s="185"/>
      <c r="WZW141" s="181"/>
      <c r="WZX141" s="185"/>
      <c r="WZY141" s="181"/>
      <c r="WZZ141" s="185"/>
      <c r="XAA141" s="181"/>
      <c r="XAB141" s="185"/>
      <c r="XAC141" s="181"/>
      <c r="XAD141" s="185"/>
      <c r="XAE141" s="181"/>
      <c r="XAF141" s="185"/>
      <c r="XAG141" s="181"/>
      <c r="XAH141" s="185"/>
      <c r="XAI141" s="181"/>
      <c r="XAJ141" s="185"/>
      <c r="XAK141" s="181"/>
      <c r="XAL141" s="185"/>
      <c r="XAM141" s="181"/>
      <c r="XAN141" s="185"/>
      <c r="XAO141" s="181"/>
      <c r="XAP141" s="185"/>
      <c r="XAQ141" s="181"/>
      <c r="XAR141" s="185"/>
      <c r="XAS141" s="181"/>
      <c r="XAT141" s="185"/>
      <c r="XAU141" s="181"/>
      <c r="XAV141" s="185"/>
      <c r="XAW141" s="181"/>
      <c r="XAX141" s="185"/>
      <c r="XAY141" s="181"/>
      <c r="XAZ141" s="185"/>
      <c r="XBA141" s="181"/>
      <c r="XBB141" s="185"/>
      <c r="XBC141" s="181"/>
      <c r="XBD141" s="185"/>
      <c r="XBE141" s="181"/>
      <c r="XBF141" s="185"/>
      <c r="XBG141" s="181"/>
      <c r="XBH141" s="185"/>
      <c r="XBI141" s="181"/>
      <c r="XBJ141" s="185"/>
      <c r="XBK141" s="181"/>
      <c r="XBL141" s="185"/>
      <c r="XBM141" s="181"/>
      <c r="XBN141" s="185"/>
      <c r="XBO141" s="181"/>
      <c r="XBP141" s="185"/>
      <c r="XBQ141" s="181"/>
      <c r="XBR141" s="185"/>
      <c r="XBS141" s="181"/>
      <c r="XBT141" s="185"/>
      <c r="XBU141" s="181"/>
      <c r="XBV141" s="185"/>
      <c r="XBW141" s="181"/>
      <c r="XBX141" s="185"/>
      <c r="XBY141" s="181"/>
      <c r="XBZ141" s="185"/>
      <c r="XCA141" s="181"/>
      <c r="XCB141" s="185"/>
      <c r="XCC141" s="181"/>
      <c r="XCD141" s="185"/>
      <c r="XCE141" s="181"/>
      <c r="XCF141" s="185"/>
      <c r="XCG141" s="181"/>
      <c r="XCH141" s="185"/>
      <c r="XCI141" s="181"/>
      <c r="XCJ141" s="185"/>
      <c r="XCK141" s="181"/>
      <c r="XCL141" s="185"/>
      <c r="XCM141" s="181"/>
      <c r="XCN141" s="185"/>
      <c r="XCO141" s="181"/>
      <c r="XCP141" s="185"/>
      <c r="XCQ141" s="181"/>
      <c r="XCR141" s="185"/>
      <c r="XCS141" s="181"/>
      <c r="XCT141" s="185"/>
      <c r="XCU141" s="181"/>
      <c r="XCV141" s="185"/>
      <c r="XCW141" s="181"/>
      <c r="XCX141" s="185"/>
      <c r="XCY141" s="181"/>
      <c r="XCZ141" s="185"/>
      <c r="XDA141" s="181"/>
      <c r="XDB141" s="185"/>
      <c r="XDC141" s="181"/>
      <c r="XDD141" s="185"/>
      <c r="XDE141" s="181"/>
      <c r="XDF141" s="185"/>
      <c r="XDG141" s="181"/>
      <c r="XDH141" s="185"/>
      <c r="XDI141" s="181"/>
      <c r="XDJ141" s="185"/>
      <c r="XDK141" s="181"/>
      <c r="XDL141" s="185"/>
      <c r="XDM141" s="181"/>
      <c r="XDN141" s="185"/>
      <c r="XDO141" s="181"/>
      <c r="XDP141" s="185"/>
      <c r="XDQ141" s="181"/>
      <c r="XDR141" s="185"/>
      <c r="XDS141" s="181"/>
      <c r="XDT141" s="185"/>
      <c r="XDU141" s="181"/>
      <c r="XDV141" s="185"/>
      <c r="XDW141" s="181"/>
      <c r="XDX141" s="185"/>
      <c r="XDY141" s="181"/>
      <c r="XDZ141" s="185"/>
      <c r="XEA141" s="181"/>
      <c r="XEB141" s="185"/>
      <c r="XEC141" s="181"/>
      <c r="XED141" s="185"/>
      <c r="XEE141" s="181"/>
      <c r="XEF141" s="185"/>
      <c r="XEG141" s="181"/>
      <c r="XEH141" s="185"/>
      <c r="XEI141" s="181"/>
      <c r="XEJ141" s="185"/>
      <c r="XEK141" s="181"/>
      <c r="XEL141" s="185"/>
      <c r="XEM141" s="181"/>
      <c r="XEN141" s="185"/>
      <c r="XEO141" s="181"/>
      <c r="XEP141" s="185"/>
      <c r="XEQ141" s="181"/>
      <c r="XER141" s="185"/>
      <c r="XES141" s="181"/>
      <c r="XET141" s="185"/>
      <c r="XEU141" s="181"/>
      <c r="XEV141" s="185"/>
      <c r="XEW141" s="181"/>
      <c r="XEX141" s="185"/>
      <c r="XEY141" s="181"/>
      <c r="XEZ141" s="185"/>
      <c r="XFA141" s="181"/>
      <c r="XFB141" s="185"/>
      <c r="XFC141" s="181"/>
      <c r="XFD141" s="185"/>
    </row>
    <row r="142" spans="1:16384" x14ac:dyDescent="0.25">
      <c r="A142" s="120"/>
      <c r="B142" s="242"/>
      <c r="C142" s="169"/>
      <c r="D142" s="113"/>
      <c r="E142" s="37"/>
      <c r="F142" s="240"/>
      <c r="G142" s="169"/>
      <c r="H142" s="1015"/>
    </row>
    <row r="143" spans="1:16384" x14ac:dyDescent="0.25">
      <c r="A143" s="120"/>
      <c r="B143" s="27"/>
      <c r="D143" s="84"/>
      <c r="E143" s="23"/>
      <c r="F143" s="24"/>
      <c r="G143" s="12"/>
      <c r="H143" s="987"/>
    </row>
    <row r="144" spans="1:16384" x14ac:dyDescent="0.25">
      <c r="A144" s="120"/>
      <c r="B144" s="27"/>
      <c r="C144" s="27"/>
      <c r="D144" s="78"/>
      <c r="E144" s="43"/>
      <c r="F144" s="24"/>
      <c r="G144" s="12"/>
      <c r="H144" s="987"/>
    </row>
    <row r="145" spans="1:10" x14ac:dyDescent="0.25">
      <c r="A145" s="120"/>
      <c r="B145" s="27"/>
      <c r="D145" s="84"/>
      <c r="E145" s="23"/>
      <c r="F145" s="24"/>
      <c r="G145" s="12"/>
      <c r="H145" s="987"/>
    </row>
    <row r="146" spans="1:10" x14ac:dyDescent="0.25">
      <c r="A146" s="120"/>
      <c r="B146" s="27"/>
      <c r="C146" s="27"/>
      <c r="D146" s="84"/>
      <c r="E146" s="14"/>
      <c r="F146" s="24"/>
      <c r="G146" s="12"/>
      <c r="H146" s="987"/>
    </row>
    <row r="147" spans="1:10" x14ac:dyDescent="0.25">
      <c r="A147" s="120"/>
      <c r="B147" s="27"/>
      <c r="D147" s="96"/>
      <c r="E147" s="14"/>
      <c r="F147" s="24"/>
      <c r="G147" s="12"/>
      <c r="H147" s="987"/>
      <c r="I147" s="120"/>
      <c r="J147" s="120"/>
    </row>
    <row r="148" spans="1:10" x14ac:dyDescent="0.25">
      <c r="A148" s="120"/>
      <c r="B148" s="27"/>
      <c r="C148" s="27"/>
      <c r="D148" s="84"/>
      <c r="E148" s="14"/>
      <c r="F148" s="24"/>
      <c r="G148" s="12"/>
      <c r="H148" s="987"/>
      <c r="I148" s="120"/>
      <c r="J148" s="120"/>
    </row>
    <row r="149" spans="1:10" x14ac:dyDescent="0.25">
      <c r="A149" s="120"/>
      <c r="B149" s="283"/>
      <c r="C149" s="120"/>
      <c r="D149" s="282"/>
      <c r="E149" s="281"/>
      <c r="F149" s="240"/>
      <c r="G149" s="248"/>
      <c r="H149" s="1013"/>
      <c r="I149" s="120"/>
      <c r="J149" s="120"/>
    </row>
    <row r="150" spans="1:10" x14ac:dyDescent="0.25">
      <c r="A150" s="120"/>
      <c r="B150" s="28"/>
      <c r="D150" s="100"/>
      <c r="E150" s="32"/>
      <c r="F150" s="32"/>
      <c r="G150" s="12"/>
      <c r="H150" s="987"/>
      <c r="I150" s="120"/>
    </row>
    <row r="151" spans="1:10" x14ac:dyDescent="0.25">
      <c r="A151" s="120"/>
      <c r="B151" s="50"/>
      <c r="D151" s="95"/>
      <c r="E151" s="20"/>
      <c r="F151" s="24"/>
      <c r="G151" s="10"/>
      <c r="H151" s="968"/>
      <c r="I151" s="120"/>
      <c r="J151" s="120"/>
    </row>
    <row r="152" spans="1:10" x14ac:dyDescent="0.25">
      <c r="A152" s="120"/>
      <c r="B152" s="50"/>
      <c r="D152" s="89"/>
      <c r="E152" s="23"/>
      <c r="F152" s="776"/>
      <c r="G152" s="10"/>
      <c r="H152" s="968"/>
      <c r="I152" s="120"/>
    </row>
    <row r="153" spans="1:10" x14ac:dyDescent="0.25">
      <c r="B153" s="50"/>
      <c r="D153" s="81"/>
      <c r="E153" s="12"/>
      <c r="F153" s="24"/>
      <c r="G153" s="22"/>
      <c r="H153" s="987"/>
      <c r="I153" s="120"/>
    </row>
    <row r="154" spans="1:10" x14ac:dyDescent="0.25">
      <c r="B154" s="50"/>
      <c r="D154" s="100"/>
      <c r="E154" s="30"/>
      <c r="F154" s="7"/>
      <c r="G154" s="22"/>
      <c r="H154" s="987"/>
      <c r="I154" s="120"/>
    </row>
    <row r="155" spans="1:10" x14ac:dyDescent="0.25">
      <c r="A155" s="120"/>
      <c r="B155" s="27"/>
      <c r="C155" s="27"/>
      <c r="D155" s="84"/>
      <c r="E155" s="14"/>
      <c r="F155" s="24"/>
      <c r="G155" s="12"/>
      <c r="H155" s="987"/>
      <c r="I155" s="120"/>
    </row>
    <row r="156" spans="1:10" x14ac:dyDescent="0.25">
      <c r="B156" s="50"/>
      <c r="D156" s="87"/>
      <c r="E156" s="24"/>
      <c r="F156" s="24"/>
      <c r="G156" s="22"/>
      <c r="H156" s="987"/>
      <c r="I156" s="120"/>
    </row>
    <row r="157" spans="1:10" x14ac:dyDescent="0.25">
      <c r="A157" s="120"/>
      <c r="B157" s="30"/>
      <c r="C157" s="30"/>
      <c r="D157" s="78"/>
      <c r="E157" s="43"/>
      <c r="F157" s="24"/>
      <c r="G157" s="12"/>
      <c r="H157" s="987"/>
      <c r="I157" s="120"/>
    </row>
    <row r="158" spans="1:10" x14ac:dyDescent="0.25">
      <c r="A158" s="1289"/>
      <c r="B158" s="1289"/>
      <c r="C158" s="1289"/>
      <c r="D158" s="1289"/>
      <c r="E158" s="1289"/>
      <c r="F158" s="1289"/>
      <c r="G158" s="1289"/>
      <c r="H158" s="1289"/>
    </row>
    <row r="159" spans="1:10" x14ac:dyDescent="0.25">
      <c r="B159" s="212"/>
      <c r="D159" s="81"/>
      <c r="E159" s="69"/>
      <c r="F159" s="22"/>
      <c r="G159" s="10"/>
      <c r="H159" s="968"/>
    </row>
    <row r="160" spans="1:10" x14ac:dyDescent="0.25">
      <c r="B160" s="212"/>
      <c r="D160" s="81"/>
      <c r="E160" s="69"/>
      <c r="F160" s="22"/>
      <c r="G160" s="10"/>
      <c r="H160" s="968"/>
    </row>
    <row r="161" spans="2:8" x14ac:dyDescent="0.25">
      <c r="B161" s="176"/>
      <c r="D161" s="128"/>
      <c r="E161" s="69"/>
      <c r="F161" s="22"/>
      <c r="G161" s="10"/>
      <c r="H161" s="968"/>
    </row>
    <row r="162" spans="2:8" x14ac:dyDescent="0.25">
      <c r="B162" s="176"/>
      <c r="D162" s="128"/>
      <c r="E162" s="69"/>
      <c r="F162" s="22"/>
      <c r="G162" s="10"/>
      <c r="H162" s="968"/>
    </row>
    <row r="163" spans="2:8" x14ac:dyDescent="0.25">
      <c r="B163" s="12"/>
      <c r="D163" s="81"/>
      <c r="E163" s="12"/>
      <c r="F163" s="22"/>
      <c r="G163" s="10"/>
      <c r="H163" s="968"/>
    </row>
    <row r="164" spans="2:8" x14ac:dyDescent="0.25">
      <c r="B164" s="176"/>
      <c r="D164" s="128"/>
      <c r="E164" s="183"/>
      <c r="F164" s="22"/>
      <c r="G164" s="10"/>
      <c r="H164" s="968"/>
    </row>
    <row r="165" spans="2:8" x14ac:dyDescent="0.25">
      <c r="B165" s="176"/>
      <c r="D165" s="128"/>
      <c r="E165" s="69"/>
      <c r="F165" s="22"/>
      <c r="G165" s="10"/>
      <c r="H165" s="968"/>
    </row>
    <row r="166" spans="2:8" x14ac:dyDescent="0.25">
      <c r="B166" s="176"/>
      <c r="D166" s="128"/>
      <c r="E166" s="69"/>
      <c r="F166" s="22"/>
      <c r="G166" s="10"/>
      <c r="H166" s="968"/>
    </row>
    <row r="167" spans="2:8" x14ac:dyDescent="0.25">
      <c r="B167" s="212"/>
      <c r="D167" s="81"/>
      <c r="E167" s="69"/>
      <c r="F167" s="22"/>
      <c r="G167" s="10"/>
      <c r="H167" s="968"/>
    </row>
    <row r="168" spans="2:8" x14ac:dyDescent="0.25">
      <c r="B168" s="72"/>
      <c r="D168" s="95"/>
      <c r="E168" s="45"/>
      <c r="F168" s="30"/>
      <c r="G168" s="10"/>
      <c r="H168" s="968"/>
    </row>
    <row r="169" spans="2:8" x14ac:dyDescent="0.25">
      <c r="B169" s="176"/>
      <c r="D169" s="81"/>
      <c r="E169" s="69"/>
      <c r="F169" s="22"/>
      <c r="G169" s="10"/>
      <c r="H169" s="968"/>
    </row>
    <row r="170" spans="2:8" x14ac:dyDescent="0.25">
      <c r="B170" s="22"/>
      <c r="D170" s="94"/>
      <c r="E170" s="68"/>
      <c r="F170" s="22"/>
      <c r="G170" s="10"/>
      <c r="H170" s="968"/>
    </row>
    <row r="171" spans="2:8" x14ac:dyDescent="0.25">
      <c r="B171" s="22"/>
      <c r="D171" s="94"/>
      <c r="E171" s="68"/>
      <c r="F171" s="22"/>
      <c r="G171" s="10"/>
      <c r="H171" s="968"/>
    </row>
    <row r="172" spans="2:8" x14ac:dyDescent="0.25">
      <c r="B172" s="72"/>
      <c r="D172" s="95"/>
      <c r="E172" s="45"/>
      <c r="F172" s="30"/>
      <c r="G172" s="10"/>
      <c r="H172" s="968"/>
    </row>
    <row r="173" spans="2:8" x14ac:dyDescent="0.25">
      <c r="B173" s="72"/>
      <c r="D173" s="95"/>
      <c r="E173" s="45"/>
      <c r="F173" s="30"/>
      <c r="G173" s="10"/>
      <c r="H173" s="968"/>
    </row>
    <row r="174" spans="2:8" x14ac:dyDescent="0.25">
      <c r="B174" s="176"/>
      <c r="D174" s="81"/>
      <c r="E174" s="69"/>
      <c r="F174" s="22"/>
      <c r="G174" s="10"/>
      <c r="H174" s="968"/>
    </row>
    <row r="175" spans="2:8" x14ac:dyDescent="0.25">
      <c r="B175" s="72"/>
      <c r="D175" s="95"/>
      <c r="E175" s="45"/>
      <c r="F175" s="30"/>
      <c r="G175" s="10"/>
      <c r="H175" s="968"/>
    </row>
    <row r="176" spans="2:8" x14ac:dyDescent="0.25">
      <c r="B176" s="72"/>
      <c r="D176" s="95"/>
      <c r="E176" s="45"/>
      <c r="F176" s="30"/>
      <c r="G176" s="10"/>
      <c r="H176" s="968"/>
    </row>
    <row r="177" spans="1:9" x14ac:dyDescent="0.25">
      <c r="B177" s="212"/>
      <c r="D177" s="81"/>
      <c r="E177" s="69"/>
      <c r="F177" s="22"/>
      <c r="G177" s="10"/>
      <c r="H177" s="968"/>
    </row>
    <row r="178" spans="1:9" x14ac:dyDescent="0.25">
      <c r="B178" s="72"/>
      <c r="D178" s="95"/>
      <c r="E178" s="45"/>
      <c r="F178" s="30"/>
      <c r="G178" s="10"/>
      <c r="H178" s="968"/>
    </row>
    <row r="179" spans="1:9" x14ac:dyDescent="0.25">
      <c r="B179" s="72"/>
      <c r="D179" s="95"/>
      <c r="E179" s="45"/>
      <c r="F179" s="30"/>
      <c r="G179" s="10"/>
      <c r="H179" s="968"/>
    </row>
    <row r="180" spans="1:9" x14ac:dyDescent="0.25">
      <c r="B180" s="72"/>
      <c r="D180" s="95"/>
      <c r="E180" s="45"/>
      <c r="F180" s="30"/>
      <c r="G180" s="10"/>
      <c r="H180" s="968"/>
    </row>
    <row r="181" spans="1:9" x14ac:dyDescent="0.25">
      <c r="B181" s="72"/>
      <c r="D181" s="95"/>
      <c r="E181" s="45"/>
      <c r="F181" s="30"/>
      <c r="G181" s="10"/>
      <c r="H181" s="968"/>
    </row>
    <row r="182" spans="1:9" x14ac:dyDescent="0.25">
      <c r="B182" s="72"/>
      <c r="D182" s="95"/>
      <c r="E182" s="45"/>
      <c r="F182" s="30"/>
      <c r="G182" s="10"/>
      <c r="H182" s="968"/>
    </row>
    <row r="183" spans="1:9" x14ac:dyDescent="0.25">
      <c r="B183" s="176"/>
      <c r="D183" s="128"/>
      <c r="E183" s="69"/>
      <c r="F183" s="22"/>
      <c r="G183" s="10"/>
      <c r="H183" s="968"/>
    </row>
    <row r="184" spans="1:9" x14ac:dyDescent="0.25">
      <c r="B184" s="212"/>
      <c r="D184" s="81"/>
      <c r="E184" s="69"/>
      <c r="F184" s="22"/>
      <c r="G184" s="10"/>
      <c r="H184" s="968"/>
    </row>
    <row r="185" spans="1:9" x14ac:dyDescent="0.25">
      <c r="B185" s="26"/>
      <c r="D185" s="96"/>
      <c r="E185" s="26"/>
      <c r="F185" s="26"/>
      <c r="G185" s="20"/>
      <c r="H185" s="987"/>
    </row>
    <row r="186" spans="1:9" x14ac:dyDescent="0.25">
      <c r="B186" s="176"/>
      <c r="D186" s="128"/>
      <c r="E186" s="69"/>
      <c r="F186" s="22"/>
      <c r="G186" s="10"/>
      <c r="H186" s="968"/>
    </row>
    <row r="187" spans="1:9" x14ac:dyDescent="0.25">
      <c r="B187" s="72"/>
      <c r="D187" s="95"/>
      <c r="E187" s="45"/>
      <c r="F187" s="30"/>
      <c r="G187" s="10"/>
      <c r="H187" s="968"/>
    </row>
    <row r="188" spans="1:9" x14ac:dyDescent="0.25">
      <c r="B188" s="176"/>
      <c r="D188" s="128"/>
      <c r="E188" s="69"/>
      <c r="F188" s="22"/>
      <c r="G188" s="10"/>
      <c r="H188" s="968"/>
    </row>
    <row r="189" spans="1:9" x14ac:dyDescent="0.25">
      <c r="B189" s="72"/>
      <c r="D189" s="95"/>
      <c r="E189" s="172"/>
      <c r="F189" s="30"/>
      <c r="G189" s="10"/>
      <c r="H189" s="968"/>
    </row>
    <row r="191" spans="1:9" x14ac:dyDescent="0.25">
      <c r="A191" s="120"/>
      <c r="B191" s="240"/>
      <c r="C191" s="169"/>
      <c r="D191" s="251"/>
      <c r="E191" s="240"/>
      <c r="F191" s="240"/>
      <c r="G191" s="120"/>
      <c r="H191" s="1011"/>
      <c r="I191" s="120"/>
    </row>
  </sheetData>
  <sheetProtection sort="0" autoFilter="0"/>
  <autoFilter ref="A2:H189">
    <sortState ref="A3:H69">
      <sortCondition ref="B2"/>
    </sortState>
  </autoFilter>
  <sortState ref="B16:H82">
    <sortCondition ref="B16:B82"/>
  </sortState>
  <mergeCells count="3">
    <mergeCell ref="A1:H1"/>
    <mergeCell ref="A158:H158"/>
    <mergeCell ref="D84:G84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"/>
  <sheetViews>
    <sheetView topLeftCell="A10" zoomScaleNormal="100" workbookViewId="0">
      <selection activeCell="K10" sqref="K10"/>
    </sheetView>
  </sheetViews>
  <sheetFormatPr defaultRowHeight="15" x14ac:dyDescent="0.25"/>
  <cols>
    <col min="1" max="1" width="7.140625" style="5" customWidth="1"/>
    <col min="2" max="2" width="10.28515625" style="9" bestFit="1" customWidth="1"/>
    <col min="3" max="3" width="7.140625" style="638" customWidth="1"/>
    <col min="4" max="4" width="29.28515625" style="4" customWidth="1"/>
    <col min="5" max="5" width="13" style="15" bestFit="1" customWidth="1"/>
    <col min="6" max="6" width="8.5703125" style="5" customWidth="1"/>
    <col min="7" max="7" width="24.28515625" style="5" customWidth="1"/>
    <col min="8" max="8" width="9.140625" style="1119"/>
    <col min="9" max="14" width="9.140625" style="5"/>
  </cols>
  <sheetData>
    <row r="1" spans="1:14" x14ac:dyDescent="0.25">
      <c r="A1" s="1302" t="s">
        <v>152</v>
      </c>
      <c r="B1" s="1302"/>
      <c r="C1" s="1302"/>
      <c r="D1" s="1302"/>
      <c r="E1" s="1302"/>
      <c r="F1" s="1302"/>
      <c r="G1" s="1302"/>
      <c r="H1" s="1302"/>
    </row>
    <row r="2" spans="1:14" s="3" customFormat="1" ht="30.75" customHeight="1" x14ac:dyDescent="0.25">
      <c r="A2" s="312" t="s">
        <v>0</v>
      </c>
      <c r="B2" s="313" t="s">
        <v>1</v>
      </c>
      <c r="C2" s="616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1111" t="s">
        <v>5</v>
      </c>
    </row>
    <row r="3" spans="1:14" s="132" customFormat="1" x14ac:dyDescent="0.25">
      <c r="A3" s="376"/>
      <c r="B3" s="430">
        <v>14.29</v>
      </c>
      <c r="C3" s="601"/>
      <c r="D3" s="447" t="s">
        <v>1979</v>
      </c>
      <c r="E3" s="448">
        <v>1986</v>
      </c>
      <c r="F3" s="358">
        <v>1</v>
      </c>
      <c r="G3" s="380" t="s">
        <v>7</v>
      </c>
      <c r="H3" s="553">
        <v>42187</v>
      </c>
      <c r="I3" s="5"/>
      <c r="J3" s="129"/>
      <c r="K3" s="129"/>
      <c r="L3" s="129"/>
      <c r="M3" s="129"/>
      <c r="N3" s="129"/>
    </row>
    <row r="4" spans="1:14" s="132" customFormat="1" x14ac:dyDescent="0.25">
      <c r="A4" s="376"/>
      <c r="B4" s="836">
        <v>14.12</v>
      </c>
      <c r="C4" s="620" t="s">
        <v>2011</v>
      </c>
      <c r="D4" s="364" t="s">
        <v>1979</v>
      </c>
      <c r="E4" s="388" t="s">
        <v>1986</v>
      </c>
      <c r="F4" s="367">
        <v>1</v>
      </c>
      <c r="G4" s="369" t="s">
        <v>7</v>
      </c>
      <c r="H4" s="872" t="s">
        <v>6613</v>
      </c>
      <c r="I4" s="5"/>
      <c r="J4" s="129"/>
      <c r="K4" s="129"/>
      <c r="L4" s="129"/>
      <c r="M4" s="129"/>
      <c r="N4" s="129"/>
    </row>
    <row r="5" spans="1:14" s="132" customFormat="1" x14ac:dyDescent="0.25">
      <c r="A5" s="376"/>
      <c r="B5" s="401">
        <v>13.91</v>
      </c>
      <c r="C5" s="1233"/>
      <c r="D5" s="485" t="s">
        <v>1980</v>
      </c>
      <c r="E5" s="665">
        <v>33330</v>
      </c>
      <c r="F5" s="401">
        <v>2</v>
      </c>
      <c r="G5" s="380" t="s">
        <v>7</v>
      </c>
      <c r="H5" s="553">
        <v>42187</v>
      </c>
      <c r="I5" s="129"/>
      <c r="J5" s="129"/>
      <c r="K5" s="129"/>
      <c r="L5" s="129"/>
      <c r="M5" s="129"/>
      <c r="N5" s="129"/>
    </row>
    <row r="6" spans="1:14" s="132" customFormat="1" x14ac:dyDescent="0.25">
      <c r="A6" s="376"/>
      <c r="B6" s="309">
        <v>13.82</v>
      </c>
      <c r="C6" s="619" t="s">
        <v>3239</v>
      </c>
      <c r="D6" s="424" t="s">
        <v>1979</v>
      </c>
      <c r="E6" s="311" t="s">
        <v>1986</v>
      </c>
      <c r="F6" s="358">
        <v>1</v>
      </c>
      <c r="G6" s="401" t="s">
        <v>1140</v>
      </c>
      <c r="H6" s="555" t="s">
        <v>5318</v>
      </c>
      <c r="I6" s="129"/>
      <c r="J6" s="129"/>
      <c r="K6" s="129"/>
      <c r="L6" s="129"/>
      <c r="M6" s="129"/>
      <c r="N6" s="129"/>
    </row>
    <row r="7" spans="1:14" s="132" customFormat="1" x14ac:dyDescent="0.25">
      <c r="A7" s="376"/>
      <c r="B7" s="438">
        <v>13.72</v>
      </c>
      <c r="C7" s="625"/>
      <c r="D7" s="424" t="s">
        <v>1979</v>
      </c>
      <c r="E7" s="311" t="s">
        <v>1986</v>
      </c>
      <c r="F7" s="430">
        <v>9</v>
      </c>
      <c r="G7" s="401" t="s">
        <v>5888</v>
      </c>
      <c r="H7" s="1025">
        <v>42163</v>
      </c>
      <c r="I7" s="5"/>
      <c r="J7" s="129"/>
      <c r="K7" s="129"/>
      <c r="L7" s="129"/>
      <c r="M7" s="129"/>
      <c r="N7" s="129"/>
    </row>
    <row r="8" spans="1:14" s="132" customFormat="1" x14ac:dyDescent="0.25">
      <c r="A8" s="376"/>
      <c r="B8" s="309">
        <v>13.71</v>
      </c>
      <c r="C8" s="619" t="s">
        <v>1992</v>
      </c>
      <c r="D8" s="424" t="s">
        <v>1979</v>
      </c>
      <c r="E8" s="311" t="s">
        <v>1986</v>
      </c>
      <c r="F8" s="358">
        <v>1</v>
      </c>
      <c r="G8" s="401" t="s">
        <v>1140</v>
      </c>
      <c r="H8" s="1112" t="s">
        <v>1557</v>
      </c>
      <c r="I8" s="5"/>
      <c r="J8" s="129"/>
      <c r="K8" s="129"/>
      <c r="L8" s="129"/>
      <c r="M8" s="129"/>
      <c r="N8" s="129"/>
    </row>
    <row r="9" spans="1:14" s="132" customFormat="1" x14ac:dyDescent="0.25">
      <c r="A9" s="376"/>
      <c r="B9" s="836">
        <v>13.68</v>
      </c>
      <c r="C9" s="1098"/>
      <c r="D9" s="336" t="s">
        <v>1980</v>
      </c>
      <c r="E9" s="351">
        <v>33330</v>
      </c>
      <c r="F9" s="367">
        <v>1</v>
      </c>
      <c r="G9" s="368" t="s">
        <v>7</v>
      </c>
      <c r="H9" s="863">
        <v>42167</v>
      </c>
      <c r="I9" s="5"/>
      <c r="J9" s="129"/>
      <c r="K9" s="129"/>
      <c r="L9" s="129"/>
      <c r="M9" s="129"/>
      <c r="N9" s="129"/>
    </row>
    <row r="10" spans="1:14" s="132" customFormat="1" x14ac:dyDescent="0.25">
      <c r="A10" s="5"/>
      <c r="B10" s="309">
        <v>13.62</v>
      </c>
      <c r="C10" s="619" t="s">
        <v>1993</v>
      </c>
      <c r="D10" s="424" t="s">
        <v>1980</v>
      </c>
      <c r="E10" s="311" t="s">
        <v>1987</v>
      </c>
      <c r="F10" s="358">
        <v>2</v>
      </c>
      <c r="G10" s="401" t="s">
        <v>1140</v>
      </c>
      <c r="H10" s="1112" t="s">
        <v>1557</v>
      </c>
      <c r="I10" s="129"/>
      <c r="J10" s="129"/>
      <c r="K10" s="129"/>
      <c r="L10" s="129"/>
      <c r="M10" s="129"/>
      <c r="N10" s="129"/>
    </row>
    <row r="11" spans="1:14" s="132" customFormat="1" x14ac:dyDescent="0.25">
      <c r="A11" s="376"/>
      <c r="B11" s="309">
        <v>13.55</v>
      </c>
      <c r="C11" s="619" t="s">
        <v>3237</v>
      </c>
      <c r="D11" s="424" t="s">
        <v>1981</v>
      </c>
      <c r="E11" s="311" t="s">
        <v>5693</v>
      </c>
      <c r="F11" s="358">
        <v>2</v>
      </c>
      <c r="G11" s="401" t="s">
        <v>1140</v>
      </c>
      <c r="H11" s="555" t="s">
        <v>5318</v>
      </c>
      <c r="I11" s="129"/>
      <c r="J11" s="129"/>
      <c r="K11" s="129"/>
      <c r="L11" s="129"/>
      <c r="M11" s="129"/>
      <c r="N11" s="129"/>
    </row>
    <row r="12" spans="1:14" s="132" customFormat="1" x14ac:dyDescent="0.25">
      <c r="A12" s="376"/>
      <c r="B12" s="836">
        <v>13.44</v>
      </c>
      <c r="C12" s="642" t="s">
        <v>1975</v>
      </c>
      <c r="D12" s="364" t="s">
        <v>1982</v>
      </c>
      <c r="E12" s="388" t="s">
        <v>1988</v>
      </c>
      <c r="F12" s="367">
        <v>2</v>
      </c>
      <c r="G12" s="369" t="s">
        <v>7</v>
      </c>
      <c r="H12" s="872" t="s">
        <v>6613</v>
      </c>
      <c r="I12" s="129"/>
      <c r="J12" s="129"/>
      <c r="K12" s="129"/>
      <c r="L12" s="129"/>
      <c r="M12" s="129"/>
      <c r="N12" s="129"/>
    </row>
    <row r="13" spans="1:14" s="132" customFormat="1" x14ac:dyDescent="0.25">
      <c r="A13" s="5"/>
      <c r="B13" s="309">
        <v>13.43</v>
      </c>
      <c r="C13" s="601" t="s">
        <v>7597</v>
      </c>
      <c r="D13" s="424" t="s">
        <v>1979</v>
      </c>
      <c r="E13" s="311" t="s">
        <v>1986</v>
      </c>
      <c r="F13" s="358">
        <v>10</v>
      </c>
      <c r="G13" s="401" t="s">
        <v>7592</v>
      </c>
      <c r="H13" s="1112" t="s">
        <v>7593</v>
      </c>
      <c r="I13" s="5"/>
      <c r="J13" s="129"/>
      <c r="K13" s="129"/>
      <c r="L13" s="129"/>
      <c r="M13" s="129"/>
      <c r="N13" s="129"/>
    </row>
    <row r="14" spans="1:14" s="132" customFormat="1" x14ac:dyDescent="0.25">
      <c r="A14" s="403"/>
      <c r="B14" s="309">
        <v>13.43</v>
      </c>
      <c r="C14" s="601"/>
      <c r="D14" s="424" t="s">
        <v>1979</v>
      </c>
      <c r="E14" s="311" t="s">
        <v>1986</v>
      </c>
      <c r="F14" s="358">
        <v>7</v>
      </c>
      <c r="G14" s="401" t="s">
        <v>8891</v>
      </c>
      <c r="H14" s="1024">
        <v>42196</v>
      </c>
      <c r="I14" s="129"/>
      <c r="J14" s="129"/>
      <c r="K14" s="129"/>
      <c r="L14" s="129"/>
      <c r="M14" s="129"/>
      <c r="N14" s="129"/>
    </row>
    <row r="15" spans="1:14" s="132" customFormat="1" x14ac:dyDescent="0.25">
      <c r="A15" s="403"/>
      <c r="B15" s="836">
        <v>13.36</v>
      </c>
      <c r="C15" s="639" t="s">
        <v>5706</v>
      </c>
      <c r="D15" s="336" t="s">
        <v>1981</v>
      </c>
      <c r="E15" s="398" t="s">
        <v>6763</v>
      </c>
      <c r="F15" s="367">
        <v>3</v>
      </c>
      <c r="G15" s="369" t="s">
        <v>7</v>
      </c>
      <c r="H15" s="872" t="s">
        <v>6613</v>
      </c>
      <c r="I15" s="5"/>
      <c r="J15" s="129"/>
      <c r="K15" s="129"/>
      <c r="L15" s="129"/>
      <c r="M15" s="129"/>
      <c r="N15" s="129"/>
    </row>
    <row r="16" spans="1:14" s="132" customFormat="1" x14ac:dyDescent="0.25">
      <c r="A16" s="403"/>
      <c r="B16" s="309">
        <v>13.24</v>
      </c>
      <c r="C16" s="619" t="s">
        <v>3237</v>
      </c>
      <c r="D16" s="354" t="s">
        <v>1980</v>
      </c>
      <c r="E16" s="425" t="s">
        <v>5694</v>
      </c>
      <c r="F16" s="358">
        <v>3</v>
      </c>
      <c r="G16" s="401" t="s">
        <v>1140</v>
      </c>
      <c r="H16" s="555" t="s">
        <v>5318</v>
      </c>
      <c r="I16" s="5"/>
      <c r="J16" s="129"/>
      <c r="K16" s="129"/>
      <c r="L16" s="129"/>
      <c r="M16" s="129"/>
      <c r="N16" s="129"/>
    </row>
    <row r="17" spans="1:14" s="132" customFormat="1" x14ac:dyDescent="0.25">
      <c r="A17" s="5"/>
      <c r="B17" s="458">
        <v>13.2</v>
      </c>
      <c r="C17" s="624"/>
      <c r="D17" s="409" t="s">
        <v>1982</v>
      </c>
      <c r="E17" s="410">
        <v>1993</v>
      </c>
      <c r="F17" s="380">
        <v>1</v>
      </c>
      <c r="G17" s="401" t="s">
        <v>7</v>
      </c>
      <c r="H17" s="1024">
        <v>42143</v>
      </c>
      <c r="I17" s="129"/>
      <c r="J17" s="129"/>
      <c r="K17" s="129"/>
      <c r="L17" s="129"/>
      <c r="M17" s="129"/>
      <c r="N17" s="129"/>
    </row>
    <row r="18" spans="1:14" s="132" customFormat="1" x14ac:dyDescent="0.25">
      <c r="A18" s="120"/>
      <c r="B18" s="309">
        <v>13.19</v>
      </c>
      <c r="C18" s="619" t="s">
        <v>1972</v>
      </c>
      <c r="D18" s="424" t="s">
        <v>1981</v>
      </c>
      <c r="E18" s="311" t="s">
        <v>6021</v>
      </c>
      <c r="F18" s="358">
        <v>3</v>
      </c>
      <c r="G18" s="401" t="s">
        <v>1140</v>
      </c>
      <c r="H18" s="1112" t="s">
        <v>1557</v>
      </c>
      <c r="I18" s="5"/>
      <c r="J18" s="129"/>
      <c r="K18" s="129"/>
      <c r="L18" s="129"/>
      <c r="M18" s="129"/>
      <c r="N18" s="129"/>
    </row>
    <row r="19" spans="1:14" s="132" customFormat="1" x14ac:dyDescent="0.25">
      <c r="A19" s="375"/>
      <c r="B19" s="836">
        <v>13.19</v>
      </c>
      <c r="C19" s="642" t="s">
        <v>2011</v>
      </c>
      <c r="D19" s="364" t="s">
        <v>1980</v>
      </c>
      <c r="E19" s="388" t="s">
        <v>5694</v>
      </c>
      <c r="F19" s="367">
        <v>4</v>
      </c>
      <c r="G19" s="369" t="s">
        <v>7</v>
      </c>
      <c r="H19" s="872" t="s">
        <v>6613</v>
      </c>
      <c r="I19" s="5"/>
      <c r="J19" s="129"/>
      <c r="K19" s="129"/>
      <c r="L19" s="129"/>
      <c r="M19" s="129"/>
      <c r="N19" s="129"/>
    </row>
    <row r="20" spans="1:14" s="132" customFormat="1" x14ac:dyDescent="0.25">
      <c r="A20" s="376"/>
      <c r="B20" s="836">
        <v>13.16</v>
      </c>
      <c r="C20" s="643" t="s">
        <v>2041</v>
      </c>
      <c r="D20" s="364" t="s">
        <v>6764</v>
      </c>
      <c r="E20" s="388" t="s">
        <v>6765</v>
      </c>
      <c r="F20" s="367">
        <v>5</v>
      </c>
      <c r="G20" s="369" t="s">
        <v>7</v>
      </c>
      <c r="H20" s="872" t="s">
        <v>6613</v>
      </c>
      <c r="I20" s="5"/>
      <c r="J20" s="129"/>
      <c r="K20" s="129"/>
      <c r="L20" s="129"/>
      <c r="M20" s="129"/>
      <c r="N20" s="129"/>
    </row>
    <row r="21" spans="1:14" s="132" customFormat="1" x14ac:dyDescent="0.25">
      <c r="A21" s="376"/>
      <c r="B21" s="836">
        <v>13.09</v>
      </c>
      <c r="C21" s="1100"/>
      <c r="D21" s="336" t="s">
        <v>1982</v>
      </c>
      <c r="E21" s="729">
        <v>1993</v>
      </c>
      <c r="F21" s="367">
        <v>2</v>
      </c>
      <c r="G21" s="368" t="s">
        <v>7</v>
      </c>
      <c r="H21" s="863">
        <v>42167</v>
      </c>
      <c r="I21" s="5"/>
      <c r="J21" s="129"/>
      <c r="K21" s="129"/>
      <c r="L21" s="129"/>
      <c r="M21" s="129"/>
      <c r="N21" s="129"/>
    </row>
    <row r="22" spans="1:14" x14ac:dyDescent="0.25">
      <c r="A22" s="376"/>
      <c r="B22" s="309">
        <v>13.04</v>
      </c>
      <c r="C22" s="619" t="s">
        <v>1994</v>
      </c>
      <c r="D22" s="354" t="s">
        <v>1982</v>
      </c>
      <c r="E22" s="425" t="s">
        <v>1988</v>
      </c>
      <c r="F22" s="358">
        <v>4</v>
      </c>
      <c r="G22" s="401" t="s">
        <v>1140</v>
      </c>
      <c r="H22" s="1112" t="s">
        <v>1557</v>
      </c>
      <c r="I22" s="129"/>
    </row>
    <row r="23" spans="1:14" x14ac:dyDescent="0.25">
      <c r="A23" s="376"/>
      <c r="B23" s="549">
        <v>13.03</v>
      </c>
      <c r="C23" s="601" t="s">
        <v>3244</v>
      </c>
      <c r="D23" s="550" t="s">
        <v>1982</v>
      </c>
      <c r="E23" s="708">
        <v>33980</v>
      </c>
      <c r="F23" s="358" t="s">
        <v>15</v>
      </c>
      <c r="G23" s="401" t="s">
        <v>1140</v>
      </c>
      <c r="H23" s="1112" t="s">
        <v>7593</v>
      </c>
    </row>
    <row r="24" spans="1:14" x14ac:dyDescent="0.25">
      <c r="A24" s="375"/>
      <c r="B24" s="458">
        <v>12.95</v>
      </c>
      <c r="C24" s="620"/>
      <c r="D24" s="409" t="s">
        <v>1983</v>
      </c>
      <c r="E24" s="410">
        <v>1993</v>
      </c>
      <c r="F24" s="380">
        <v>2</v>
      </c>
      <c r="G24" s="401" t="s">
        <v>7</v>
      </c>
      <c r="H24" s="1024">
        <v>42143</v>
      </c>
    </row>
    <row r="25" spans="1:14" x14ac:dyDescent="0.25">
      <c r="A25" s="375"/>
      <c r="B25" s="438">
        <v>12.9</v>
      </c>
      <c r="C25" s="1234"/>
      <c r="D25" s="447" t="s">
        <v>1984</v>
      </c>
      <c r="E25" s="448">
        <v>1996</v>
      </c>
      <c r="F25" s="358">
        <v>3</v>
      </c>
      <c r="G25" s="380" t="s">
        <v>7</v>
      </c>
      <c r="H25" s="553">
        <v>42187</v>
      </c>
    </row>
    <row r="26" spans="1:14" x14ac:dyDescent="0.25">
      <c r="A26" s="376"/>
      <c r="B26" s="309">
        <v>12.8</v>
      </c>
      <c r="C26" s="600" t="s">
        <v>3516</v>
      </c>
      <c r="D26" s="424" t="s">
        <v>2018</v>
      </c>
      <c r="E26" s="311" t="s">
        <v>2030</v>
      </c>
      <c r="F26" s="358">
        <v>1</v>
      </c>
      <c r="G26" s="380" t="s">
        <v>2489</v>
      </c>
      <c r="H26" s="555" t="s">
        <v>8365</v>
      </c>
    </row>
    <row r="27" spans="1:14" x14ac:dyDescent="0.25">
      <c r="A27" s="376"/>
      <c r="B27" s="836">
        <v>12.75</v>
      </c>
      <c r="C27" s="1100"/>
      <c r="D27" s="336" t="s">
        <v>1984</v>
      </c>
      <c r="E27" s="351">
        <v>35243</v>
      </c>
      <c r="F27" s="367">
        <v>3</v>
      </c>
      <c r="G27" s="368" t="s">
        <v>7</v>
      </c>
      <c r="H27" s="863">
        <v>42167</v>
      </c>
      <c r="I27" s="129"/>
    </row>
    <row r="28" spans="1:14" x14ac:dyDescent="0.25">
      <c r="A28" s="403"/>
      <c r="B28" s="836">
        <v>12.74</v>
      </c>
      <c r="C28" s="1222" t="s">
        <v>8883</v>
      </c>
      <c r="D28" s="424" t="s">
        <v>1981</v>
      </c>
      <c r="E28" s="311" t="s">
        <v>6763</v>
      </c>
      <c r="F28" s="367">
        <v>15</v>
      </c>
      <c r="G28" s="368" t="s">
        <v>8874</v>
      </c>
      <c r="H28" s="341" t="s">
        <v>8875</v>
      </c>
      <c r="I28" s="129"/>
    </row>
    <row r="29" spans="1:14" x14ac:dyDescent="0.25">
      <c r="B29" s="380">
        <v>12.72</v>
      </c>
      <c r="C29" s="1098"/>
      <c r="D29" s="470" t="s">
        <v>2024</v>
      </c>
      <c r="E29" s="380">
        <v>1997</v>
      </c>
      <c r="F29" s="407">
        <v>4</v>
      </c>
      <c r="G29" s="380" t="s">
        <v>7</v>
      </c>
      <c r="H29" s="553">
        <v>42187</v>
      </c>
    </row>
    <row r="30" spans="1:14" x14ac:dyDescent="0.25">
      <c r="A30" s="403"/>
      <c r="B30" s="549">
        <v>12.65</v>
      </c>
      <c r="C30" s="604" t="s">
        <v>1973</v>
      </c>
      <c r="D30" s="550" t="s">
        <v>1984</v>
      </c>
      <c r="E30" s="560" t="s">
        <v>1990</v>
      </c>
      <c r="F30" s="401">
        <v>1</v>
      </c>
      <c r="G30" s="401" t="s">
        <v>1140</v>
      </c>
      <c r="H30" s="1112" t="s">
        <v>7593</v>
      </c>
      <c r="I30" s="129"/>
    </row>
    <row r="31" spans="1:14" x14ac:dyDescent="0.25">
      <c r="A31" s="403"/>
      <c r="B31" s="549">
        <v>12.63</v>
      </c>
      <c r="C31" s="601" t="s">
        <v>2040</v>
      </c>
      <c r="D31" s="550" t="s">
        <v>1983</v>
      </c>
      <c r="E31" s="708">
        <v>34287</v>
      </c>
      <c r="F31" s="358" t="s">
        <v>15</v>
      </c>
      <c r="G31" s="401" t="s">
        <v>1140</v>
      </c>
      <c r="H31" s="1112" t="s">
        <v>7593</v>
      </c>
    </row>
    <row r="32" spans="1:14" x14ac:dyDescent="0.25">
      <c r="A32" s="376"/>
      <c r="B32" s="309">
        <v>12.59</v>
      </c>
      <c r="C32" s="619" t="s">
        <v>1724</v>
      </c>
      <c r="D32" s="424" t="s">
        <v>1983</v>
      </c>
      <c r="E32" s="311" t="s">
        <v>1989</v>
      </c>
      <c r="F32" s="358">
        <v>5</v>
      </c>
      <c r="G32" s="401" t="s">
        <v>1140</v>
      </c>
      <c r="H32" s="1112" t="s">
        <v>1557</v>
      </c>
    </row>
    <row r="33" spans="1:9" x14ac:dyDescent="0.25">
      <c r="A33" s="376"/>
      <c r="B33" s="836">
        <v>12.56</v>
      </c>
      <c r="C33" s="642" t="s">
        <v>5707</v>
      </c>
      <c r="D33" s="336" t="s">
        <v>6766</v>
      </c>
      <c r="E33" s="398" t="s">
        <v>6767</v>
      </c>
      <c r="F33" s="367">
        <v>6</v>
      </c>
      <c r="G33" s="369" t="s">
        <v>7</v>
      </c>
      <c r="H33" s="872" t="s">
        <v>6613</v>
      </c>
    </row>
    <row r="34" spans="1:9" x14ac:dyDescent="0.25">
      <c r="A34" s="376"/>
      <c r="B34" s="309">
        <v>12.54</v>
      </c>
      <c r="C34" s="619" t="s">
        <v>3237</v>
      </c>
      <c r="D34" s="424" t="s">
        <v>5695</v>
      </c>
      <c r="E34" s="311" t="s">
        <v>5696</v>
      </c>
      <c r="F34" s="358">
        <v>4</v>
      </c>
      <c r="G34" s="401" t="s">
        <v>1140</v>
      </c>
      <c r="H34" s="555" t="s">
        <v>5318</v>
      </c>
    </row>
    <row r="35" spans="1:9" x14ac:dyDescent="0.25">
      <c r="A35" s="403"/>
      <c r="B35" s="406">
        <v>12.53</v>
      </c>
      <c r="C35" s="622" t="s">
        <v>3233</v>
      </c>
      <c r="D35" s="612" t="s">
        <v>3229</v>
      </c>
      <c r="E35" s="609">
        <v>35900</v>
      </c>
      <c r="F35" s="380">
        <v>1</v>
      </c>
      <c r="G35" s="401" t="s">
        <v>2489</v>
      </c>
      <c r="H35" s="1112" t="s">
        <v>3197</v>
      </c>
    </row>
    <row r="36" spans="1:9" x14ac:dyDescent="0.25">
      <c r="A36" s="376"/>
      <c r="B36" s="438">
        <v>12.4</v>
      </c>
      <c r="C36" s="1234"/>
      <c r="D36" s="447" t="s">
        <v>2025</v>
      </c>
      <c r="E36" s="448">
        <v>1997</v>
      </c>
      <c r="F36" s="358">
        <v>5</v>
      </c>
      <c r="G36" s="380" t="s">
        <v>7</v>
      </c>
      <c r="H36" s="553">
        <v>42187</v>
      </c>
    </row>
    <row r="37" spans="1:9" x14ac:dyDescent="0.25">
      <c r="A37" s="376"/>
      <c r="B37" s="549">
        <v>12.39</v>
      </c>
      <c r="C37" s="602" t="s">
        <v>2039</v>
      </c>
      <c r="D37" s="550" t="s">
        <v>1985</v>
      </c>
      <c r="E37" s="927">
        <v>35344</v>
      </c>
      <c r="F37" s="430">
        <v>2</v>
      </c>
      <c r="G37" s="401" t="s">
        <v>1140</v>
      </c>
      <c r="H37" s="1112" t="s">
        <v>7593</v>
      </c>
    </row>
    <row r="38" spans="1:9" x14ac:dyDescent="0.25">
      <c r="A38" s="403"/>
      <c r="B38" s="309">
        <v>12.18</v>
      </c>
      <c r="C38" s="619" t="s">
        <v>1994</v>
      </c>
      <c r="D38" s="424" t="s">
        <v>1984</v>
      </c>
      <c r="E38" s="311" t="s">
        <v>1990</v>
      </c>
      <c r="F38" s="358">
        <v>6</v>
      </c>
      <c r="G38" s="401" t="s">
        <v>1140</v>
      </c>
      <c r="H38" s="1112" t="s">
        <v>1557</v>
      </c>
    </row>
    <row r="39" spans="1:9" x14ac:dyDescent="0.25">
      <c r="A39" s="403"/>
      <c r="B39" s="309">
        <v>12.17</v>
      </c>
      <c r="C39" s="600" t="s">
        <v>3249</v>
      </c>
      <c r="D39" s="354" t="s">
        <v>2865</v>
      </c>
      <c r="E39" s="425" t="s">
        <v>8511</v>
      </c>
      <c r="F39" s="358">
        <v>2</v>
      </c>
      <c r="G39" s="380" t="s">
        <v>2489</v>
      </c>
      <c r="H39" s="555" t="s">
        <v>8365</v>
      </c>
      <c r="I39" s="129"/>
    </row>
    <row r="40" spans="1:9" x14ac:dyDescent="0.25">
      <c r="A40" s="376"/>
      <c r="B40" s="407">
        <v>12.14</v>
      </c>
      <c r="C40" s="617"/>
      <c r="D40" s="435" t="s">
        <v>2865</v>
      </c>
      <c r="E40" s="358">
        <v>1998</v>
      </c>
      <c r="F40" s="407">
        <v>1</v>
      </c>
      <c r="G40" s="320" t="s">
        <v>1140</v>
      </c>
      <c r="H40" s="1113" t="s">
        <v>2838</v>
      </c>
    </row>
    <row r="41" spans="1:9" x14ac:dyDescent="0.25">
      <c r="A41" s="376"/>
      <c r="B41" s="406">
        <v>12.14</v>
      </c>
      <c r="C41" s="655" t="s">
        <v>3234</v>
      </c>
      <c r="D41" s="610" t="s">
        <v>2579</v>
      </c>
      <c r="E41" s="611">
        <v>36055</v>
      </c>
      <c r="F41" s="380">
        <v>2</v>
      </c>
      <c r="G41" s="401" t="s">
        <v>2489</v>
      </c>
      <c r="H41" s="1112" t="s">
        <v>3197</v>
      </c>
    </row>
    <row r="42" spans="1:9" x14ac:dyDescent="0.25">
      <c r="B42" s="406">
        <v>12.1</v>
      </c>
      <c r="C42" s="617" t="s">
        <v>3235</v>
      </c>
      <c r="D42" s="612" t="s">
        <v>3230</v>
      </c>
      <c r="E42" s="609">
        <v>36050</v>
      </c>
      <c r="F42" s="380">
        <v>3</v>
      </c>
      <c r="G42" s="401" t="s">
        <v>2489</v>
      </c>
      <c r="H42" s="1112" t="s">
        <v>3197</v>
      </c>
    </row>
    <row r="43" spans="1:9" x14ac:dyDescent="0.25">
      <c r="A43" s="403"/>
      <c r="B43" s="309">
        <v>12.06</v>
      </c>
      <c r="C43" s="619" t="s">
        <v>3250</v>
      </c>
      <c r="D43" s="424" t="s">
        <v>5697</v>
      </c>
      <c r="E43" s="311" t="s">
        <v>78</v>
      </c>
      <c r="F43" s="358">
        <v>5</v>
      </c>
      <c r="G43" s="401" t="s">
        <v>1140</v>
      </c>
      <c r="H43" s="555" t="s">
        <v>5318</v>
      </c>
    </row>
    <row r="44" spans="1:9" x14ac:dyDescent="0.25">
      <c r="A44" s="376"/>
      <c r="B44" s="309">
        <v>12.01</v>
      </c>
      <c r="C44" s="619" t="s">
        <v>1978</v>
      </c>
      <c r="D44" s="424" t="s">
        <v>1985</v>
      </c>
      <c r="E44" s="311" t="s">
        <v>1991</v>
      </c>
      <c r="F44" s="358">
        <v>7</v>
      </c>
      <c r="G44" s="401" t="s">
        <v>1140</v>
      </c>
      <c r="H44" s="1112" t="s">
        <v>1557</v>
      </c>
    </row>
    <row r="45" spans="1:9" x14ac:dyDescent="0.25">
      <c r="A45" s="376"/>
      <c r="B45" s="309">
        <v>12</v>
      </c>
      <c r="C45" s="600" t="s">
        <v>3235</v>
      </c>
      <c r="D45" s="424" t="s">
        <v>2884</v>
      </c>
      <c r="E45" s="311" t="s">
        <v>8411</v>
      </c>
      <c r="F45" s="358">
        <v>3</v>
      </c>
      <c r="G45" s="380" t="s">
        <v>2489</v>
      </c>
      <c r="H45" s="555" t="s">
        <v>8365</v>
      </c>
    </row>
    <row r="46" spans="1:9" x14ac:dyDescent="0.25">
      <c r="A46" s="376"/>
      <c r="B46" s="406">
        <v>11.93</v>
      </c>
      <c r="C46" s="601"/>
      <c r="D46" s="464" t="s">
        <v>2580</v>
      </c>
      <c r="E46" s="456">
        <v>36193</v>
      </c>
      <c r="F46" s="358">
        <v>1</v>
      </c>
      <c r="G46" s="380" t="s">
        <v>2489</v>
      </c>
      <c r="H46" s="1038" t="s">
        <v>7046</v>
      </c>
      <c r="I46" s="129"/>
    </row>
    <row r="47" spans="1:9" x14ac:dyDescent="0.25">
      <c r="A47" s="376"/>
      <c r="B47" s="836">
        <v>11.92</v>
      </c>
      <c r="C47" s="639" t="s">
        <v>1975</v>
      </c>
      <c r="D47" s="364" t="s">
        <v>1985</v>
      </c>
      <c r="E47" s="388" t="s">
        <v>5312</v>
      </c>
      <c r="F47" s="367">
        <v>7</v>
      </c>
      <c r="G47" s="369" t="s">
        <v>7</v>
      </c>
      <c r="H47" s="872" t="s">
        <v>6613</v>
      </c>
    </row>
    <row r="48" spans="1:9" x14ac:dyDescent="0.25">
      <c r="A48" s="376"/>
      <c r="B48" s="458">
        <v>11.9</v>
      </c>
      <c r="C48" s="625"/>
      <c r="D48" s="409" t="s">
        <v>4703</v>
      </c>
      <c r="E48" s="410">
        <v>1998</v>
      </c>
      <c r="F48" s="380">
        <v>1</v>
      </c>
      <c r="G48" s="399" t="s">
        <v>7</v>
      </c>
      <c r="H48" s="1038" t="s">
        <v>3519</v>
      </c>
    </row>
    <row r="49" spans="1:9" x14ac:dyDescent="0.25">
      <c r="A49" s="376"/>
      <c r="B49" s="407">
        <v>11.81</v>
      </c>
      <c r="C49" s="620"/>
      <c r="D49" s="434" t="s">
        <v>3115</v>
      </c>
      <c r="E49" s="320">
        <v>1999</v>
      </c>
      <c r="F49" s="407">
        <v>2</v>
      </c>
      <c r="G49" s="320" t="s">
        <v>1140</v>
      </c>
      <c r="H49" s="1113" t="s">
        <v>2838</v>
      </c>
    </row>
    <row r="50" spans="1:9" x14ac:dyDescent="0.25">
      <c r="A50" s="376"/>
      <c r="B50" s="549">
        <v>11.77</v>
      </c>
      <c r="C50" s="601" t="s">
        <v>3516</v>
      </c>
      <c r="D50" s="550" t="s">
        <v>7979</v>
      </c>
      <c r="E50" s="708">
        <v>35116</v>
      </c>
      <c r="F50" s="358">
        <v>3</v>
      </c>
      <c r="G50" s="401" t="s">
        <v>1140</v>
      </c>
      <c r="H50" s="1112" t="s">
        <v>7593</v>
      </c>
    </row>
    <row r="51" spans="1:9" x14ac:dyDescent="0.25">
      <c r="A51" s="376"/>
      <c r="B51" s="407">
        <v>11.75</v>
      </c>
      <c r="C51" s="631"/>
      <c r="D51" s="435" t="s">
        <v>2884</v>
      </c>
      <c r="E51" s="358">
        <v>1999</v>
      </c>
      <c r="F51" s="407">
        <v>3</v>
      </c>
      <c r="G51" s="320" t="s">
        <v>1140</v>
      </c>
      <c r="H51" s="1113" t="s">
        <v>2838</v>
      </c>
    </row>
    <row r="52" spans="1:9" x14ac:dyDescent="0.25">
      <c r="A52" s="403"/>
      <c r="B52" s="309">
        <v>11.72</v>
      </c>
      <c r="C52" s="600" t="s">
        <v>2040</v>
      </c>
      <c r="D52" s="424" t="s">
        <v>3115</v>
      </c>
      <c r="E52" s="311" t="s">
        <v>8636</v>
      </c>
      <c r="F52" s="358">
        <v>4</v>
      </c>
      <c r="G52" s="380" t="s">
        <v>2489</v>
      </c>
      <c r="H52" s="555" t="s">
        <v>8365</v>
      </c>
      <c r="I52" s="129"/>
    </row>
    <row r="53" spans="1:9" x14ac:dyDescent="0.25">
      <c r="A53" s="376"/>
      <c r="B53" s="406">
        <v>11.7</v>
      </c>
      <c r="C53" s="620"/>
      <c r="D53" s="433" t="s">
        <v>2579</v>
      </c>
      <c r="E53" s="456">
        <v>36055</v>
      </c>
      <c r="F53" s="401">
        <v>1</v>
      </c>
      <c r="G53" s="401" t="s">
        <v>2489</v>
      </c>
      <c r="H53" s="1112" t="s">
        <v>2490</v>
      </c>
    </row>
    <row r="54" spans="1:9" x14ac:dyDescent="0.25">
      <c r="A54" s="403"/>
      <c r="B54" s="309">
        <v>11.57</v>
      </c>
      <c r="C54" s="600" t="s">
        <v>7792</v>
      </c>
      <c r="D54" s="424" t="s">
        <v>4101</v>
      </c>
      <c r="E54" s="311" t="s">
        <v>8284</v>
      </c>
      <c r="F54" s="358">
        <v>1</v>
      </c>
      <c r="G54" s="401" t="s">
        <v>1140</v>
      </c>
      <c r="H54" s="1038" t="s">
        <v>8008</v>
      </c>
    </row>
    <row r="55" spans="1:9" x14ac:dyDescent="0.25">
      <c r="A55" s="376"/>
      <c r="B55" s="309">
        <v>11.51</v>
      </c>
      <c r="C55" s="600" t="s">
        <v>3248</v>
      </c>
      <c r="D55" s="354" t="s">
        <v>3626</v>
      </c>
      <c r="E55" s="425" t="s">
        <v>8173</v>
      </c>
      <c r="F55" s="358">
        <v>2</v>
      </c>
      <c r="G55" s="401" t="s">
        <v>1140</v>
      </c>
      <c r="H55" s="1038" t="s">
        <v>8008</v>
      </c>
    </row>
    <row r="56" spans="1:9" x14ac:dyDescent="0.25">
      <c r="A56" s="376"/>
      <c r="B56" s="430">
        <v>11.51</v>
      </c>
      <c r="C56" s="1236"/>
      <c r="D56" s="447" t="s">
        <v>8967</v>
      </c>
      <c r="E56" s="448">
        <v>1995</v>
      </c>
      <c r="F56" s="380">
        <v>6</v>
      </c>
      <c r="G56" s="380" t="s">
        <v>7</v>
      </c>
      <c r="H56" s="553">
        <v>42187</v>
      </c>
    </row>
    <row r="57" spans="1:9" x14ac:dyDescent="0.25">
      <c r="A57" s="403"/>
      <c r="B57" s="309">
        <v>11.45</v>
      </c>
      <c r="C57" s="600" t="s">
        <v>1973</v>
      </c>
      <c r="D57" s="424" t="s">
        <v>2580</v>
      </c>
      <c r="E57" s="311" t="s">
        <v>8637</v>
      </c>
      <c r="F57" s="358">
        <v>5</v>
      </c>
      <c r="G57" s="380" t="s">
        <v>2489</v>
      </c>
      <c r="H57" s="555" t="s">
        <v>8365</v>
      </c>
    </row>
    <row r="58" spans="1:9" x14ac:dyDescent="0.25">
      <c r="A58" s="403"/>
      <c r="B58" s="406">
        <v>11.44</v>
      </c>
      <c r="C58" s="617"/>
      <c r="D58" s="433" t="s">
        <v>2580</v>
      </c>
      <c r="E58" s="456">
        <v>36193</v>
      </c>
      <c r="F58" s="401">
        <v>2</v>
      </c>
      <c r="G58" s="401" t="s">
        <v>2489</v>
      </c>
      <c r="H58" s="1112" t="s">
        <v>2490</v>
      </c>
    </row>
    <row r="59" spans="1:9" x14ac:dyDescent="0.25">
      <c r="A59" s="376"/>
      <c r="B59" s="406">
        <v>11.36</v>
      </c>
      <c r="C59" s="601" t="s">
        <v>5706</v>
      </c>
      <c r="D59" s="466" t="s">
        <v>4101</v>
      </c>
      <c r="E59" s="1108">
        <v>36653</v>
      </c>
      <c r="F59" s="380">
        <v>1</v>
      </c>
      <c r="G59" s="401" t="s">
        <v>2489</v>
      </c>
      <c r="H59" s="1112" t="s">
        <v>7629</v>
      </c>
      <c r="I59" s="129"/>
    </row>
    <row r="60" spans="1:9" x14ac:dyDescent="0.25">
      <c r="A60" s="376"/>
      <c r="B60" s="406">
        <v>11.35</v>
      </c>
      <c r="C60" s="624" t="s">
        <v>3236</v>
      </c>
      <c r="D60" s="610" t="s">
        <v>2580</v>
      </c>
      <c r="E60" s="611">
        <v>36193</v>
      </c>
      <c r="F60" s="380">
        <v>4</v>
      </c>
      <c r="G60" s="401" t="s">
        <v>2489</v>
      </c>
      <c r="H60" s="1112" t="s">
        <v>3197</v>
      </c>
    </row>
    <row r="61" spans="1:9" x14ac:dyDescent="0.25">
      <c r="A61" s="376"/>
      <c r="B61" s="406">
        <v>11.35</v>
      </c>
      <c r="C61" s="602" t="s">
        <v>2011</v>
      </c>
      <c r="D61" s="310" t="s">
        <v>4107</v>
      </c>
      <c r="E61" s="1102">
        <v>36881</v>
      </c>
      <c r="F61" s="380">
        <v>2</v>
      </c>
      <c r="G61" s="401" t="s">
        <v>2489</v>
      </c>
      <c r="H61" s="1112" t="s">
        <v>7629</v>
      </c>
      <c r="I61" s="129"/>
    </row>
    <row r="62" spans="1:9" x14ac:dyDescent="0.25">
      <c r="A62" s="376"/>
      <c r="B62" s="309">
        <v>11.3</v>
      </c>
      <c r="C62" s="600" t="s">
        <v>2012</v>
      </c>
      <c r="D62" s="424" t="s">
        <v>2579</v>
      </c>
      <c r="E62" s="311" t="s">
        <v>8638</v>
      </c>
      <c r="F62" s="358">
        <v>6</v>
      </c>
      <c r="G62" s="380" t="s">
        <v>2489</v>
      </c>
      <c r="H62" s="555" t="s">
        <v>8365</v>
      </c>
    </row>
    <row r="63" spans="1:9" x14ac:dyDescent="0.25">
      <c r="A63" s="376"/>
      <c r="B63" s="427" t="s">
        <v>2276</v>
      </c>
      <c r="C63" s="624"/>
      <c r="D63" s="428" t="s">
        <v>2273</v>
      </c>
      <c r="E63" s="430">
        <v>1999</v>
      </c>
      <c r="F63" s="427" t="s">
        <v>2221</v>
      </c>
      <c r="G63" s="399" t="s">
        <v>2177</v>
      </c>
      <c r="H63" s="1023" t="s">
        <v>2178</v>
      </c>
    </row>
    <row r="64" spans="1:9" x14ac:dyDescent="0.25">
      <c r="A64" s="376"/>
      <c r="B64" s="430">
        <v>11.22</v>
      </c>
      <c r="C64" s="1223"/>
      <c r="D64" s="447" t="s">
        <v>8968</v>
      </c>
      <c r="E64" s="448">
        <v>1995</v>
      </c>
      <c r="F64" s="320">
        <v>7</v>
      </c>
      <c r="G64" s="380" t="s">
        <v>7</v>
      </c>
      <c r="H64" s="553">
        <v>42187</v>
      </c>
    </row>
    <row r="65" spans="1:9" x14ac:dyDescent="0.25">
      <c r="A65" s="376"/>
      <c r="B65" s="458">
        <v>11.16</v>
      </c>
      <c r="C65" s="620"/>
      <c r="D65" s="409" t="s">
        <v>3626</v>
      </c>
      <c r="E65" s="410">
        <v>2000</v>
      </c>
      <c r="F65" s="380">
        <v>1</v>
      </c>
      <c r="G65" s="320" t="s">
        <v>7</v>
      </c>
      <c r="H65" s="1113" t="s">
        <v>3948</v>
      </c>
    </row>
    <row r="66" spans="1:9" x14ac:dyDescent="0.25">
      <c r="A66" s="376"/>
      <c r="B66" s="309">
        <v>11.13</v>
      </c>
      <c r="C66" s="600" t="s">
        <v>2011</v>
      </c>
      <c r="D66" s="424" t="s">
        <v>3231</v>
      </c>
      <c r="E66" s="311" t="s">
        <v>8639</v>
      </c>
      <c r="F66" s="358">
        <v>7</v>
      </c>
      <c r="G66" s="380" t="s">
        <v>2489</v>
      </c>
      <c r="H66" s="555" t="s">
        <v>8365</v>
      </c>
    </row>
    <row r="67" spans="1:9" x14ac:dyDescent="0.25">
      <c r="A67" s="403"/>
      <c r="B67" s="319">
        <v>11.07</v>
      </c>
      <c r="C67" s="631"/>
      <c r="D67" s="424" t="s">
        <v>3742</v>
      </c>
      <c r="E67" s="311" t="s">
        <v>1335</v>
      </c>
      <c r="F67" s="401">
        <v>1</v>
      </c>
      <c r="G67" s="399" t="s">
        <v>3645</v>
      </c>
      <c r="H67" s="1038" t="s">
        <v>3646</v>
      </c>
      <c r="I67" s="129"/>
    </row>
    <row r="68" spans="1:9" x14ac:dyDescent="0.25">
      <c r="A68" s="376"/>
      <c r="B68" s="406">
        <v>11.04</v>
      </c>
      <c r="C68" s="601" t="s">
        <v>1724</v>
      </c>
      <c r="D68" s="310" t="s">
        <v>3626</v>
      </c>
      <c r="E68" s="1102">
        <v>36727</v>
      </c>
      <c r="F68" s="380">
        <v>3</v>
      </c>
      <c r="G68" s="401" t="s">
        <v>2489</v>
      </c>
      <c r="H68" s="1112" t="s">
        <v>7629</v>
      </c>
    </row>
    <row r="69" spans="1:9" x14ac:dyDescent="0.25">
      <c r="A69" s="376"/>
      <c r="B69" s="406">
        <v>11.02</v>
      </c>
      <c r="C69" s="620" t="s">
        <v>3237</v>
      </c>
      <c r="D69" s="610" t="s">
        <v>3231</v>
      </c>
      <c r="E69" s="611">
        <v>36258</v>
      </c>
      <c r="F69" s="380">
        <v>5</v>
      </c>
      <c r="G69" s="401" t="s">
        <v>2489</v>
      </c>
      <c r="H69" s="1112" t="s">
        <v>3197</v>
      </c>
      <c r="I69" s="129"/>
    </row>
    <row r="70" spans="1:9" x14ac:dyDescent="0.25">
      <c r="A70" s="376"/>
      <c r="B70" s="309">
        <v>10.99</v>
      </c>
      <c r="C70" s="600" t="s">
        <v>3237</v>
      </c>
      <c r="D70" s="424" t="s">
        <v>2145</v>
      </c>
      <c r="E70" s="311" t="s">
        <v>8640</v>
      </c>
      <c r="F70" s="358">
        <v>8</v>
      </c>
      <c r="G70" s="380" t="s">
        <v>2489</v>
      </c>
      <c r="H70" s="555" t="s">
        <v>8365</v>
      </c>
    </row>
    <row r="71" spans="1:9" x14ac:dyDescent="0.25">
      <c r="A71" s="403"/>
      <c r="B71" s="406">
        <v>10.97</v>
      </c>
      <c r="C71" s="602" t="s">
        <v>2011</v>
      </c>
      <c r="D71" s="1120" t="s">
        <v>7789</v>
      </c>
      <c r="E71" s="1101">
        <v>36643</v>
      </c>
      <c r="F71" s="380">
        <v>4</v>
      </c>
      <c r="G71" s="401" t="s">
        <v>2489</v>
      </c>
      <c r="H71" s="1112" t="s">
        <v>7629</v>
      </c>
    </row>
    <row r="72" spans="1:9" x14ac:dyDescent="0.25">
      <c r="A72" s="375"/>
      <c r="B72" s="309">
        <v>10.97</v>
      </c>
      <c r="C72" s="600" t="s">
        <v>3236</v>
      </c>
      <c r="D72" s="424" t="s">
        <v>8285</v>
      </c>
      <c r="E72" s="311" t="s">
        <v>8280</v>
      </c>
      <c r="F72" s="358">
        <v>3</v>
      </c>
      <c r="G72" s="401" t="s">
        <v>1140</v>
      </c>
      <c r="H72" s="1038" t="s">
        <v>8008</v>
      </c>
    </row>
    <row r="73" spans="1:9" x14ac:dyDescent="0.25">
      <c r="A73" s="376"/>
      <c r="B73" s="309">
        <v>10.93</v>
      </c>
      <c r="C73" s="620"/>
      <c r="D73" s="445" t="s">
        <v>5005</v>
      </c>
      <c r="E73" s="453">
        <v>36959</v>
      </c>
      <c r="F73" s="358">
        <v>1</v>
      </c>
      <c r="G73" s="380" t="s">
        <v>1140</v>
      </c>
      <c r="H73" s="1038" t="s">
        <v>4877</v>
      </c>
    </row>
    <row r="74" spans="1:9" x14ac:dyDescent="0.25">
      <c r="A74" s="376"/>
      <c r="B74" s="406">
        <v>10.92</v>
      </c>
      <c r="C74" s="620" t="s">
        <v>3238</v>
      </c>
      <c r="D74" s="608" t="s">
        <v>1533</v>
      </c>
      <c r="E74" s="609">
        <v>36327</v>
      </c>
      <c r="F74" s="380">
        <v>6</v>
      </c>
      <c r="G74" s="401" t="s">
        <v>2489</v>
      </c>
      <c r="H74" s="1112" t="s">
        <v>3197</v>
      </c>
    </row>
    <row r="75" spans="1:9" x14ac:dyDescent="0.25">
      <c r="A75" s="376"/>
      <c r="B75" s="406">
        <v>10.92</v>
      </c>
      <c r="C75" s="600" t="s">
        <v>1994</v>
      </c>
      <c r="D75" s="310" t="s">
        <v>7791</v>
      </c>
      <c r="E75" s="1102">
        <v>37113</v>
      </c>
      <c r="F75" s="380">
        <v>5</v>
      </c>
      <c r="G75" s="401" t="s">
        <v>2489</v>
      </c>
      <c r="H75" s="1112" t="s">
        <v>7629</v>
      </c>
    </row>
    <row r="76" spans="1:9" x14ac:dyDescent="0.25">
      <c r="A76" s="376"/>
      <c r="B76" s="407">
        <v>10.89</v>
      </c>
      <c r="C76" s="619"/>
      <c r="D76" s="435" t="s">
        <v>2145</v>
      </c>
      <c r="E76" s="358">
        <v>1999</v>
      </c>
      <c r="F76" s="407">
        <v>4</v>
      </c>
      <c r="G76" s="320" t="s">
        <v>1140</v>
      </c>
      <c r="H76" s="1113" t="s">
        <v>2838</v>
      </c>
      <c r="I76" s="129"/>
    </row>
    <row r="77" spans="1:9" x14ac:dyDescent="0.25">
      <c r="A77" s="376"/>
      <c r="B77" s="406">
        <v>10.89</v>
      </c>
      <c r="C77" s="621" t="s">
        <v>2039</v>
      </c>
      <c r="D77" s="610" t="s">
        <v>1532</v>
      </c>
      <c r="E77" s="611">
        <v>35818</v>
      </c>
      <c r="F77" s="380">
        <v>7</v>
      </c>
      <c r="G77" s="401" t="s">
        <v>2489</v>
      </c>
      <c r="H77" s="1112" t="s">
        <v>3197</v>
      </c>
    </row>
    <row r="78" spans="1:9" x14ac:dyDescent="0.25">
      <c r="A78" s="376"/>
      <c r="B78" s="427" t="s">
        <v>6014</v>
      </c>
      <c r="C78" s="620"/>
      <c r="D78" s="428" t="s">
        <v>4107</v>
      </c>
      <c r="E78" s="430">
        <v>2000</v>
      </c>
      <c r="F78" s="430">
        <v>1</v>
      </c>
      <c r="G78" s="320" t="s">
        <v>7</v>
      </c>
      <c r="H78" s="1113" t="s">
        <v>3948</v>
      </c>
    </row>
    <row r="79" spans="1:9" x14ac:dyDescent="0.25">
      <c r="A79" s="376"/>
      <c r="B79" s="384">
        <v>10.87</v>
      </c>
      <c r="C79" s="1099"/>
      <c r="D79" s="365" t="s">
        <v>7016</v>
      </c>
      <c r="E79" s="369">
        <v>1998</v>
      </c>
      <c r="F79" s="368">
        <v>1</v>
      </c>
      <c r="G79" s="383" t="s">
        <v>3645</v>
      </c>
      <c r="H79" s="1037" t="s">
        <v>5912</v>
      </c>
    </row>
    <row r="80" spans="1:9" x14ac:dyDescent="0.25">
      <c r="A80" s="376"/>
      <c r="B80" s="406">
        <v>10.86</v>
      </c>
      <c r="C80" s="601" t="s">
        <v>1972</v>
      </c>
      <c r="D80" s="310" t="s">
        <v>5005</v>
      </c>
      <c r="E80" s="1102">
        <v>36959</v>
      </c>
      <c r="F80" s="380">
        <v>6</v>
      </c>
      <c r="G80" s="401" t="s">
        <v>2489</v>
      </c>
      <c r="H80" s="1112" t="s">
        <v>7629</v>
      </c>
    </row>
    <row r="81" spans="1:8" x14ac:dyDescent="0.25">
      <c r="A81" s="376"/>
      <c r="B81" s="309">
        <v>10.86</v>
      </c>
      <c r="C81" s="600" t="s">
        <v>7792</v>
      </c>
      <c r="D81" s="424" t="s">
        <v>3627</v>
      </c>
      <c r="E81" s="311" t="s">
        <v>7464</v>
      </c>
      <c r="F81" s="358">
        <v>4</v>
      </c>
      <c r="G81" s="401" t="s">
        <v>1140</v>
      </c>
      <c r="H81" s="1038" t="s">
        <v>8008</v>
      </c>
    </row>
    <row r="82" spans="1:8" x14ac:dyDescent="0.25">
      <c r="A82" s="376"/>
      <c r="B82" s="425" t="s">
        <v>1537</v>
      </c>
      <c r="C82" s="631"/>
      <c r="D82" s="426" t="s">
        <v>1532</v>
      </c>
      <c r="E82" s="425" t="s">
        <v>1306</v>
      </c>
      <c r="F82" s="358">
        <v>1</v>
      </c>
      <c r="G82" s="401" t="s">
        <v>1279</v>
      </c>
      <c r="H82" s="1112" t="s">
        <v>1278</v>
      </c>
    </row>
    <row r="83" spans="1:8" x14ac:dyDescent="0.25">
      <c r="A83" s="376"/>
      <c r="B83" s="406">
        <v>10.75</v>
      </c>
      <c r="C83" s="619" t="s">
        <v>3234</v>
      </c>
      <c r="D83" s="606" t="s">
        <v>3232</v>
      </c>
      <c r="E83" s="607">
        <v>35965</v>
      </c>
      <c r="F83" s="380">
        <v>8</v>
      </c>
      <c r="G83" s="401" t="s">
        <v>2489</v>
      </c>
      <c r="H83" s="1112" t="s">
        <v>3197</v>
      </c>
    </row>
    <row r="84" spans="1:8" x14ac:dyDescent="0.25">
      <c r="A84" s="376"/>
      <c r="B84" s="430">
        <v>10.74</v>
      </c>
      <c r="C84" s="625"/>
      <c r="D84" s="428" t="s">
        <v>4824</v>
      </c>
      <c r="E84" s="430">
        <v>1998</v>
      </c>
      <c r="F84" s="430">
        <v>1</v>
      </c>
      <c r="G84" s="399" t="s">
        <v>7</v>
      </c>
      <c r="H84" s="1038" t="s">
        <v>4706</v>
      </c>
    </row>
    <row r="85" spans="1:8" x14ac:dyDescent="0.25">
      <c r="A85" s="376"/>
      <c r="B85" s="309">
        <v>10.7</v>
      </c>
      <c r="C85" s="600" t="s">
        <v>3236</v>
      </c>
      <c r="D85" s="424" t="s">
        <v>7791</v>
      </c>
      <c r="E85" s="311" t="s">
        <v>8286</v>
      </c>
      <c r="F85" s="358">
        <v>5</v>
      </c>
      <c r="G85" s="401" t="s">
        <v>1140</v>
      </c>
      <c r="H85" s="1038" t="s">
        <v>8008</v>
      </c>
    </row>
    <row r="86" spans="1:8" x14ac:dyDescent="0.25">
      <c r="A86" s="376"/>
      <c r="B86" s="458">
        <v>10.69</v>
      </c>
      <c r="C86" s="619"/>
      <c r="D86" s="409" t="s">
        <v>3627</v>
      </c>
      <c r="E86" s="410">
        <v>2001</v>
      </c>
      <c r="F86" s="380">
        <v>2</v>
      </c>
      <c r="G86" s="399" t="s">
        <v>7</v>
      </c>
      <c r="H86" s="1038" t="s">
        <v>3519</v>
      </c>
    </row>
    <row r="87" spans="1:8" x14ac:dyDescent="0.25">
      <c r="A87" s="376"/>
      <c r="B87" s="406">
        <v>10.69</v>
      </c>
      <c r="C87" s="601" t="s">
        <v>5706</v>
      </c>
      <c r="D87" s="310" t="s">
        <v>3742</v>
      </c>
      <c r="E87" s="1102">
        <v>36930</v>
      </c>
      <c r="F87" s="380">
        <v>7</v>
      </c>
      <c r="G87" s="401" t="s">
        <v>2489</v>
      </c>
      <c r="H87" s="1112" t="s">
        <v>7629</v>
      </c>
    </row>
    <row r="88" spans="1:8" x14ac:dyDescent="0.25">
      <c r="A88" s="376"/>
      <c r="B88" s="430">
        <v>10.65</v>
      </c>
      <c r="C88" s="620"/>
      <c r="D88" s="428" t="s">
        <v>3232</v>
      </c>
      <c r="E88" s="430">
        <v>1999</v>
      </c>
      <c r="F88" s="430">
        <v>2</v>
      </c>
      <c r="G88" s="399" t="s">
        <v>7</v>
      </c>
      <c r="H88" s="1038" t="s">
        <v>4706</v>
      </c>
    </row>
    <row r="89" spans="1:8" x14ac:dyDescent="0.25">
      <c r="A89" s="376"/>
      <c r="B89" s="406">
        <v>10.64</v>
      </c>
      <c r="C89" s="601" t="s">
        <v>1994</v>
      </c>
      <c r="D89" s="310" t="s">
        <v>3744</v>
      </c>
      <c r="E89" s="1102">
        <v>37080</v>
      </c>
      <c r="F89" s="380">
        <v>8</v>
      </c>
      <c r="G89" s="401" t="s">
        <v>2489</v>
      </c>
      <c r="H89" s="1112" t="s">
        <v>7629</v>
      </c>
    </row>
    <row r="90" spans="1:8" x14ac:dyDescent="0.25">
      <c r="A90" s="376"/>
      <c r="B90" s="406">
        <v>10.6</v>
      </c>
      <c r="C90" s="603"/>
      <c r="D90" s="464" t="s">
        <v>2532</v>
      </c>
      <c r="E90" s="456">
        <v>36173</v>
      </c>
      <c r="F90" s="380">
        <v>2</v>
      </c>
      <c r="G90" s="380" t="s">
        <v>2489</v>
      </c>
      <c r="H90" s="1038" t="s">
        <v>7046</v>
      </c>
    </row>
    <row r="91" spans="1:8" x14ac:dyDescent="0.25">
      <c r="A91" s="376"/>
      <c r="B91" s="406">
        <v>10.59</v>
      </c>
      <c r="C91" s="624" t="s">
        <v>3239</v>
      </c>
      <c r="D91" s="610" t="s">
        <v>2145</v>
      </c>
      <c r="E91" s="611">
        <v>36359</v>
      </c>
      <c r="F91" s="380">
        <v>9</v>
      </c>
      <c r="G91" s="401" t="s">
        <v>2489</v>
      </c>
      <c r="H91" s="1112" t="s">
        <v>3197</v>
      </c>
    </row>
    <row r="92" spans="1:8" x14ac:dyDescent="0.25">
      <c r="A92" s="376"/>
      <c r="B92" s="406">
        <v>10.57</v>
      </c>
      <c r="C92" s="600"/>
      <c r="D92" s="464" t="s">
        <v>7176</v>
      </c>
      <c r="E92" s="456">
        <v>35864</v>
      </c>
      <c r="F92" s="401">
        <v>3</v>
      </c>
      <c r="G92" s="380" t="s">
        <v>2489</v>
      </c>
      <c r="H92" s="1038" t="s">
        <v>7046</v>
      </c>
    </row>
    <row r="93" spans="1:8" x14ac:dyDescent="0.25">
      <c r="A93" s="376"/>
      <c r="B93" s="309">
        <v>10.57</v>
      </c>
      <c r="C93" s="600"/>
      <c r="D93" s="454" t="s">
        <v>1533</v>
      </c>
      <c r="E93" s="311" t="s">
        <v>7362</v>
      </c>
      <c r="F93" s="358">
        <v>1</v>
      </c>
      <c r="G93" s="401" t="s">
        <v>1279</v>
      </c>
      <c r="H93" s="1040" t="s">
        <v>6810</v>
      </c>
    </row>
    <row r="94" spans="1:8" x14ac:dyDescent="0.25">
      <c r="A94" s="376"/>
      <c r="B94" s="309">
        <v>10.55</v>
      </c>
      <c r="C94" s="625"/>
      <c r="D94" s="317" t="s">
        <v>5223</v>
      </c>
      <c r="E94" s="320">
        <v>2001</v>
      </c>
      <c r="F94" s="358">
        <v>2</v>
      </c>
      <c r="G94" s="380" t="s">
        <v>1140</v>
      </c>
      <c r="H94" s="1038" t="s">
        <v>4877</v>
      </c>
    </row>
    <row r="95" spans="1:8" x14ac:dyDescent="0.25">
      <c r="A95" s="376"/>
      <c r="B95" s="309">
        <v>10.53</v>
      </c>
      <c r="C95" s="600" t="s">
        <v>2011</v>
      </c>
      <c r="D95" s="424" t="s">
        <v>3742</v>
      </c>
      <c r="E95" s="311" t="s">
        <v>8054</v>
      </c>
      <c r="F95" s="358">
        <v>6</v>
      </c>
      <c r="G95" s="401" t="s">
        <v>1140</v>
      </c>
      <c r="H95" s="1038" t="s">
        <v>8008</v>
      </c>
    </row>
    <row r="96" spans="1:8" x14ac:dyDescent="0.25">
      <c r="A96" s="376"/>
      <c r="B96" s="425" t="s">
        <v>1538</v>
      </c>
      <c r="C96" s="620"/>
      <c r="D96" s="426" t="s">
        <v>1533</v>
      </c>
      <c r="E96" s="425" t="s">
        <v>1306</v>
      </c>
      <c r="F96" s="358">
        <v>2</v>
      </c>
      <c r="G96" s="401" t="s">
        <v>1279</v>
      </c>
      <c r="H96" s="1112" t="s">
        <v>1278</v>
      </c>
    </row>
    <row r="97" spans="1:9" x14ac:dyDescent="0.25">
      <c r="A97" s="376"/>
      <c r="B97" s="406">
        <v>10.5</v>
      </c>
      <c r="C97" s="601" t="s">
        <v>3239</v>
      </c>
      <c r="D97" s="310" t="s">
        <v>7790</v>
      </c>
      <c r="E97" s="1102">
        <v>36821</v>
      </c>
      <c r="F97" s="380">
        <v>9</v>
      </c>
      <c r="G97" s="401" t="s">
        <v>2489</v>
      </c>
      <c r="H97" s="1112" t="s">
        <v>7629</v>
      </c>
    </row>
    <row r="98" spans="1:9" x14ac:dyDescent="0.25">
      <c r="A98" s="376"/>
      <c r="B98" s="406">
        <v>10.47</v>
      </c>
      <c r="C98" s="601"/>
      <c r="D98" s="424" t="s">
        <v>203</v>
      </c>
      <c r="E98" s="358">
        <v>1999</v>
      </c>
      <c r="F98" s="401">
        <v>2</v>
      </c>
      <c r="G98" s="380" t="s">
        <v>3645</v>
      </c>
      <c r="H98" s="1038" t="s">
        <v>5912</v>
      </c>
    </row>
    <row r="99" spans="1:9" x14ac:dyDescent="0.25">
      <c r="A99" s="376"/>
      <c r="B99" s="380">
        <v>10.45</v>
      </c>
      <c r="C99" s="656"/>
      <c r="D99" s="409" t="s">
        <v>3628</v>
      </c>
      <c r="E99" s="410">
        <v>1999</v>
      </c>
      <c r="F99" s="380" t="s">
        <v>15</v>
      </c>
      <c r="G99" s="320" t="s">
        <v>7</v>
      </c>
      <c r="H99" s="1113" t="s">
        <v>3948</v>
      </c>
    </row>
    <row r="100" spans="1:9" x14ac:dyDescent="0.25">
      <c r="A100" s="376"/>
      <c r="B100" s="458">
        <v>10.4</v>
      </c>
      <c r="C100" s="617"/>
      <c r="D100" s="409" t="s">
        <v>3628</v>
      </c>
      <c r="E100" s="410">
        <v>1999</v>
      </c>
      <c r="F100" s="380">
        <v>1</v>
      </c>
      <c r="G100" s="401" t="s">
        <v>7</v>
      </c>
      <c r="H100" s="1024">
        <v>42143</v>
      </c>
    </row>
    <row r="101" spans="1:9" x14ac:dyDescent="0.25">
      <c r="A101" s="376"/>
      <c r="B101" s="458">
        <v>10.4</v>
      </c>
      <c r="C101" s="625"/>
      <c r="D101" s="409" t="s">
        <v>3627</v>
      </c>
      <c r="E101" s="410">
        <v>2001</v>
      </c>
      <c r="F101" s="380">
        <v>2</v>
      </c>
      <c r="G101" s="320" t="s">
        <v>7</v>
      </c>
      <c r="H101" s="1113" t="s">
        <v>3948</v>
      </c>
    </row>
    <row r="102" spans="1:9" x14ac:dyDescent="0.25">
      <c r="A102" s="376"/>
      <c r="B102" s="319">
        <v>10.37</v>
      </c>
      <c r="C102" s="656"/>
      <c r="D102" s="424" t="s">
        <v>3696</v>
      </c>
      <c r="E102" s="311" t="s">
        <v>1335</v>
      </c>
      <c r="F102" s="401">
        <v>2</v>
      </c>
      <c r="G102" s="399" t="s">
        <v>3645</v>
      </c>
      <c r="H102" s="1038" t="s">
        <v>3646</v>
      </c>
    </row>
    <row r="103" spans="1:9" x14ac:dyDescent="0.25">
      <c r="A103" s="376"/>
      <c r="B103" s="406">
        <v>10.35</v>
      </c>
      <c r="C103" s="600"/>
      <c r="D103" s="424" t="s">
        <v>3696</v>
      </c>
      <c r="E103" s="358">
        <v>2001</v>
      </c>
      <c r="F103" s="401" t="s">
        <v>15</v>
      </c>
      <c r="G103" s="380" t="s">
        <v>3645</v>
      </c>
      <c r="H103" s="1038" t="s">
        <v>5912</v>
      </c>
    </row>
    <row r="104" spans="1:9" x14ac:dyDescent="0.25">
      <c r="A104" s="376"/>
      <c r="B104" s="309">
        <v>10.3</v>
      </c>
      <c r="C104" s="620"/>
      <c r="D104" s="317" t="s">
        <v>3107</v>
      </c>
      <c r="E104" s="439">
        <v>36728</v>
      </c>
      <c r="F104" s="358">
        <v>3</v>
      </c>
      <c r="G104" s="380" t="s">
        <v>1140</v>
      </c>
      <c r="H104" s="1038" t="s">
        <v>4877</v>
      </c>
    </row>
    <row r="105" spans="1:9" x14ac:dyDescent="0.25">
      <c r="A105" s="376"/>
      <c r="B105" s="406">
        <v>10.29</v>
      </c>
      <c r="C105" s="620"/>
      <c r="D105" s="433" t="s">
        <v>2532</v>
      </c>
      <c r="E105" s="456">
        <v>36173</v>
      </c>
      <c r="F105" s="401">
        <v>3</v>
      </c>
      <c r="G105" s="401" t="s">
        <v>2489</v>
      </c>
      <c r="H105" s="1112" t="s">
        <v>2490</v>
      </c>
      <c r="I105" s="120"/>
    </row>
    <row r="106" spans="1:9" x14ac:dyDescent="0.25">
      <c r="A106" s="376"/>
      <c r="B106" s="406">
        <v>10.29</v>
      </c>
      <c r="C106" s="601" t="s">
        <v>1978</v>
      </c>
      <c r="D106" s="310" t="s">
        <v>3627</v>
      </c>
      <c r="E106" s="1102">
        <v>36959</v>
      </c>
      <c r="F106" s="380">
        <v>10</v>
      </c>
      <c r="G106" s="401" t="s">
        <v>2489</v>
      </c>
      <c r="H106" s="1112" t="s">
        <v>7629</v>
      </c>
      <c r="I106" s="120"/>
    </row>
    <row r="107" spans="1:9" x14ac:dyDescent="0.25">
      <c r="A107" s="376"/>
      <c r="B107" s="427" t="s">
        <v>6015</v>
      </c>
      <c r="C107" s="620"/>
      <c r="D107" s="428" t="s">
        <v>4117</v>
      </c>
      <c r="E107" s="430">
        <v>2001</v>
      </c>
      <c r="F107" s="430">
        <v>2</v>
      </c>
      <c r="G107" s="320" t="s">
        <v>7</v>
      </c>
      <c r="H107" s="1113" t="s">
        <v>3948</v>
      </c>
      <c r="I107" s="120"/>
    </row>
    <row r="108" spans="1:9" x14ac:dyDescent="0.25">
      <c r="A108" s="376"/>
      <c r="B108" s="319">
        <v>10.25</v>
      </c>
      <c r="C108" s="620"/>
      <c r="D108" s="424" t="s">
        <v>3744</v>
      </c>
      <c r="E108" s="358">
        <v>2001</v>
      </c>
      <c r="F108" s="401">
        <v>3</v>
      </c>
      <c r="G108" s="399" t="s">
        <v>3645</v>
      </c>
      <c r="H108" s="1038" t="s">
        <v>3646</v>
      </c>
      <c r="I108" s="120"/>
    </row>
    <row r="109" spans="1:9" x14ac:dyDescent="0.25">
      <c r="A109" s="376"/>
      <c r="B109" s="407">
        <v>10.16</v>
      </c>
      <c r="C109" s="655"/>
      <c r="D109" s="435" t="s">
        <v>3116</v>
      </c>
      <c r="E109" s="358">
        <v>1999</v>
      </c>
      <c r="F109" s="407">
        <v>5</v>
      </c>
      <c r="G109" s="320" t="s">
        <v>1140</v>
      </c>
      <c r="H109" s="1113" t="s">
        <v>2838</v>
      </c>
      <c r="I109" s="120"/>
    </row>
    <row r="110" spans="1:9" x14ac:dyDescent="0.25">
      <c r="A110" s="376"/>
      <c r="B110" s="380">
        <v>10.130000000000001</v>
      </c>
      <c r="C110" s="619"/>
      <c r="D110" s="409" t="s">
        <v>4649</v>
      </c>
      <c r="E110" s="410">
        <v>1999</v>
      </c>
      <c r="F110" s="380">
        <v>3</v>
      </c>
      <c r="G110" s="399" t="s">
        <v>7</v>
      </c>
      <c r="H110" s="1038" t="s">
        <v>3519</v>
      </c>
      <c r="I110" s="120"/>
    </row>
    <row r="111" spans="1:9" x14ac:dyDescent="0.25">
      <c r="A111" s="376"/>
      <c r="B111" s="309">
        <v>10.11</v>
      </c>
      <c r="C111" s="600" t="s">
        <v>1976</v>
      </c>
      <c r="D111" s="424" t="s">
        <v>4917</v>
      </c>
      <c r="E111" s="311" t="s">
        <v>8287</v>
      </c>
      <c r="F111" s="358">
        <v>7</v>
      </c>
      <c r="G111" s="401" t="s">
        <v>1140</v>
      </c>
      <c r="H111" s="1038" t="s">
        <v>8008</v>
      </c>
      <c r="I111" s="120"/>
    </row>
    <row r="112" spans="1:9" x14ac:dyDescent="0.25">
      <c r="A112" s="376"/>
      <c r="B112" s="319">
        <v>10.029999999999999</v>
      </c>
      <c r="C112" s="625"/>
      <c r="D112" s="424" t="s">
        <v>3700</v>
      </c>
      <c r="E112" s="358">
        <v>2001</v>
      </c>
      <c r="F112" s="401">
        <v>4</v>
      </c>
      <c r="G112" s="399" t="s">
        <v>3645</v>
      </c>
      <c r="H112" s="1038" t="s">
        <v>3646</v>
      </c>
      <c r="I112" s="120"/>
    </row>
    <row r="113" spans="1:9" x14ac:dyDescent="0.25">
      <c r="A113" s="376"/>
      <c r="B113" s="309">
        <v>9.91</v>
      </c>
      <c r="C113" s="629"/>
      <c r="D113" s="317" t="s">
        <v>5224</v>
      </c>
      <c r="E113" s="320">
        <v>2001</v>
      </c>
      <c r="F113" s="358">
        <v>4</v>
      </c>
      <c r="G113" s="380" t="s">
        <v>1140</v>
      </c>
      <c r="H113" s="1038" t="s">
        <v>4877</v>
      </c>
      <c r="I113" s="120"/>
    </row>
    <row r="114" spans="1:9" x14ac:dyDescent="0.25">
      <c r="A114" s="376"/>
      <c r="B114" s="406">
        <v>9.91</v>
      </c>
      <c r="C114" s="601" t="s">
        <v>2011</v>
      </c>
      <c r="D114" s="310" t="s">
        <v>4117</v>
      </c>
      <c r="E114" s="1102">
        <v>37192</v>
      </c>
      <c r="F114" s="380">
        <v>11</v>
      </c>
      <c r="G114" s="401" t="s">
        <v>2489</v>
      </c>
      <c r="H114" s="1112" t="s">
        <v>7629</v>
      </c>
      <c r="I114" s="120"/>
    </row>
    <row r="115" spans="1:9" x14ac:dyDescent="0.25">
      <c r="A115" s="376"/>
      <c r="B115" s="311" t="s">
        <v>6813</v>
      </c>
      <c r="C115" s="603"/>
      <c r="D115" s="462" t="s">
        <v>7363</v>
      </c>
      <c r="E115" s="358">
        <v>2002</v>
      </c>
      <c r="F115" s="358" t="s">
        <v>15</v>
      </c>
      <c r="G115" s="401" t="s">
        <v>1279</v>
      </c>
      <c r="H115" s="1040" t="s">
        <v>6810</v>
      </c>
    </row>
    <row r="116" spans="1:9" x14ac:dyDescent="0.25">
      <c r="A116" s="376"/>
      <c r="B116" s="406">
        <v>9.86</v>
      </c>
      <c r="C116" s="620"/>
      <c r="D116" s="433" t="s">
        <v>2583</v>
      </c>
      <c r="E116" s="456">
        <v>36327</v>
      </c>
      <c r="F116" s="401">
        <v>4</v>
      </c>
      <c r="G116" s="401" t="s">
        <v>2489</v>
      </c>
      <c r="H116" s="1112" t="s">
        <v>2490</v>
      </c>
    </row>
    <row r="117" spans="1:9" x14ac:dyDescent="0.25">
      <c r="A117" s="376"/>
      <c r="B117" s="406">
        <v>9.86</v>
      </c>
      <c r="C117" s="601" t="s">
        <v>2012</v>
      </c>
      <c r="D117" s="645" t="s">
        <v>4917</v>
      </c>
      <c r="E117" s="1101">
        <v>36579</v>
      </c>
      <c r="F117" s="380">
        <v>12</v>
      </c>
      <c r="G117" s="401" t="s">
        <v>2489</v>
      </c>
      <c r="H117" s="1112" t="s">
        <v>7629</v>
      </c>
    </row>
    <row r="118" spans="1:9" x14ac:dyDescent="0.25">
      <c r="A118" s="376"/>
      <c r="B118" s="458">
        <v>9.81</v>
      </c>
      <c r="C118" s="631"/>
      <c r="D118" s="409" t="s">
        <v>3629</v>
      </c>
      <c r="E118" s="410">
        <v>2000</v>
      </c>
      <c r="F118" s="380">
        <v>2</v>
      </c>
      <c r="G118" s="401" t="s">
        <v>7</v>
      </c>
      <c r="H118" s="1024">
        <v>42143</v>
      </c>
    </row>
    <row r="119" spans="1:9" x14ac:dyDescent="0.25">
      <c r="A119" s="376"/>
      <c r="B119" s="406">
        <v>9.77</v>
      </c>
      <c r="C119" s="655"/>
      <c r="D119" s="433" t="s">
        <v>2582</v>
      </c>
      <c r="E119" s="456">
        <v>35962</v>
      </c>
      <c r="F119" s="401">
        <v>5</v>
      </c>
      <c r="G119" s="401" t="s">
        <v>2489</v>
      </c>
      <c r="H119" s="1112" t="s">
        <v>2490</v>
      </c>
    </row>
    <row r="120" spans="1:9" x14ac:dyDescent="0.25">
      <c r="A120" s="376"/>
      <c r="B120" s="406">
        <v>9.75</v>
      </c>
      <c r="C120" s="655"/>
      <c r="D120" s="433" t="s">
        <v>2585</v>
      </c>
      <c r="E120" s="467">
        <v>1999</v>
      </c>
      <c r="F120" s="401">
        <v>6</v>
      </c>
      <c r="G120" s="401" t="s">
        <v>2489</v>
      </c>
      <c r="H120" s="1112" t="s">
        <v>2490</v>
      </c>
    </row>
    <row r="121" spans="1:9" x14ac:dyDescent="0.25">
      <c r="A121" s="376"/>
      <c r="B121" s="427" t="s">
        <v>6016</v>
      </c>
      <c r="C121" s="620"/>
      <c r="D121" s="428" t="s">
        <v>4118</v>
      </c>
      <c r="E121" s="430">
        <v>2000</v>
      </c>
      <c r="F121" s="430">
        <v>3</v>
      </c>
      <c r="G121" s="320" t="s">
        <v>7</v>
      </c>
      <c r="H121" s="1113" t="s">
        <v>3948</v>
      </c>
    </row>
    <row r="122" spans="1:9" x14ac:dyDescent="0.25">
      <c r="A122" s="376"/>
      <c r="B122" s="427" t="s">
        <v>1546</v>
      </c>
      <c r="C122" s="629"/>
      <c r="D122" s="428" t="s">
        <v>4120</v>
      </c>
      <c r="E122" s="430">
        <v>2002</v>
      </c>
      <c r="F122" s="430">
        <v>4</v>
      </c>
      <c r="G122" s="320" t="s">
        <v>7</v>
      </c>
      <c r="H122" s="1113" t="s">
        <v>3948</v>
      </c>
    </row>
    <row r="123" spans="1:9" x14ac:dyDescent="0.25">
      <c r="A123" s="376"/>
      <c r="B123" s="438">
        <v>9.6999999999999993</v>
      </c>
      <c r="C123" s="620"/>
      <c r="D123" s="428" t="s">
        <v>4801</v>
      </c>
      <c r="E123" s="430">
        <v>1999</v>
      </c>
      <c r="F123" s="430">
        <v>3</v>
      </c>
      <c r="G123" s="399" t="s">
        <v>7</v>
      </c>
      <c r="H123" s="1038" t="s">
        <v>4706</v>
      </c>
    </row>
    <row r="124" spans="1:9" x14ac:dyDescent="0.25">
      <c r="A124" s="376"/>
      <c r="B124" s="309">
        <v>9.68</v>
      </c>
      <c r="C124" s="620"/>
      <c r="D124" s="317" t="s">
        <v>4915</v>
      </c>
      <c r="E124" s="320">
        <v>2000</v>
      </c>
      <c r="F124" s="358">
        <v>5</v>
      </c>
      <c r="G124" s="380" t="s">
        <v>1140</v>
      </c>
      <c r="H124" s="1038" t="s">
        <v>4877</v>
      </c>
    </row>
    <row r="125" spans="1:9" x14ac:dyDescent="0.25">
      <c r="A125" s="376"/>
      <c r="B125" s="427" t="s">
        <v>2277</v>
      </c>
      <c r="C125" s="617"/>
      <c r="D125" s="428" t="s">
        <v>2274</v>
      </c>
      <c r="E125" s="430">
        <v>1999</v>
      </c>
      <c r="F125" s="427" t="s">
        <v>2222</v>
      </c>
      <c r="G125" s="399" t="s">
        <v>2177</v>
      </c>
      <c r="H125" s="1023" t="s">
        <v>2178</v>
      </c>
    </row>
    <row r="126" spans="1:9" x14ac:dyDescent="0.25">
      <c r="A126" s="376"/>
      <c r="B126" s="309">
        <v>9.65</v>
      </c>
      <c r="C126" s="620"/>
      <c r="D126" s="317" t="s">
        <v>5225</v>
      </c>
      <c r="E126" s="439">
        <v>37692</v>
      </c>
      <c r="F126" s="358">
        <v>6</v>
      </c>
      <c r="G126" s="380" t="s">
        <v>1140</v>
      </c>
      <c r="H126" s="1038" t="s">
        <v>4877</v>
      </c>
    </row>
    <row r="127" spans="1:9" x14ac:dyDescent="0.25">
      <c r="A127" s="376"/>
      <c r="B127" s="309">
        <v>9.6300000000000008</v>
      </c>
      <c r="C127" s="600" t="s">
        <v>3239</v>
      </c>
      <c r="D127" s="424" t="s">
        <v>3629</v>
      </c>
      <c r="E127" s="311" t="s">
        <v>8288</v>
      </c>
      <c r="F127" s="358">
        <v>8</v>
      </c>
      <c r="G127" s="401" t="s">
        <v>1140</v>
      </c>
      <c r="H127" s="1038" t="s">
        <v>8008</v>
      </c>
    </row>
    <row r="128" spans="1:9" x14ac:dyDescent="0.25">
      <c r="A128" s="376"/>
      <c r="B128" s="427" t="s">
        <v>2278</v>
      </c>
      <c r="C128" s="617"/>
      <c r="D128" s="428" t="s">
        <v>2264</v>
      </c>
      <c r="E128" s="430">
        <v>1998</v>
      </c>
      <c r="F128" s="427" t="s">
        <v>2174</v>
      </c>
      <c r="G128" s="399" t="s">
        <v>2177</v>
      </c>
      <c r="H128" s="1023" t="s">
        <v>2178</v>
      </c>
    </row>
    <row r="129" spans="1:10" x14ac:dyDescent="0.25">
      <c r="A129" s="376"/>
      <c r="B129" s="406">
        <v>9.52</v>
      </c>
      <c r="C129" s="601" t="s">
        <v>2010</v>
      </c>
      <c r="D129" s="645" t="s">
        <v>4120</v>
      </c>
      <c r="E129" s="1101">
        <v>36943</v>
      </c>
      <c r="F129" s="380">
        <v>13</v>
      </c>
      <c r="G129" s="401" t="s">
        <v>2489</v>
      </c>
      <c r="H129" s="1112" t="s">
        <v>7629</v>
      </c>
      <c r="I129" s="120"/>
      <c r="J129" s="120"/>
    </row>
    <row r="130" spans="1:10" x14ac:dyDescent="0.25">
      <c r="A130" s="376"/>
      <c r="B130" s="427" t="s">
        <v>1443</v>
      </c>
      <c r="C130" s="620"/>
      <c r="D130" s="428" t="s">
        <v>4099</v>
      </c>
      <c r="E130" s="430">
        <v>2001</v>
      </c>
      <c r="F130" s="430">
        <v>5</v>
      </c>
      <c r="G130" s="320" t="s">
        <v>7</v>
      </c>
      <c r="H130" s="1113" t="s">
        <v>3948</v>
      </c>
      <c r="I130" s="120"/>
      <c r="J130" s="120"/>
    </row>
    <row r="131" spans="1:10" x14ac:dyDescent="0.25">
      <c r="A131" s="376"/>
      <c r="B131" s="427" t="s">
        <v>6017</v>
      </c>
      <c r="C131" s="620"/>
      <c r="D131" s="428" t="s">
        <v>4064</v>
      </c>
      <c r="E131" s="430">
        <v>2001</v>
      </c>
      <c r="F131" s="430">
        <v>6</v>
      </c>
      <c r="G131" s="320" t="s">
        <v>7</v>
      </c>
      <c r="H131" s="1113" t="s">
        <v>3948</v>
      </c>
      <c r="I131" s="120"/>
      <c r="J131" s="120"/>
    </row>
    <row r="132" spans="1:10" x14ac:dyDescent="0.25">
      <c r="A132" s="376"/>
      <c r="B132" s="309">
        <v>9.3800000000000008</v>
      </c>
      <c r="C132" s="620"/>
      <c r="D132" s="445" t="s">
        <v>5226</v>
      </c>
      <c r="E132" s="453">
        <v>36966</v>
      </c>
      <c r="F132" s="358">
        <v>7</v>
      </c>
      <c r="G132" s="380" t="s">
        <v>1140</v>
      </c>
      <c r="H132" s="1038" t="s">
        <v>4877</v>
      </c>
      <c r="I132" s="120"/>
      <c r="J132" s="120"/>
    </row>
    <row r="133" spans="1:10" x14ac:dyDescent="0.25">
      <c r="A133" s="376"/>
      <c r="B133" s="427" t="s">
        <v>6018</v>
      </c>
      <c r="C133" s="620"/>
      <c r="D133" s="428" t="s">
        <v>4110</v>
      </c>
      <c r="E133" s="430">
        <v>2000</v>
      </c>
      <c r="F133" s="430">
        <v>7</v>
      </c>
      <c r="G133" s="320" t="s">
        <v>7</v>
      </c>
      <c r="H133" s="1113" t="s">
        <v>3948</v>
      </c>
      <c r="I133" s="120"/>
      <c r="J133" s="120"/>
    </row>
    <row r="134" spans="1:10" x14ac:dyDescent="0.25">
      <c r="A134" s="376"/>
      <c r="B134" s="380">
        <v>9.31</v>
      </c>
      <c r="C134" s="625"/>
      <c r="D134" s="409" t="s">
        <v>3629</v>
      </c>
      <c r="E134" s="410">
        <v>2000</v>
      </c>
      <c r="F134" s="380">
        <v>3</v>
      </c>
      <c r="G134" s="320" t="s">
        <v>7</v>
      </c>
      <c r="H134" s="1113" t="s">
        <v>3948</v>
      </c>
      <c r="I134" s="120"/>
      <c r="J134" s="120"/>
    </row>
    <row r="135" spans="1:10" x14ac:dyDescent="0.25">
      <c r="A135" s="376"/>
      <c r="B135" s="380">
        <v>9.2100000000000009</v>
      </c>
      <c r="C135" s="620"/>
      <c r="D135" s="409" t="s">
        <v>4142</v>
      </c>
      <c r="E135" s="410">
        <v>2002</v>
      </c>
      <c r="F135" s="380">
        <v>4</v>
      </c>
      <c r="G135" s="320" t="s">
        <v>7</v>
      </c>
      <c r="H135" s="1113" t="s">
        <v>3948</v>
      </c>
      <c r="I135" s="376"/>
      <c r="J135" s="120"/>
    </row>
    <row r="136" spans="1:10" x14ac:dyDescent="0.25">
      <c r="A136" s="376"/>
      <c r="B136" s="427" t="s">
        <v>1432</v>
      </c>
      <c r="C136" s="622"/>
      <c r="D136" s="428" t="s">
        <v>2275</v>
      </c>
      <c r="E136" s="430">
        <v>1999</v>
      </c>
      <c r="F136" s="427" t="s">
        <v>2175</v>
      </c>
      <c r="G136" s="399" t="s">
        <v>2177</v>
      </c>
      <c r="H136" s="1023" t="s">
        <v>2178</v>
      </c>
      <c r="I136" s="376"/>
      <c r="J136" s="120"/>
    </row>
    <row r="137" spans="1:10" x14ac:dyDescent="0.25">
      <c r="A137" s="376"/>
      <c r="B137" s="427" t="s">
        <v>6019</v>
      </c>
      <c r="C137" s="631"/>
      <c r="D137" s="428" t="s">
        <v>4124</v>
      </c>
      <c r="E137" s="430">
        <v>2000</v>
      </c>
      <c r="F137" s="430">
        <v>8</v>
      </c>
      <c r="G137" s="320" t="s">
        <v>7</v>
      </c>
      <c r="H137" s="1113" t="s">
        <v>3948</v>
      </c>
      <c r="I137" s="376"/>
      <c r="J137" s="120"/>
    </row>
    <row r="138" spans="1:10" x14ac:dyDescent="0.25">
      <c r="A138" s="376"/>
      <c r="B138" s="319">
        <v>8.69</v>
      </c>
      <c r="C138" s="620"/>
      <c r="D138" s="424" t="s">
        <v>3839</v>
      </c>
      <c r="E138" s="358">
        <v>2001</v>
      </c>
      <c r="F138" s="401">
        <v>5</v>
      </c>
      <c r="G138" s="399" t="s">
        <v>3645</v>
      </c>
      <c r="H138" s="1038" t="s">
        <v>3646</v>
      </c>
      <c r="I138" s="376"/>
      <c r="J138" s="120"/>
    </row>
    <row r="139" spans="1:10" x14ac:dyDescent="0.25">
      <c r="A139" s="376"/>
      <c r="B139" s="427" t="s">
        <v>6020</v>
      </c>
      <c r="C139" s="601"/>
      <c r="D139" s="428" t="s">
        <v>4121</v>
      </c>
      <c r="E139" s="430">
        <v>2001</v>
      </c>
      <c r="F139" s="430">
        <v>9</v>
      </c>
      <c r="G139" s="320" t="s">
        <v>7</v>
      </c>
      <c r="H139" s="1113" t="s">
        <v>3948</v>
      </c>
      <c r="I139" s="376"/>
      <c r="J139" s="120"/>
    </row>
    <row r="140" spans="1:10" x14ac:dyDescent="0.25">
      <c r="A140" s="376"/>
      <c r="B140" s="380">
        <v>7.62</v>
      </c>
      <c r="C140" s="600"/>
      <c r="D140" s="409" t="s">
        <v>3628</v>
      </c>
      <c r="E140" s="410">
        <v>1999</v>
      </c>
      <c r="F140" s="380">
        <v>4</v>
      </c>
      <c r="G140" s="399" t="s">
        <v>7</v>
      </c>
      <c r="H140" s="1038" t="s">
        <v>3519</v>
      </c>
      <c r="I140" s="376"/>
      <c r="J140" s="120"/>
    </row>
    <row r="141" spans="1:10" x14ac:dyDescent="0.25">
      <c r="A141" s="376"/>
      <c r="B141" s="458">
        <v>7.2</v>
      </c>
      <c r="C141" s="601"/>
      <c r="D141" s="409" t="s">
        <v>3629</v>
      </c>
      <c r="E141" s="410">
        <v>2000</v>
      </c>
      <c r="F141" s="380">
        <v>5</v>
      </c>
      <c r="G141" s="399" t="s">
        <v>7</v>
      </c>
      <c r="H141" s="1038" t="s">
        <v>3519</v>
      </c>
      <c r="I141" s="376"/>
      <c r="J141" s="120"/>
    </row>
    <row r="142" spans="1:10" x14ac:dyDescent="0.25">
      <c r="A142" s="376"/>
      <c r="B142" s="458"/>
      <c r="C142" s="1098"/>
      <c r="D142" s="1235"/>
      <c r="E142" s="410"/>
      <c r="F142" s="380"/>
      <c r="G142" s="399"/>
      <c r="H142" s="399"/>
      <c r="I142" s="376"/>
      <c r="J142" s="120"/>
    </row>
    <row r="143" spans="1:10" x14ac:dyDescent="0.25">
      <c r="A143" s="376"/>
      <c r="B143" s="458"/>
      <c r="C143" s="1098"/>
      <c r="D143" s="597"/>
      <c r="E143" s="407"/>
      <c r="F143" s="407"/>
      <c r="G143" s="399"/>
      <c r="H143" s="399"/>
      <c r="I143" s="376"/>
      <c r="J143" s="120"/>
    </row>
    <row r="144" spans="1:10" x14ac:dyDescent="0.25">
      <c r="A144" s="120"/>
      <c r="B144" s="289"/>
      <c r="C144" s="634"/>
      <c r="D144" s="297"/>
      <c r="E144" s="296"/>
      <c r="F144" s="16"/>
      <c r="G144" s="248"/>
      <c r="H144" s="1115"/>
      <c r="I144" s="120"/>
      <c r="J144" s="120"/>
    </row>
    <row r="145" spans="1:10" x14ac:dyDescent="0.25">
      <c r="B145" s="27"/>
      <c r="C145" s="636"/>
      <c r="D145" s="78"/>
      <c r="E145" s="43"/>
      <c r="F145" s="30"/>
      <c r="G145" s="10"/>
      <c r="H145" s="1117"/>
      <c r="I145" s="120"/>
      <c r="J145" s="120"/>
    </row>
    <row r="146" spans="1:10" x14ac:dyDescent="0.25">
      <c r="B146" s="48"/>
      <c r="C146" s="633"/>
      <c r="D146" s="84"/>
      <c r="E146" s="23"/>
      <c r="F146" s="24"/>
      <c r="G146" s="12"/>
      <c r="H146" s="1114"/>
      <c r="I146" s="120"/>
      <c r="J146" s="120"/>
    </row>
    <row r="147" spans="1:10" x14ac:dyDescent="0.25">
      <c r="B147" s="52"/>
      <c r="C147" s="635"/>
      <c r="D147" s="83"/>
      <c r="E147" s="26"/>
      <c r="F147" s="31"/>
      <c r="G147" s="12"/>
      <c r="H147" s="1114"/>
      <c r="I147" s="120"/>
      <c r="J147" s="120"/>
    </row>
    <row r="148" spans="1:10" x14ac:dyDescent="0.25">
      <c r="B148" s="27"/>
      <c r="C148" s="636"/>
      <c r="D148" s="92"/>
      <c r="E148" s="14"/>
      <c r="F148" s="30"/>
      <c r="G148" s="10"/>
      <c r="H148" s="1116"/>
      <c r="I148" s="120"/>
      <c r="J148" s="120"/>
    </row>
    <row r="149" spans="1:10" x14ac:dyDescent="0.25">
      <c r="B149" s="50"/>
      <c r="C149" s="657"/>
      <c r="D149" s="81"/>
      <c r="E149" s="45"/>
      <c r="F149" s="22"/>
      <c r="G149" s="10"/>
      <c r="H149" s="1117"/>
      <c r="I149" s="120"/>
      <c r="J149" s="120"/>
    </row>
    <row r="150" spans="1:10" x14ac:dyDescent="0.25">
      <c r="B150" s="27"/>
      <c r="C150" s="636"/>
      <c r="D150" s="92"/>
      <c r="E150" s="14"/>
      <c r="F150" s="30"/>
      <c r="G150" s="10"/>
      <c r="H150" s="1116"/>
      <c r="I150" s="120"/>
      <c r="J150" s="120"/>
    </row>
    <row r="151" spans="1:10" x14ac:dyDescent="0.25">
      <c r="A151" s="120"/>
      <c r="B151" s="289"/>
      <c r="C151" s="634"/>
      <c r="D151" s="297"/>
      <c r="E151" s="296"/>
      <c r="F151" s="16"/>
      <c r="G151" s="248"/>
      <c r="H151" s="1115"/>
      <c r="I151" s="120"/>
      <c r="J151" s="120"/>
    </row>
    <row r="152" spans="1:10" x14ac:dyDescent="0.25">
      <c r="A152" s="120"/>
      <c r="B152" s="240"/>
      <c r="C152" s="637"/>
      <c r="D152" s="300"/>
      <c r="E152" s="121"/>
      <c r="F152" s="120"/>
      <c r="G152" s="120"/>
      <c r="H152" s="1118"/>
      <c r="I152" s="120"/>
      <c r="J152" s="120"/>
    </row>
  </sheetData>
  <sheetProtection sort="0" autoFilter="0"/>
  <autoFilter ref="A2:H111">
    <sortState ref="A3:G151">
      <sortCondition descending="1" ref="B2:B110"/>
    </sortState>
  </autoFilter>
  <sortState ref="B3:H141">
    <sortCondition descending="1" ref="B3:B141"/>
  </sortState>
  <mergeCells count="1">
    <mergeCell ref="A1:H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4"/>
  <sheetViews>
    <sheetView zoomScaleNormal="100" workbookViewId="0">
      <selection activeCell="D7" sqref="D7"/>
    </sheetView>
  </sheetViews>
  <sheetFormatPr defaultRowHeight="15" x14ac:dyDescent="0.25"/>
  <cols>
    <col min="1" max="1" width="7.140625" style="5" customWidth="1"/>
    <col min="2" max="2" width="10.28515625" style="5" bestFit="1" customWidth="1"/>
    <col min="3" max="3" width="6" style="1107" customWidth="1"/>
    <col min="4" max="4" width="29.28515625" style="4" customWidth="1"/>
    <col min="5" max="5" width="17" style="9" bestFit="1" customWidth="1"/>
    <col min="6" max="6" width="7.85546875" style="9" customWidth="1"/>
    <col min="7" max="7" width="24.28515625" style="9" customWidth="1"/>
    <col min="8" max="8" width="10.140625" style="925" bestFit="1" customWidth="1"/>
    <col min="9" max="14" width="9.140625" style="5"/>
  </cols>
  <sheetData>
    <row r="1" spans="1:14" x14ac:dyDescent="0.25">
      <c r="A1" s="1302" t="s">
        <v>153</v>
      </c>
      <c r="B1" s="1302"/>
      <c r="C1" s="1302"/>
      <c r="D1" s="1302"/>
      <c r="E1" s="1302"/>
      <c r="F1" s="1302"/>
      <c r="G1" s="1302"/>
      <c r="H1" s="1302"/>
    </row>
    <row r="2" spans="1:14" s="3" customFormat="1" ht="25.5" x14ac:dyDescent="0.25">
      <c r="A2" s="312" t="s">
        <v>0</v>
      </c>
      <c r="B2" s="313" t="s">
        <v>1</v>
      </c>
      <c r="C2" s="616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4" s="1275" customFormat="1" x14ac:dyDescent="0.25">
      <c r="A3" s="1276"/>
      <c r="B3" s="1276">
        <v>8.17</v>
      </c>
      <c r="C3" s="1279" t="s">
        <v>9041</v>
      </c>
      <c r="D3" s="1280" t="s">
        <v>5698</v>
      </c>
      <c r="E3" s="1276">
        <v>1990</v>
      </c>
      <c r="F3" s="1276">
        <v>1</v>
      </c>
      <c r="G3" s="383" t="s">
        <v>9033</v>
      </c>
      <c r="H3" s="1278" t="s">
        <v>9006</v>
      </c>
    </row>
    <row r="4" spans="1:14" s="132" customFormat="1" x14ac:dyDescent="0.25">
      <c r="A4" s="376"/>
      <c r="B4" s="309">
        <v>7.89</v>
      </c>
      <c r="C4" s="619" t="s">
        <v>1972</v>
      </c>
      <c r="D4" s="481" t="s">
        <v>1995</v>
      </c>
      <c r="E4" s="480" t="s">
        <v>2003</v>
      </c>
      <c r="F4" s="358">
        <v>1</v>
      </c>
      <c r="G4" s="401" t="s">
        <v>1140</v>
      </c>
      <c r="H4" s="503" t="s">
        <v>1557</v>
      </c>
      <c r="I4" s="376"/>
      <c r="J4" s="5"/>
      <c r="K4" s="129"/>
      <c r="L4" s="129"/>
      <c r="M4" s="129"/>
      <c r="N4" s="129"/>
    </row>
    <row r="5" spans="1:14" s="132" customFormat="1" x14ac:dyDescent="0.25">
      <c r="A5" s="376"/>
      <c r="B5" s="438">
        <v>7.79</v>
      </c>
      <c r="C5" s="615">
        <v>0.7</v>
      </c>
      <c r="D5" s="435" t="s">
        <v>1996</v>
      </c>
      <c r="E5" s="453">
        <v>34997</v>
      </c>
      <c r="F5" s="437"/>
      <c r="G5" s="401" t="s">
        <v>1140</v>
      </c>
      <c r="H5" s="503" t="s">
        <v>5912</v>
      </c>
      <c r="I5" s="376"/>
      <c r="J5" s="5"/>
      <c r="K5" s="129"/>
      <c r="L5" s="129"/>
      <c r="M5" s="129"/>
      <c r="N5" s="129"/>
    </row>
    <row r="6" spans="1:14" s="132" customFormat="1" x14ac:dyDescent="0.25">
      <c r="A6" s="376"/>
      <c r="B6" s="430">
        <v>7.69</v>
      </c>
      <c r="C6" s="958"/>
      <c r="D6" s="447" t="s">
        <v>1998</v>
      </c>
      <c r="E6" s="552">
        <v>34271</v>
      </c>
      <c r="F6" s="430">
        <v>1</v>
      </c>
      <c r="G6" s="380" t="s">
        <v>7</v>
      </c>
      <c r="H6" s="318">
        <v>42187</v>
      </c>
      <c r="I6" s="376"/>
      <c r="J6" s="5"/>
      <c r="K6" s="129"/>
      <c r="L6" s="129"/>
      <c r="M6" s="129"/>
      <c r="N6" s="129"/>
    </row>
    <row r="7" spans="1:14" s="132" customFormat="1" x14ac:dyDescent="0.25">
      <c r="A7" s="376"/>
      <c r="B7" s="309">
        <v>7.68</v>
      </c>
      <c r="C7" s="615">
        <v>0.5</v>
      </c>
      <c r="D7" s="424" t="s">
        <v>1639</v>
      </c>
      <c r="E7" s="311" t="s">
        <v>1657</v>
      </c>
      <c r="F7" s="358">
        <v>1</v>
      </c>
      <c r="G7" s="320" t="s">
        <v>7</v>
      </c>
      <c r="H7" s="807" t="s">
        <v>6613</v>
      </c>
      <c r="I7" s="376"/>
      <c r="J7" s="5"/>
      <c r="K7" s="129"/>
      <c r="L7" s="129"/>
      <c r="M7" s="129"/>
      <c r="N7" s="129"/>
    </row>
    <row r="8" spans="1:14" s="132" customFormat="1" x14ac:dyDescent="0.25">
      <c r="A8" s="376"/>
      <c r="B8" s="309">
        <v>7.62</v>
      </c>
      <c r="C8" s="615">
        <v>2</v>
      </c>
      <c r="D8" s="435" t="s">
        <v>1997</v>
      </c>
      <c r="E8" s="311" t="s">
        <v>2005</v>
      </c>
      <c r="F8" s="358">
        <v>2</v>
      </c>
      <c r="G8" s="320" t="s">
        <v>7</v>
      </c>
      <c r="H8" s="807" t="s">
        <v>6613</v>
      </c>
      <c r="I8" s="376"/>
      <c r="J8" s="5"/>
      <c r="K8" s="129"/>
      <c r="L8" s="129"/>
      <c r="M8" s="129"/>
      <c r="N8" s="129"/>
    </row>
    <row r="9" spans="1:14" s="132" customFormat="1" x14ac:dyDescent="0.25">
      <c r="A9" s="376"/>
      <c r="B9" s="309">
        <v>7.57</v>
      </c>
      <c r="C9" s="615">
        <v>1.6</v>
      </c>
      <c r="D9" s="424" t="s">
        <v>1639</v>
      </c>
      <c r="E9" s="311" t="s">
        <v>1657</v>
      </c>
      <c r="F9" s="358">
        <v>8</v>
      </c>
      <c r="G9" s="368" t="s">
        <v>8874</v>
      </c>
      <c r="H9" s="341" t="s">
        <v>8875</v>
      </c>
      <c r="I9" s="376"/>
      <c r="J9" s="5"/>
      <c r="K9" s="129"/>
      <c r="L9" s="129"/>
      <c r="M9" s="129"/>
      <c r="N9" s="129"/>
    </row>
    <row r="10" spans="1:14" s="132" customFormat="1" x14ac:dyDescent="0.25">
      <c r="A10" s="376"/>
      <c r="B10" s="309">
        <v>7.57</v>
      </c>
      <c r="C10" s="619" t="s">
        <v>2010</v>
      </c>
      <c r="D10" s="435" t="s">
        <v>1996</v>
      </c>
      <c r="E10" s="311" t="s">
        <v>2004</v>
      </c>
      <c r="F10" s="358">
        <v>2</v>
      </c>
      <c r="G10" s="401" t="s">
        <v>1140</v>
      </c>
      <c r="H10" s="503" t="s">
        <v>1557</v>
      </c>
      <c r="I10" s="376"/>
      <c r="J10" s="5"/>
      <c r="K10" s="129"/>
      <c r="L10" s="129"/>
      <c r="M10" s="129"/>
      <c r="N10" s="129"/>
    </row>
    <row r="11" spans="1:14" s="132" customFormat="1" x14ac:dyDescent="0.25">
      <c r="A11" s="376"/>
      <c r="B11" s="309">
        <v>7.55</v>
      </c>
      <c r="C11" s="619" t="s">
        <v>1972</v>
      </c>
      <c r="D11" s="435" t="s">
        <v>1997</v>
      </c>
      <c r="E11" s="311" t="s">
        <v>2005</v>
      </c>
      <c r="F11" s="358">
        <v>3</v>
      </c>
      <c r="G11" s="401" t="s">
        <v>1140</v>
      </c>
      <c r="H11" s="503" t="s">
        <v>1557</v>
      </c>
      <c r="I11" s="376"/>
      <c r="J11" s="5"/>
      <c r="K11" s="129"/>
      <c r="L11" s="129"/>
      <c r="M11" s="129"/>
      <c r="N11" s="129"/>
    </row>
    <row r="12" spans="1:14" s="132" customFormat="1" x14ac:dyDescent="0.25">
      <c r="A12" s="376"/>
      <c r="B12" s="309">
        <v>7.53</v>
      </c>
      <c r="C12" s="958"/>
      <c r="D12" s="469" t="s">
        <v>5698</v>
      </c>
      <c r="E12" s="415">
        <v>1990</v>
      </c>
      <c r="F12" s="437">
        <v>1</v>
      </c>
      <c r="G12" s="380" t="s">
        <v>1140</v>
      </c>
      <c r="H12" s="553">
        <v>42185</v>
      </c>
      <c r="I12" s="376"/>
      <c r="J12" s="5"/>
      <c r="K12" s="129"/>
      <c r="L12" s="129"/>
      <c r="M12" s="129"/>
      <c r="N12" s="129"/>
    </row>
    <row r="13" spans="1:14" s="132" customFormat="1" x14ac:dyDescent="0.25">
      <c r="A13" s="376"/>
      <c r="B13" s="309">
        <v>7.52</v>
      </c>
      <c r="C13" s="620"/>
      <c r="D13" s="354" t="s">
        <v>1998</v>
      </c>
      <c r="E13" s="439">
        <v>34302</v>
      </c>
      <c r="F13" s="358">
        <v>1</v>
      </c>
      <c r="G13" s="401" t="s">
        <v>7</v>
      </c>
      <c r="H13" s="812">
        <v>42167</v>
      </c>
      <c r="I13" s="376"/>
      <c r="J13" s="5"/>
      <c r="K13" s="129"/>
      <c r="L13" s="129"/>
      <c r="M13" s="129"/>
      <c r="N13" s="129"/>
    </row>
    <row r="14" spans="1:14" s="132" customFormat="1" x14ac:dyDescent="0.25">
      <c r="A14" s="376"/>
      <c r="B14" s="408">
        <v>7.52</v>
      </c>
      <c r="C14" s="798" t="s">
        <v>3236</v>
      </c>
      <c r="D14" s="363" t="s">
        <v>1996</v>
      </c>
      <c r="E14" s="350">
        <v>34997</v>
      </c>
      <c r="F14" s="408"/>
      <c r="G14" s="356" t="s">
        <v>8791</v>
      </c>
      <c r="H14" s="804" t="s">
        <v>8792</v>
      </c>
      <c r="I14" s="376"/>
      <c r="J14" s="5"/>
      <c r="K14" s="129"/>
      <c r="L14" s="129"/>
      <c r="M14" s="129"/>
      <c r="N14" s="129"/>
    </row>
    <row r="15" spans="1:14" s="132" customFormat="1" x14ac:dyDescent="0.25">
      <c r="A15" s="376"/>
      <c r="B15" s="309">
        <v>7.51</v>
      </c>
      <c r="C15" s="619" t="s">
        <v>5706</v>
      </c>
      <c r="D15" s="354" t="s">
        <v>5698</v>
      </c>
      <c r="E15" s="425" t="s">
        <v>5456</v>
      </c>
      <c r="F15" s="358">
        <v>1</v>
      </c>
      <c r="G15" s="401" t="s">
        <v>1140</v>
      </c>
      <c r="H15" s="559" t="s">
        <v>5318</v>
      </c>
      <c r="I15" s="376"/>
      <c r="J15" s="5"/>
      <c r="K15" s="129"/>
      <c r="L15" s="129"/>
      <c r="M15" s="129"/>
      <c r="N15" s="129"/>
    </row>
    <row r="16" spans="1:14" s="132" customFormat="1" x14ac:dyDescent="0.25">
      <c r="A16" s="376"/>
      <c r="B16" s="438">
        <v>7.5</v>
      </c>
      <c r="C16" s="958"/>
      <c r="D16" s="447" t="s">
        <v>5699</v>
      </c>
      <c r="E16" s="448">
        <v>1991</v>
      </c>
      <c r="F16" s="430">
        <v>2</v>
      </c>
      <c r="G16" s="380" t="s">
        <v>7</v>
      </c>
      <c r="H16" s="318">
        <v>42187</v>
      </c>
      <c r="I16" s="376"/>
      <c r="J16" s="5"/>
      <c r="K16" s="129"/>
      <c r="L16" s="129"/>
      <c r="M16" s="129"/>
      <c r="N16" s="129"/>
    </row>
    <row r="17" spans="1:14" s="132" customFormat="1" x14ac:dyDescent="0.25">
      <c r="A17" s="376"/>
      <c r="B17" s="430">
        <v>7.49</v>
      </c>
      <c r="C17" s="958"/>
      <c r="D17" s="447" t="s">
        <v>8964</v>
      </c>
      <c r="E17" s="448">
        <v>1998</v>
      </c>
      <c r="F17" s="430">
        <v>3</v>
      </c>
      <c r="G17" s="380" t="s">
        <v>7</v>
      </c>
      <c r="H17" s="318">
        <v>42187</v>
      </c>
      <c r="I17" s="376"/>
      <c r="J17" s="5"/>
      <c r="K17" s="129"/>
      <c r="L17" s="129"/>
      <c r="M17" s="129"/>
      <c r="N17" s="129"/>
    </row>
    <row r="18" spans="1:14" s="132" customFormat="1" x14ac:dyDescent="0.25">
      <c r="A18" s="376"/>
      <c r="B18" s="309">
        <v>7.45</v>
      </c>
      <c r="C18" s="619" t="s">
        <v>5779</v>
      </c>
      <c r="D18" s="435" t="s">
        <v>2538</v>
      </c>
      <c r="E18" s="311" t="s">
        <v>2087</v>
      </c>
      <c r="F18" s="358">
        <v>1</v>
      </c>
      <c r="G18" s="380" t="s">
        <v>2489</v>
      </c>
      <c r="H18" s="559" t="s">
        <v>8365</v>
      </c>
      <c r="I18" s="376"/>
      <c r="J18" s="5"/>
      <c r="K18" s="129"/>
      <c r="L18" s="129"/>
      <c r="M18" s="129"/>
      <c r="N18" s="129"/>
    </row>
    <row r="19" spans="1:14" s="132" customFormat="1" x14ac:dyDescent="0.25">
      <c r="A19" s="376"/>
      <c r="B19" s="309">
        <v>7.44</v>
      </c>
      <c r="C19" s="631"/>
      <c r="D19" s="354" t="s">
        <v>5699</v>
      </c>
      <c r="E19" s="746">
        <v>1991</v>
      </c>
      <c r="F19" s="358">
        <v>2</v>
      </c>
      <c r="G19" s="401" t="s">
        <v>7</v>
      </c>
      <c r="H19" s="812">
        <v>42167</v>
      </c>
      <c r="I19" s="403"/>
      <c r="J19" s="129"/>
      <c r="K19" s="129"/>
      <c r="L19" s="129"/>
      <c r="M19" s="129"/>
      <c r="N19" s="129"/>
    </row>
    <row r="20" spans="1:14" s="132" customFormat="1" x14ac:dyDescent="0.25">
      <c r="A20" s="403"/>
      <c r="B20" s="722">
        <v>7.39</v>
      </c>
      <c r="C20" s="798" t="s">
        <v>5872</v>
      </c>
      <c r="D20" s="481" t="s">
        <v>1995</v>
      </c>
      <c r="E20" s="480" t="s">
        <v>2003</v>
      </c>
      <c r="F20" s="408">
        <v>11</v>
      </c>
      <c r="G20" s="401" t="s">
        <v>7592</v>
      </c>
      <c r="H20" s="503" t="s">
        <v>7593</v>
      </c>
      <c r="I20" s="376"/>
      <c r="J20" s="5"/>
      <c r="K20" s="129"/>
      <c r="L20" s="129"/>
      <c r="M20" s="129"/>
      <c r="N20" s="129"/>
    </row>
    <row r="21" spans="1:14" s="132" customFormat="1" x14ac:dyDescent="0.25">
      <c r="A21" s="376"/>
      <c r="B21" s="406">
        <v>7.37</v>
      </c>
      <c r="C21" s="620"/>
      <c r="D21" s="491" t="s">
        <v>2538</v>
      </c>
      <c r="E21" s="318">
        <v>35843</v>
      </c>
      <c r="F21" s="401">
        <v>1</v>
      </c>
      <c r="G21" s="380" t="s">
        <v>2489</v>
      </c>
      <c r="H21" s="790" t="s">
        <v>7046</v>
      </c>
      <c r="I21" s="403"/>
      <c r="J21" s="129"/>
      <c r="K21" s="129"/>
      <c r="L21" s="129"/>
      <c r="M21" s="129"/>
      <c r="N21" s="129"/>
    </row>
    <row r="22" spans="1:14" x14ac:dyDescent="0.25">
      <c r="A22" s="376"/>
      <c r="B22" s="309">
        <v>7.35</v>
      </c>
      <c r="C22" s="629" t="s">
        <v>5706</v>
      </c>
      <c r="D22" s="548" t="s">
        <v>1998</v>
      </c>
      <c r="E22" s="708">
        <v>34302</v>
      </c>
      <c r="F22" s="358">
        <v>3</v>
      </c>
      <c r="G22" s="320" t="s">
        <v>7</v>
      </c>
      <c r="H22" s="807" t="s">
        <v>6613</v>
      </c>
      <c r="I22" s="403"/>
      <c r="J22" s="129"/>
    </row>
    <row r="23" spans="1:14" x14ac:dyDescent="0.25">
      <c r="A23" s="376"/>
      <c r="B23" s="319">
        <v>7.32</v>
      </c>
      <c r="C23" s="619"/>
      <c r="D23" s="548" t="s">
        <v>1247</v>
      </c>
      <c r="E23" s="495">
        <v>1989</v>
      </c>
      <c r="F23" s="320"/>
      <c r="G23" s="399" t="s">
        <v>5893</v>
      </c>
      <c r="H23" s="790" t="s">
        <v>5891</v>
      </c>
      <c r="I23" s="376"/>
    </row>
    <row r="24" spans="1:14" x14ac:dyDescent="0.25">
      <c r="A24" s="376"/>
      <c r="B24" s="319">
        <v>7.29</v>
      </c>
      <c r="C24" s="619" t="s">
        <v>9027</v>
      </c>
      <c r="D24" s="364" t="s">
        <v>2515</v>
      </c>
      <c r="E24" s="350">
        <v>35598</v>
      </c>
      <c r="F24" s="320"/>
      <c r="G24" s="368" t="s">
        <v>9007</v>
      </c>
      <c r="H24" s="352" t="s">
        <v>9008</v>
      </c>
      <c r="I24" s="376"/>
    </row>
    <row r="25" spans="1:14" x14ac:dyDescent="0.25">
      <c r="A25" s="376"/>
      <c r="B25" s="319">
        <v>7.29</v>
      </c>
      <c r="C25" s="619" t="s">
        <v>5872</v>
      </c>
      <c r="D25" s="491" t="s">
        <v>2538</v>
      </c>
      <c r="E25" s="318">
        <v>35843</v>
      </c>
      <c r="F25" s="320">
        <v>14</v>
      </c>
      <c r="G25" s="399" t="s">
        <v>8998</v>
      </c>
      <c r="H25" s="790" t="s">
        <v>8999</v>
      </c>
      <c r="I25" s="376"/>
    </row>
    <row r="26" spans="1:14" x14ac:dyDescent="0.25">
      <c r="A26" s="376"/>
      <c r="B26" s="309">
        <v>7.27</v>
      </c>
      <c r="C26" s="619" t="s">
        <v>1994</v>
      </c>
      <c r="D26" s="435" t="s">
        <v>1998</v>
      </c>
      <c r="E26" s="311" t="s">
        <v>2006</v>
      </c>
      <c r="F26" s="358">
        <v>4</v>
      </c>
      <c r="G26" s="401" t="s">
        <v>1140</v>
      </c>
      <c r="H26" s="503" t="s">
        <v>1557</v>
      </c>
      <c r="I26" s="376"/>
    </row>
    <row r="27" spans="1:14" x14ac:dyDescent="0.25">
      <c r="A27" s="376"/>
      <c r="B27" s="309">
        <v>7.27</v>
      </c>
      <c r="C27" s="619" t="s">
        <v>3516</v>
      </c>
      <c r="D27" s="544" t="s">
        <v>5699</v>
      </c>
      <c r="E27" s="311" t="s">
        <v>5700</v>
      </c>
      <c r="F27" s="358">
        <v>2</v>
      </c>
      <c r="G27" s="401" t="s">
        <v>1140</v>
      </c>
      <c r="H27" s="559" t="s">
        <v>5318</v>
      </c>
      <c r="I27" s="403"/>
      <c r="J27" s="129"/>
    </row>
    <row r="28" spans="1:14" x14ac:dyDescent="0.25">
      <c r="A28" s="376"/>
      <c r="B28" s="309">
        <v>7.27</v>
      </c>
      <c r="C28" s="619" t="s">
        <v>2010</v>
      </c>
      <c r="D28" s="435" t="s">
        <v>1997</v>
      </c>
      <c r="E28" s="311" t="s">
        <v>2005</v>
      </c>
      <c r="F28" s="358">
        <v>3</v>
      </c>
      <c r="G28" s="401" t="s">
        <v>1140</v>
      </c>
      <c r="H28" s="559" t="s">
        <v>5318</v>
      </c>
      <c r="I28" s="376"/>
    </row>
    <row r="29" spans="1:14" x14ac:dyDescent="0.25">
      <c r="A29" s="376"/>
      <c r="B29" s="430">
        <v>7.26</v>
      </c>
      <c r="C29" s="958"/>
      <c r="D29" s="447" t="s">
        <v>1952</v>
      </c>
      <c r="E29" s="448">
        <v>1995</v>
      </c>
      <c r="F29" s="430">
        <v>4</v>
      </c>
      <c r="G29" s="380" t="s">
        <v>7</v>
      </c>
      <c r="H29" s="318">
        <v>42187</v>
      </c>
      <c r="I29" s="376"/>
    </row>
    <row r="30" spans="1:14" x14ac:dyDescent="0.25">
      <c r="A30" s="376"/>
      <c r="B30" s="309">
        <v>7.25</v>
      </c>
      <c r="C30" s="620" t="s">
        <v>5706</v>
      </c>
      <c r="D30" s="381" t="s">
        <v>2001</v>
      </c>
      <c r="E30" s="553">
        <v>35632</v>
      </c>
      <c r="F30" s="358">
        <v>4</v>
      </c>
      <c r="G30" s="320" t="s">
        <v>7</v>
      </c>
      <c r="H30" s="807" t="s">
        <v>6613</v>
      </c>
      <c r="I30" s="376"/>
    </row>
    <row r="31" spans="1:14" x14ac:dyDescent="0.25">
      <c r="A31" s="376"/>
      <c r="B31" s="438">
        <v>7.17</v>
      </c>
      <c r="C31" s="798" t="s">
        <v>1974</v>
      </c>
      <c r="D31" s="435" t="s">
        <v>3171</v>
      </c>
      <c r="E31" s="453">
        <v>35835</v>
      </c>
      <c r="F31" s="408"/>
      <c r="G31" s="380" t="s">
        <v>2489</v>
      </c>
      <c r="H31" s="559" t="s">
        <v>8365</v>
      </c>
      <c r="I31" s="376"/>
    </row>
    <row r="32" spans="1:14" x14ac:dyDescent="0.25">
      <c r="A32" s="376"/>
      <c r="B32" s="430">
        <v>7.15</v>
      </c>
      <c r="C32" s="958"/>
      <c r="D32" s="447" t="s">
        <v>2515</v>
      </c>
      <c r="E32" s="448">
        <v>1997</v>
      </c>
      <c r="F32" s="430">
        <v>5</v>
      </c>
      <c r="G32" s="380" t="s">
        <v>7</v>
      </c>
      <c r="H32" s="318">
        <v>42187</v>
      </c>
      <c r="I32" s="376"/>
      <c r="J32" s="120"/>
    </row>
    <row r="33" spans="1:10" x14ac:dyDescent="0.25">
      <c r="A33" s="403"/>
      <c r="B33" s="319">
        <v>7.12</v>
      </c>
      <c r="C33" s="619" t="s">
        <v>3236</v>
      </c>
      <c r="D33" s="424" t="s">
        <v>5897</v>
      </c>
      <c r="E33" s="453">
        <v>35598</v>
      </c>
      <c r="F33" s="380"/>
      <c r="G33" s="401" t="s">
        <v>5898</v>
      </c>
      <c r="H33" s="503" t="s">
        <v>5899</v>
      </c>
      <c r="I33" s="376"/>
      <c r="J33" s="120"/>
    </row>
    <row r="34" spans="1:10" x14ac:dyDescent="0.25">
      <c r="A34" s="376"/>
      <c r="B34" s="444">
        <v>7.1</v>
      </c>
      <c r="C34" s="958"/>
      <c r="D34" s="452" t="s">
        <v>5702</v>
      </c>
      <c r="E34" s="456">
        <v>34639</v>
      </c>
      <c r="F34" s="430">
        <v>6</v>
      </c>
      <c r="G34" s="380" t="s">
        <v>7</v>
      </c>
      <c r="H34" s="318">
        <v>42187</v>
      </c>
      <c r="I34" s="376"/>
      <c r="J34" s="120"/>
    </row>
    <row r="35" spans="1:10" x14ac:dyDescent="0.25">
      <c r="A35" s="376"/>
      <c r="B35" s="319">
        <v>7.08</v>
      </c>
      <c r="C35" s="619" t="s">
        <v>3514</v>
      </c>
      <c r="D35" s="435" t="s">
        <v>1997</v>
      </c>
      <c r="E35" s="311" t="s">
        <v>2005</v>
      </c>
      <c r="F35" s="380">
        <v>17</v>
      </c>
      <c r="G35" s="368" t="s">
        <v>8874</v>
      </c>
      <c r="H35" s="341" t="s">
        <v>8875</v>
      </c>
      <c r="I35" s="376"/>
    </row>
    <row r="36" spans="1:10" x14ac:dyDescent="0.25">
      <c r="A36" s="376"/>
      <c r="B36" s="309">
        <v>7.08</v>
      </c>
      <c r="C36" s="619" t="s">
        <v>2039</v>
      </c>
      <c r="D36" s="435" t="s">
        <v>1958</v>
      </c>
      <c r="E36" s="311" t="s">
        <v>1968</v>
      </c>
      <c r="F36" s="358">
        <v>4</v>
      </c>
      <c r="G36" s="401" t="s">
        <v>1140</v>
      </c>
      <c r="H36" s="559" t="s">
        <v>5318</v>
      </c>
      <c r="I36" s="376"/>
    </row>
    <row r="37" spans="1:10" x14ac:dyDescent="0.25">
      <c r="A37" s="376"/>
      <c r="B37" s="309">
        <v>7.04</v>
      </c>
      <c r="C37" s="619" t="s">
        <v>1974</v>
      </c>
      <c r="D37" s="544" t="s">
        <v>1998</v>
      </c>
      <c r="E37" s="311" t="s">
        <v>2006</v>
      </c>
      <c r="F37" s="358">
        <v>5</v>
      </c>
      <c r="G37" s="401" t="s">
        <v>1140</v>
      </c>
      <c r="H37" s="559" t="s">
        <v>5318</v>
      </c>
      <c r="I37" s="376"/>
    </row>
    <row r="38" spans="1:10" x14ac:dyDescent="0.25">
      <c r="A38" s="376"/>
      <c r="B38" s="309">
        <v>6.98</v>
      </c>
      <c r="C38" s="619" t="s">
        <v>1973</v>
      </c>
      <c r="D38" s="435" t="s">
        <v>5392</v>
      </c>
      <c r="E38" s="311" t="s">
        <v>5701</v>
      </c>
      <c r="F38" s="358">
        <v>6</v>
      </c>
      <c r="G38" s="401" t="s">
        <v>1140</v>
      </c>
      <c r="H38" s="559" t="s">
        <v>5318</v>
      </c>
      <c r="I38" s="403"/>
      <c r="J38" s="129"/>
    </row>
    <row r="39" spans="1:10" x14ac:dyDescent="0.25">
      <c r="A39" s="376"/>
      <c r="B39" s="549">
        <v>6.98</v>
      </c>
      <c r="C39" s="798" t="s">
        <v>3250</v>
      </c>
      <c r="D39" s="928" t="s">
        <v>2001</v>
      </c>
      <c r="E39" s="1104">
        <v>35632</v>
      </c>
      <c r="F39" s="549">
        <v>1</v>
      </c>
      <c r="G39" s="401" t="s">
        <v>1140</v>
      </c>
      <c r="H39" s="503" t="s">
        <v>7593</v>
      </c>
      <c r="I39" s="376"/>
      <c r="J39" s="120"/>
    </row>
    <row r="40" spans="1:10" x14ac:dyDescent="0.25">
      <c r="A40" s="376"/>
      <c r="B40" s="430">
        <v>6.98</v>
      </c>
      <c r="C40" s="958"/>
      <c r="D40" s="447" t="s">
        <v>8965</v>
      </c>
      <c r="E40" s="448">
        <v>1988</v>
      </c>
      <c r="F40" s="430">
        <v>7</v>
      </c>
      <c r="G40" s="380" t="s">
        <v>7</v>
      </c>
      <c r="H40" s="318">
        <v>42187</v>
      </c>
      <c r="I40" s="376"/>
    </row>
    <row r="41" spans="1:10" x14ac:dyDescent="0.25">
      <c r="A41" s="376"/>
      <c r="B41" s="406">
        <v>6.94</v>
      </c>
      <c r="C41" s="655"/>
      <c r="D41" s="491" t="s">
        <v>2538</v>
      </c>
      <c r="E41" s="318">
        <v>35843</v>
      </c>
      <c r="F41" s="401">
        <v>1</v>
      </c>
      <c r="G41" s="401" t="s">
        <v>2489</v>
      </c>
      <c r="H41" s="503" t="s">
        <v>2490</v>
      </c>
      <c r="I41" s="376"/>
    </row>
    <row r="42" spans="1:10" x14ac:dyDescent="0.25">
      <c r="A42" s="376"/>
      <c r="B42" s="406">
        <v>6.94</v>
      </c>
      <c r="C42" s="620"/>
      <c r="D42" s="491" t="s">
        <v>3173</v>
      </c>
      <c r="E42" s="484">
        <v>1999</v>
      </c>
      <c r="F42" s="401">
        <v>2</v>
      </c>
      <c r="G42" s="380" t="s">
        <v>2489</v>
      </c>
      <c r="H42" s="790" t="s">
        <v>7046</v>
      </c>
      <c r="I42" s="376"/>
    </row>
    <row r="43" spans="1:10" x14ac:dyDescent="0.25">
      <c r="A43" s="376"/>
      <c r="B43" s="408">
        <v>6.93</v>
      </c>
      <c r="C43" s="798" t="s">
        <v>1994</v>
      </c>
      <c r="D43" s="363" t="s">
        <v>5929</v>
      </c>
      <c r="E43" s="350">
        <v>33041</v>
      </c>
      <c r="F43" s="408"/>
      <c r="G43" s="356" t="s">
        <v>8791</v>
      </c>
      <c r="H43" s="804" t="s">
        <v>8792</v>
      </c>
      <c r="I43" s="376"/>
    </row>
    <row r="44" spans="1:10" x14ac:dyDescent="0.25">
      <c r="A44" s="403"/>
      <c r="B44" s="438">
        <v>6.92</v>
      </c>
      <c r="C44" s="798" t="s">
        <v>2011</v>
      </c>
      <c r="D44" s="435" t="s">
        <v>2515</v>
      </c>
      <c r="E44" s="453">
        <v>35080</v>
      </c>
      <c r="F44" s="408"/>
      <c r="G44" s="401" t="s">
        <v>1140</v>
      </c>
      <c r="H44" s="503" t="s">
        <v>7593</v>
      </c>
      <c r="I44" s="376"/>
    </row>
    <row r="45" spans="1:10" x14ac:dyDescent="0.25">
      <c r="A45" s="376"/>
      <c r="B45" s="406">
        <v>6.89</v>
      </c>
      <c r="C45" s="798" t="s">
        <v>2011</v>
      </c>
      <c r="D45" s="310" t="s">
        <v>5209</v>
      </c>
      <c r="E45" s="611">
        <v>36681</v>
      </c>
      <c r="F45" s="380">
        <v>1</v>
      </c>
      <c r="G45" s="401" t="s">
        <v>2489</v>
      </c>
      <c r="H45" s="503" t="s">
        <v>7629</v>
      </c>
      <c r="I45" s="376"/>
    </row>
    <row r="46" spans="1:10" x14ac:dyDescent="0.25">
      <c r="A46" s="376"/>
      <c r="B46" s="309">
        <v>6.86</v>
      </c>
      <c r="C46" s="620"/>
      <c r="D46" s="354" t="s">
        <v>77</v>
      </c>
      <c r="E46" s="425" t="s">
        <v>6885</v>
      </c>
      <c r="F46" s="358">
        <v>3</v>
      </c>
      <c r="G46" s="401" t="s">
        <v>7</v>
      </c>
      <c r="H46" s="812">
        <v>42167</v>
      </c>
      <c r="I46" s="376"/>
    </row>
    <row r="47" spans="1:10" x14ac:dyDescent="0.25">
      <c r="A47" s="376"/>
      <c r="B47" s="438">
        <v>6.85</v>
      </c>
      <c r="C47" s="615">
        <v>0.6</v>
      </c>
      <c r="D47" s="435" t="s">
        <v>988</v>
      </c>
      <c r="E47" s="453">
        <v>34374</v>
      </c>
      <c r="F47" s="358"/>
      <c r="G47" s="401" t="s">
        <v>1140</v>
      </c>
      <c r="H47" s="503" t="s">
        <v>5912</v>
      </c>
      <c r="I47" s="376"/>
    </row>
    <row r="48" spans="1:10" x14ac:dyDescent="0.25">
      <c r="A48" s="376"/>
      <c r="B48" s="438">
        <v>6.85</v>
      </c>
      <c r="C48" s="798" t="s">
        <v>2038</v>
      </c>
      <c r="D48" s="435" t="s">
        <v>2517</v>
      </c>
      <c r="E48" s="453">
        <v>36284</v>
      </c>
      <c r="F48" s="408"/>
      <c r="G48" s="380" t="s">
        <v>2489</v>
      </c>
      <c r="H48" s="559" t="s">
        <v>8365</v>
      </c>
      <c r="I48" s="376"/>
    </row>
    <row r="49" spans="1:10" x14ac:dyDescent="0.25">
      <c r="A49" s="376"/>
      <c r="B49" s="438">
        <v>6.82</v>
      </c>
      <c r="C49" s="615">
        <v>2.9</v>
      </c>
      <c r="D49" s="435" t="s">
        <v>991</v>
      </c>
      <c r="E49" s="453">
        <v>33865</v>
      </c>
      <c r="F49" s="380"/>
      <c r="G49" s="401" t="s">
        <v>1140</v>
      </c>
      <c r="H49" s="503" t="s">
        <v>5912</v>
      </c>
      <c r="I49" s="376"/>
    </row>
    <row r="50" spans="1:10" x14ac:dyDescent="0.25">
      <c r="A50" s="376"/>
      <c r="B50" s="430">
        <v>6.82</v>
      </c>
      <c r="C50" s="958"/>
      <c r="D50" s="447" t="s">
        <v>1298</v>
      </c>
      <c r="E50" s="448">
        <v>1999</v>
      </c>
      <c r="F50" s="430">
        <v>8</v>
      </c>
      <c r="G50" s="380" t="s">
        <v>7</v>
      </c>
      <c r="H50" s="318">
        <v>42187</v>
      </c>
      <c r="I50" s="403"/>
      <c r="J50" s="129"/>
    </row>
    <row r="51" spans="1:10" x14ac:dyDescent="0.25">
      <c r="A51" s="376"/>
      <c r="B51" s="309">
        <v>6.8</v>
      </c>
      <c r="C51" s="620" t="s">
        <v>2041</v>
      </c>
      <c r="D51" s="435" t="s">
        <v>5392</v>
      </c>
      <c r="E51" s="311" t="s">
        <v>6768</v>
      </c>
      <c r="F51" s="358">
        <v>5</v>
      </c>
      <c r="G51" s="320" t="s">
        <v>7</v>
      </c>
      <c r="H51" s="807" t="s">
        <v>6613</v>
      </c>
      <c r="I51" s="376"/>
    </row>
    <row r="52" spans="1:10" x14ac:dyDescent="0.25">
      <c r="A52" s="376"/>
      <c r="B52" s="309">
        <v>6.8</v>
      </c>
      <c r="C52" s="619" t="s">
        <v>5707</v>
      </c>
      <c r="D52" s="544" t="s">
        <v>1298</v>
      </c>
      <c r="E52" s="311" t="s">
        <v>8454</v>
      </c>
      <c r="F52" s="358">
        <v>2</v>
      </c>
      <c r="G52" s="380" t="s">
        <v>2489</v>
      </c>
      <c r="H52" s="559" t="s">
        <v>8365</v>
      </c>
      <c r="I52" s="376"/>
    </row>
    <row r="53" spans="1:10" x14ac:dyDescent="0.25">
      <c r="A53" s="376"/>
      <c r="B53" s="309">
        <v>6.79</v>
      </c>
      <c r="C53" s="619" t="s">
        <v>2011</v>
      </c>
      <c r="D53" s="354" t="s">
        <v>1999</v>
      </c>
      <c r="E53" s="425" t="s">
        <v>2007</v>
      </c>
      <c r="F53" s="358">
        <v>5</v>
      </c>
      <c r="G53" s="401" t="s">
        <v>1140</v>
      </c>
      <c r="H53" s="503" t="s">
        <v>1557</v>
      </c>
      <c r="I53" s="376"/>
    </row>
    <row r="54" spans="1:10" x14ac:dyDescent="0.25">
      <c r="A54" s="376"/>
      <c r="B54" s="549">
        <v>6.79</v>
      </c>
      <c r="C54" s="798" t="s">
        <v>3245</v>
      </c>
      <c r="D54" s="548" t="s">
        <v>5683</v>
      </c>
      <c r="E54" s="549">
        <v>1996</v>
      </c>
      <c r="F54" s="549">
        <v>2</v>
      </c>
      <c r="G54" s="401" t="s">
        <v>1140</v>
      </c>
      <c r="H54" s="503" t="s">
        <v>7593</v>
      </c>
      <c r="I54" s="403"/>
      <c r="J54" s="129"/>
    </row>
    <row r="55" spans="1:10" x14ac:dyDescent="0.25">
      <c r="A55" s="376"/>
      <c r="B55" s="309">
        <v>6.78</v>
      </c>
      <c r="C55" s="619" t="s">
        <v>3514</v>
      </c>
      <c r="D55" s="435" t="s">
        <v>5378</v>
      </c>
      <c r="E55" s="311" t="s">
        <v>5379</v>
      </c>
      <c r="F55" s="358">
        <v>7</v>
      </c>
      <c r="G55" s="401" t="s">
        <v>1140</v>
      </c>
      <c r="H55" s="559" t="s">
        <v>5318</v>
      </c>
      <c r="I55" s="403"/>
      <c r="J55" s="129"/>
    </row>
    <row r="56" spans="1:10" x14ac:dyDescent="0.25">
      <c r="A56" s="376"/>
      <c r="B56" s="549">
        <v>6.77</v>
      </c>
      <c r="C56" s="798" t="s">
        <v>3250</v>
      </c>
      <c r="D56" s="548" t="s">
        <v>7972</v>
      </c>
      <c r="E56" s="708">
        <v>35486</v>
      </c>
      <c r="F56" s="549">
        <v>3</v>
      </c>
      <c r="G56" s="401" t="s">
        <v>1140</v>
      </c>
      <c r="H56" s="503" t="s">
        <v>7593</v>
      </c>
      <c r="I56" s="403"/>
      <c r="J56" s="129"/>
    </row>
    <row r="57" spans="1:10" x14ac:dyDescent="0.25">
      <c r="A57" s="376"/>
      <c r="B57" s="438">
        <v>6.76</v>
      </c>
      <c r="C57" s="620"/>
      <c r="D57" s="435" t="s">
        <v>3173</v>
      </c>
      <c r="E57" s="453">
        <v>36284</v>
      </c>
      <c r="F57" s="408"/>
      <c r="G57" s="399" t="s">
        <v>2489</v>
      </c>
      <c r="H57" s="790" t="s">
        <v>3164</v>
      </c>
      <c r="I57" s="403"/>
      <c r="J57" s="129"/>
    </row>
    <row r="58" spans="1:10" x14ac:dyDescent="0.25">
      <c r="A58" s="376"/>
      <c r="B58" s="407">
        <v>6.73</v>
      </c>
      <c r="C58" s="625"/>
      <c r="D58" s="435" t="s">
        <v>77</v>
      </c>
      <c r="E58" s="358">
        <v>1998</v>
      </c>
      <c r="F58" s="407">
        <v>1</v>
      </c>
      <c r="G58" s="320" t="s">
        <v>1140</v>
      </c>
      <c r="H58" s="807" t="s">
        <v>2838</v>
      </c>
      <c r="I58" s="403"/>
      <c r="J58" s="129"/>
    </row>
    <row r="59" spans="1:10" x14ac:dyDescent="0.25">
      <c r="A59" s="376"/>
      <c r="B59" s="549">
        <v>6.73</v>
      </c>
      <c r="C59" s="798" t="s">
        <v>2041</v>
      </c>
      <c r="D59" s="548" t="s">
        <v>1955</v>
      </c>
      <c r="E59" s="708">
        <v>35090</v>
      </c>
      <c r="F59" s="549">
        <v>4</v>
      </c>
      <c r="G59" s="401" t="s">
        <v>1140</v>
      </c>
      <c r="H59" s="503" t="s">
        <v>7593</v>
      </c>
      <c r="I59" s="376"/>
    </row>
    <row r="60" spans="1:10" x14ac:dyDescent="0.25">
      <c r="A60" s="376"/>
      <c r="B60" s="406">
        <v>6.72</v>
      </c>
      <c r="C60" s="620" t="s">
        <v>3245</v>
      </c>
      <c r="D60" s="466" t="s">
        <v>2538</v>
      </c>
      <c r="E60" s="607">
        <v>35843</v>
      </c>
      <c r="F60" s="380">
        <v>1</v>
      </c>
      <c r="G60" s="401" t="s">
        <v>2489</v>
      </c>
      <c r="H60" s="503" t="s">
        <v>3197</v>
      </c>
      <c r="I60" s="376"/>
    </row>
    <row r="61" spans="1:10" x14ac:dyDescent="0.25">
      <c r="A61" s="376"/>
      <c r="B61" s="406">
        <v>6.72</v>
      </c>
      <c r="C61" s="620"/>
      <c r="D61" s="491" t="s">
        <v>6760</v>
      </c>
      <c r="E61" s="318"/>
      <c r="F61" s="401">
        <v>1</v>
      </c>
      <c r="G61" s="380" t="s">
        <v>2489</v>
      </c>
      <c r="H61" s="790" t="s">
        <v>7046</v>
      </c>
      <c r="I61" s="376"/>
    </row>
    <row r="62" spans="1:10" x14ac:dyDescent="0.25">
      <c r="A62" s="376"/>
      <c r="B62" s="406">
        <v>6.71</v>
      </c>
      <c r="C62" s="620" t="s">
        <v>2039</v>
      </c>
      <c r="D62" s="466" t="s">
        <v>1298</v>
      </c>
      <c r="E62" s="607">
        <v>36183</v>
      </c>
      <c r="F62" s="380">
        <v>2</v>
      </c>
      <c r="G62" s="401" t="s">
        <v>2489</v>
      </c>
      <c r="H62" s="503" t="s">
        <v>3197</v>
      </c>
      <c r="I62" s="376"/>
    </row>
    <row r="63" spans="1:10" x14ac:dyDescent="0.25">
      <c r="A63" s="376"/>
      <c r="B63" s="380">
        <v>6.71</v>
      </c>
      <c r="C63" s="625"/>
      <c r="D63" s="409" t="s">
        <v>2000</v>
      </c>
      <c r="E63" s="410">
        <v>1997</v>
      </c>
      <c r="F63" s="380">
        <v>1</v>
      </c>
      <c r="G63" s="401" t="s">
        <v>7</v>
      </c>
      <c r="H63" s="812">
        <v>42143</v>
      </c>
      <c r="I63" s="376"/>
      <c r="J63" s="120"/>
    </row>
    <row r="64" spans="1:10" x14ac:dyDescent="0.25">
      <c r="A64" s="376"/>
      <c r="B64" s="438">
        <v>6.71</v>
      </c>
      <c r="C64" s="615">
        <v>0.4</v>
      </c>
      <c r="D64" s="435" t="s">
        <v>2156</v>
      </c>
      <c r="E64" s="453">
        <v>34978</v>
      </c>
      <c r="F64" s="437"/>
      <c r="G64" s="401" t="s">
        <v>1140</v>
      </c>
      <c r="H64" s="503" t="s">
        <v>5912</v>
      </c>
      <c r="I64" s="403"/>
      <c r="J64" s="129"/>
    </row>
    <row r="65" spans="1:10" x14ac:dyDescent="0.25">
      <c r="A65" s="376"/>
      <c r="B65" s="406">
        <v>6.7</v>
      </c>
      <c r="C65" s="620" t="s">
        <v>1974</v>
      </c>
      <c r="D65" s="517" t="s">
        <v>3251</v>
      </c>
      <c r="E65" s="609">
        <v>36229</v>
      </c>
      <c r="F65" s="380">
        <v>3</v>
      </c>
      <c r="G65" s="401" t="s">
        <v>2489</v>
      </c>
      <c r="H65" s="503" t="s">
        <v>3197</v>
      </c>
      <c r="I65" s="376"/>
    </row>
    <row r="66" spans="1:10" x14ac:dyDescent="0.25">
      <c r="A66" s="376"/>
      <c r="B66" s="406">
        <v>6.69</v>
      </c>
      <c r="C66" s="620" t="s">
        <v>7736</v>
      </c>
      <c r="D66" s="435" t="s">
        <v>1996</v>
      </c>
      <c r="E66" s="453">
        <v>34997</v>
      </c>
      <c r="F66" s="380">
        <v>20</v>
      </c>
      <c r="G66" s="368" t="s">
        <v>8874</v>
      </c>
      <c r="H66" s="341" t="s">
        <v>8875</v>
      </c>
      <c r="I66" s="376"/>
      <c r="J66" s="120"/>
    </row>
    <row r="67" spans="1:10" x14ac:dyDescent="0.25">
      <c r="A67" s="376"/>
      <c r="B67" s="406">
        <v>6.68</v>
      </c>
      <c r="C67" s="628"/>
      <c r="D67" s="491" t="s">
        <v>1955</v>
      </c>
      <c r="E67" s="318">
        <v>35242</v>
      </c>
      <c r="F67" s="320" t="s">
        <v>15</v>
      </c>
      <c r="G67" s="401" t="s">
        <v>2489</v>
      </c>
      <c r="H67" s="503" t="s">
        <v>2490</v>
      </c>
      <c r="I67" s="376"/>
      <c r="J67" s="120"/>
    </row>
    <row r="68" spans="1:10" x14ac:dyDescent="0.25">
      <c r="A68" s="376"/>
      <c r="B68" s="406">
        <v>6.67</v>
      </c>
      <c r="C68" s="629" t="s">
        <v>2040</v>
      </c>
      <c r="D68" s="466" t="s">
        <v>77</v>
      </c>
      <c r="E68" s="607">
        <v>36072</v>
      </c>
      <c r="F68" s="380">
        <v>4</v>
      </c>
      <c r="G68" s="401" t="s">
        <v>2489</v>
      </c>
      <c r="H68" s="503" t="s">
        <v>3197</v>
      </c>
      <c r="I68" s="403"/>
      <c r="J68" s="129"/>
    </row>
    <row r="69" spans="1:10" x14ac:dyDescent="0.25">
      <c r="B69" s="380">
        <v>6.66</v>
      </c>
      <c r="C69" s="632"/>
      <c r="D69" s="409" t="s">
        <v>3632</v>
      </c>
      <c r="E69" s="410">
        <v>1996</v>
      </c>
      <c r="F69" s="380">
        <v>2</v>
      </c>
      <c r="G69" s="401" t="s">
        <v>7</v>
      </c>
      <c r="H69" s="812">
        <v>42143</v>
      </c>
      <c r="I69" s="376"/>
    </row>
    <row r="70" spans="1:10" x14ac:dyDescent="0.25">
      <c r="A70" s="376"/>
      <c r="B70" s="358">
        <v>6.65</v>
      </c>
      <c r="C70" s="619"/>
      <c r="D70" s="424" t="s">
        <v>1298</v>
      </c>
      <c r="E70" s="358">
        <v>1999</v>
      </c>
      <c r="F70" s="358">
        <v>1</v>
      </c>
      <c r="G70" s="380" t="s">
        <v>1279</v>
      </c>
      <c r="H70" s="790" t="s">
        <v>1278</v>
      </c>
      <c r="I70" s="376"/>
    </row>
    <row r="71" spans="1:10" x14ac:dyDescent="0.25">
      <c r="A71" s="376"/>
      <c r="B71" s="309">
        <v>6.65</v>
      </c>
      <c r="C71" s="620" t="s">
        <v>2012</v>
      </c>
      <c r="D71" s="435" t="s">
        <v>2516</v>
      </c>
      <c r="E71" s="453">
        <v>35318</v>
      </c>
      <c r="F71" s="407"/>
      <c r="G71" s="401" t="s">
        <v>5898</v>
      </c>
      <c r="H71" s="503" t="s">
        <v>5899</v>
      </c>
      <c r="I71" s="376"/>
      <c r="J71" s="120"/>
    </row>
    <row r="72" spans="1:10" x14ac:dyDescent="0.25">
      <c r="A72" s="403"/>
      <c r="B72" s="309">
        <v>6.65</v>
      </c>
      <c r="C72" s="631" t="s">
        <v>2040</v>
      </c>
      <c r="D72" s="381" t="s">
        <v>5702</v>
      </c>
      <c r="E72" s="553">
        <v>34639</v>
      </c>
      <c r="F72" s="358">
        <v>6</v>
      </c>
      <c r="G72" s="320" t="s">
        <v>7</v>
      </c>
      <c r="H72" s="807" t="s">
        <v>6613</v>
      </c>
      <c r="I72" s="376"/>
    </row>
    <row r="73" spans="1:10" x14ac:dyDescent="0.25">
      <c r="A73" s="376"/>
      <c r="B73" s="406">
        <v>6.64</v>
      </c>
      <c r="C73" s="798" t="s">
        <v>1971</v>
      </c>
      <c r="D73" s="610" t="s">
        <v>4002</v>
      </c>
      <c r="E73" s="611">
        <v>36582</v>
      </c>
      <c r="F73" s="380">
        <v>2</v>
      </c>
      <c r="G73" s="401" t="s">
        <v>2489</v>
      </c>
      <c r="H73" s="503" t="s">
        <v>7629</v>
      </c>
      <c r="I73" s="376"/>
    </row>
    <row r="74" spans="1:10" x14ac:dyDescent="0.25">
      <c r="A74" s="376"/>
      <c r="B74" s="309">
        <v>6.64</v>
      </c>
      <c r="C74" s="619" t="s">
        <v>7792</v>
      </c>
      <c r="D74" s="435" t="s">
        <v>77</v>
      </c>
      <c r="E74" s="311" t="s">
        <v>6885</v>
      </c>
      <c r="F74" s="358">
        <v>3</v>
      </c>
      <c r="G74" s="380" t="s">
        <v>2489</v>
      </c>
      <c r="H74" s="559" t="s">
        <v>8365</v>
      </c>
      <c r="I74" s="376"/>
    </row>
    <row r="75" spans="1:10" x14ac:dyDescent="0.25">
      <c r="A75" s="376"/>
      <c r="B75" s="380">
        <v>6.63</v>
      </c>
      <c r="C75" s="629"/>
      <c r="D75" s="409" t="s">
        <v>4324</v>
      </c>
      <c r="E75" s="410">
        <v>1997</v>
      </c>
      <c r="F75" s="380" t="s">
        <v>15</v>
      </c>
      <c r="G75" s="399" t="s">
        <v>7</v>
      </c>
      <c r="H75" s="790" t="s">
        <v>3519</v>
      </c>
      <c r="I75" s="376"/>
    </row>
    <row r="76" spans="1:10" x14ac:dyDescent="0.25">
      <c r="A76" s="376"/>
      <c r="B76" s="438">
        <v>6.63</v>
      </c>
      <c r="C76" s="615">
        <v>1.7</v>
      </c>
      <c r="D76" s="435" t="s">
        <v>987</v>
      </c>
      <c r="E76" s="453">
        <v>32670</v>
      </c>
      <c r="F76" s="437"/>
      <c r="G76" s="401" t="s">
        <v>1140</v>
      </c>
      <c r="H76" s="503" t="s">
        <v>5912</v>
      </c>
      <c r="I76" s="403"/>
      <c r="J76" s="129"/>
    </row>
    <row r="77" spans="1:10" x14ac:dyDescent="0.25">
      <c r="A77" s="376"/>
      <c r="B77" s="309">
        <v>6.62</v>
      </c>
      <c r="C77" s="619" t="s">
        <v>1973</v>
      </c>
      <c r="D77" s="354" t="s">
        <v>7041</v>
      </c>
      <c r="E77" s="425" t="s">
        <v>6629</v>
      </c>
      <c r="F77" s="358">
        <v>4</v>
      </c>
      <c r="G77" s="380" t="s">
        <v>2489</v>
      </c>
      <c r="H77" s="559" t="s">
        <v>8365</v>
      </c>
      <c r="I77" s="376"/>
      <c r="J77" s="120"/>
    </row>
    <row r="78" spans="1:10" x14ac:dyDescent="0.25">
      <c r="A78" s="376"/>
      <c r="B78" s="334">
        <v>6.62</v>
      </c>
      <c r="C78" s="1190" t="s">
        <v>2013</v>
      </c>
      <c r="D78" s="363" t="s">
        <v>987</v>
      </c>
      <c r="E78" s="350">
        <v>32670</v>
      </c>
      <c r="F78" s="334"/>
      <c r="G78" s="356" t="s">
        <v>8791</v>
      </c>
      <c r="H78" s="804" t="s">
        <v>8792</v>
      </c>
      <c r="I78" s="376"/>
    </row>
    <row r="79" spans="1:10" x14ac:dyDescent="0.25">
      <c r="A79" s="376"/>
      <c r="B79" s="406">
        <v>6.61</v>
      </c>
      <c r="C79" s="619"/>
      <c r="D79" s="491" t="s">
        <v>7041</v>
      </c>
      <c r="E79" s="318">
        <v>35903</v>
      </c>
      <c r="F79" s="401">
        <v>3</v>
      </c>
      <c r="G79" s="380" t="s">
        <v>2489</v>
      </c>
      <c r="H79" s="790" t="s">
        <v>7046</v>
      </c>
      <c r="I79" s="376"/>
    </row>
    <row r="80" spans="1:10" x14ac:dyDescent="0.25">
      <c r="A80" s="376"/>
      <c r="B80" s="309">
        <v>6.6</v>
      </c>
      <c r="C80" s="619" t="s">
        <v>1993</v>
      </c>
      <c r="D80" s="435" t="s">
        <v>2000</v>
      </c>
      <c r="E80" s="311" t="s">
        <v>2008</v>
      </c>
      <c r="F80" s="358">
        <v>6</v>
      </c>
      <c r="G80" s="401" t="s">
        <v>1140</v>
      </c>
      <c r="H80" s="503" t="s">
        <v>1557</v>
      </c>
      <c r="I80" s="376"/>
    </row>
    <row r="81" spans="1:10" x14ac:dyDescent="0.25">
      <c r="A81" s="376"/>
      <c r="B81" s="427" t="s">
        <v>2191</v>
      </c>
      <c r="C81" s="621"/>
      <c r="D81" s="428" t="s">
        <v>2179</v>
      </c>
      <c r="E81" s="430">
        <v>1998</v>
      </c>
      <c r="F81" s="430">
        <v>1</v>
      </c>
      <c r="G81" s="474" t="s">
        <v>2177</v>
      </c>
      <c r="H81" s="1232" t="s">
        <v>2178</v>
      </c>
      <c r="I81" s="376"/>
    </row>
    <row r="82" spans="1:10" x14ac:dyDescent="0.25">
      <c r="A82" s="376"/>
      <c r="B82" s="427" t="s">
        <v>8855</v>
      </c>
      <c r="C82" s="621" t="s">
        <v>5707</v>
      </c>
      <c r="D82" s="371" t="s">
        <v>5209</v>
      </c>
      <c r="E82" s="698">
        <v>36681</v>
      </c>
      <c r="F82" s="430">
        <v>2</v>
      </c>
      <c r="G82" s="369" t="s">
        <v>8847</v>
      </c>
      <c r="H82" s="351">
        <v>42189</v>
      </c>
      <c r="I82" s="376"/>
    </row>
    <row r="83" spans="1:10" x14ac:dyDescent="0.25">
      <c r="B83" s="650">
        <v>6.59</v>
      </c>
      <c r="C83" s="620"/>
      <c r="D83" s="434" t="s">
        <v>1277</v>
      </c>
      <c r="E83" s="320">
        <v>1998</v>
      </c>
      <c r="F83" s="320"/>
      <c r="G83" s="380" t="s">
        <v>1279</v>
      </c>
      <c r="H83" s="790" t="s">
        <v>1278</v>
      </c>
      <c r="I83" s="376"/>
    </row>
    <row r="84" spans="1:10" x14ac:dyDescent="0.25">
      <c r="A84" s="376"/>
      <c r="B84" s="309">
        <v>6.59</v>
      </c>
      <c r="C84" s="619" t="s">
        <v>1978</v>
      </c>
      <c r="D84" s="354" t="s">
        <v>2001</v>
      </c>
      <c r="E84" s="425" t="s">
        <v>2009</v>
      </c>
      <c r="F84" s="358">
        <v>7</v>
      </c>
      <c r="G84" s="401" t="s">
        <v>1140</v>
      </c>
      <c r="H84" s="503" t="s">
        <v>1557</v>
      </c>
      <c r="I84" s="376"/>
    </row>
    <row r="85" spans="1:10" x14ac:dyDescent="0.25">
      <c r="A85" s="376"/>
      <c r="B85" s="309">
        <v>6.59</v>
      </c>
      <c r="C85" s="619" t="s">
        <v>2013</v>
      </c>
      <c r="D85" s="435" t="s">
        <v>2130</v>
      </c>
      <c r="E85" s="358">
        <v>1992</v>
      </c>
      <c r="F85" s="358">
        <v>7</v>
      </c>
      <c r="G85" s="320" t="s">
        <v>7</v>
      </c>
      <c r="H85" s="807" t="s">
        <v>6613</v>
      </c>
      <c r="I85" s="376"/>
      <c r="J85" s="120"/>
    </row>
    <row r="86" spans="1:10" x14ac:dyDescent="0.25">
      <c r="A86" s="376"/>
      <c r="B86" s="438">
        <v>6.58</v>
      </c>
      <c r="C86" s="798" t="s">
        <v>8711</v>
      </c>
      <c r="D86" s="435" t="s">
        <v>8710</v>
      </c>
      <c r="E86" s="453">
        <v>36025</v>
      </c>
      <c r="F86" s="408"/>
      <c r="G86" s="380" t="s">
        <v>2489</v>
      </c>
      <c r="H86" s="559" t="s">
        <v>8365</v>
      </c>
      <c r="I86" s="376"/>
    </row>
    <row r="87" spans="1:10" x14ac:dyDescent="0.25">
      <c r="A87" s="376"/>
      <c r="B87" s="438">
        <v>6.56</v>
      </c>
      <c r="C87" s="615">
        <v>1.1000000000000001</v>
      </c>
      <c r="D87" s="435" t="s">
        <v>5929</v>
      </c>
      <c r="E87" s="453">
        <v>33041</v>
      </c>
      <c r="F87" s="401"/>
      <c r="G87" s="401" t="s">
        <v>1140</v>
      </c>
      <c r="H87" s="503" t="s">
        <v>5912</v>
      </c>
      <c r="I87" s="376"/>
    </row>
    <row r="88" spans="1:10" x14ac:dyDescent="0.25">
      <c r="A88" s="376"/>
      <c r="B88" s="309">
        <v>6.56</v>
      </c>
      <c r="C88" s="619" t="s">
        <v>2041</v>
      </c>
      <c r="D88" s="691" t="s">
        <v>1298</v>
      </c>
      <c r="E88" s="320">
        <v>1999</v>
      </c>
      <c r="F88" s="358">
        <v>8</v>
      </c>
      <c r="G88" s="320" t="s">
        <v>7</v>
      </c>
      <c r="H88" s="807" t="s">
        <v>6613</v>
      </c>
      <c r="I88" s="376"/>
    </row>
    <row r="89" spans="1:10" x14ac:dyDescent="0.25">
      <c r="A89" s="376"/>
      <c r="B89" s="438">
        <v>6.55</v>
      </c>
      <c r="C89" s="620"/>
      <c r="D89" s="435" t="s">
        <v>3176</v>
      </c>
      <c r="E89" s="453">
        <v>35970</v>
      </c>
      <c r="F89" s="437"/>
      <c r="G89" s="399" t="s">
        <v>2489</v>
      </c>
      <c r="H89" s="790" t="s">
        <v>3164</v>
      </c>
      <c r="I89" s="376"/>
    </row>
    <row r="90" spans="1:10" x14ac:dyDescent="0.25">
      <c r="A90" s="376"/>
      <c r="B90" s="438">
        <v>6.55</v>
      </c>
      <c r="C90" s="798" t="s">
        <v>2012</v>
      </c>
      <c r="D90" s="435" t="s">
        <v>1421</v>
      </c>
      <c r="E90" s="453">
        <v>36247</v>
      </c>
      <c r="F90" s="408"/>
      <c r="G90" s="380" t="s">
        <v>2489</v>
      </c>
      <c r="H90" s="559" t="s">
        <v>8365</v>
      </c>
      <c r="I90" s="376"/>
      <c r="J90" s="120"/>
    </row>
    <row r="91" spans="1:10" x14ac:dyDescent="0.25">
      <c r="A91" s="376"/>
      <c r="B91" s="358">
        <v>6.54</v>
      </c>
      <c r="C91" s="620"/>
      <c r="D91" s="435" t="s">
        <v>1298</v>
      </c>
      <c r="E91" s="358">
        <v>1999</v>
      </c>
      <c r="F91" s="358">
        <v>1</v>
      </c>
      <c r="G91" s="401" t="s">
        <v>1279</v>
      </c>
      <c r="H91" s="902" t="s">
        <v>6810</v>
      </c>
      <c r="I91" s="376"/>
    </row>
    <row r="92" spans="1:10" x14ac:dyDescent="0.25">
      <c r="A92" s="376"/>
      <c r="B92" s="334">
        <v>6.54</v>
      </c>
      <c r="C92" s="1190" t="s">
        <v>1993</v>
      </c>
      <c r="D92" s="363" t="s">
        <v>2516</v>
      </c>
      <c r="E92" s="350">
        <v>35318</v>
      </c>
      <c r="F92" s="334"/>
      <c r="G92" s="356" t="s">
        <v>8791</v>
      </c>
      <c r="H92" s="804" t="s">
        <v>8792</v>
      </c>
      <c r="I92" s="376"/>
    </row>
    <row r="93" spans="1:10" x14ac:dyDescent="0.25">
      <c r="A93" s="376"/>
      <c r="B93" s="380">
        <v>6.53</v>
      </c>
      <c r="C93" s="631"/>
      <c r="D93" s="409" t="s">
        <v>77</v>
      </c>
      <c r="E93" s="410">
        <v>1998</v>
      </c>
      <c r="F93" s="380" t="s">
        <v>15</v>
      </c>
      <c r="G93" s="320" t="s">
        <v>7</v>
      </c>
      <c r="H93" s="807" t="s">
        <v>3948</v>
      </c>
      <c r="I93" s="376"/>
    </row>
    <row r="94" spans="1:10" x14ac:dyDescent="0.25">
      <c r="A94" s="376"/>
      <c r="B94" s="380">
        <v>6.53</v>
      </c>
      <c r="C94" s="628"/>
      <c r="D94" s="409" t="s">
        <v>2000</v>
      </c>
      <c r="E94" s="410">
        <v>1997</v>
      </c>
      <c r="F94" s="380" t="s">
        <v>15</v>
      </c>
      <c r="G94" s="399" t="s">
        <v>7</v>
      </c>
      <c r="H94" s="790" t="s">
        <v>3519</v>
      </c>
      <c r="I94" s="376"/>
      <c r="J94" s="120"/>
    </row>
    <row r="95" spans="1:10" x14ac:dyDescent="0.25">
      <c r="A95" s="376"/>
      <c r="B95" s="309">
        <v>6.53</v>
      </c>
      <c r="C95" s="619" t="s">
        <v>2038</v>
      </c>
      <c r="D95" s="435" t="s">
        <v>3632</v>
      </c>
      <c r="E95" s="311" t="s">
        <v>1374</v>
      </c>
      <c r="F95" s="358">
        <v>8</v>
      </c>
      <c r="G95" s="401" t="s">
        <v>1140</v>
      </c>
      <c r="H95" s="559" t="s">
        <v>5318</v>
      </c>
      <c r="I95" s="376"/>
    </row>
    <row r="96" spans="1:10" x14ac:dyDescent="0.25">
      <c r="A96" s="376"/>
      <c r="B96" s="358">
        <v>6.53</v>
      </c>
      <c r="C96" s="629"/>
      <c r="D96" s="435" t="s">
        <v>1420</v>
      </c>
      <c r="E96" s="358">
        <v>1998</v>
      </c>
      <c r="F96" s="358">
        <v>2</v>
      </c>
      <c r="G96" s="401" t="s">
        <v>1279</v>
      </c>
      <c r="H96" s="902" t="s">
        <v>6810</v>
      </c>
      <c r="I96" s="376"/>
    </row>
    <row r="97" spans="1:10" x14ac:dyDescent="0.25">
      <c r="A97" s="376"/>
      <c r="B97" s="309">
        <v>6.52</v>
      </c>
      <c r="C97" s="619" t="s">
        <v>1994</v>
      </c>
      <c r="D97" s="354" t="s">
        <v>1954</v>
      </c>
      <c r="E97" s="425" t="s">
        <v>1964</v>
      </c>
      <c r="F97" s="358">
        <v>8</v>
      </c>
      <c r="G97" s="401" t="s">
        <v>1140</v>
      </c>
      <c r="H97" s="503" t="s">
        <v>1557</v>
      </c>
      <c r="I97" s="376"/>
      <c r="J97" s="120"/>
    </row>
    <row r="98" spans="1:10" ht="15.75" x14ac:dyDescent="0.25">
      <c r="A98" s="1207"/>
      <c r="B98" s="438">
        <v>6.51</v>
      </c>
      <c r="C98" s="620"/>
      <c r="D98" s="435" t="s">
        <v>3171</v>
      </c>
      <c r="E98" s="453">
        <v>35835</v>
      </c>
      <c r="F98" s="437"/>
      <c r="G98" s="399" t="s">
        <v>2489</v>
      </c>
      <c r="H98" s="790" t="s">
        <v>3164</v>
      </c>
      <c r="I98" s="376"/>
      <c r="J98" s="120"/>
    </row>
    <row r="99" spans="1:10" x14ac:dyDescent="0.25">
      <c r="A99" s="376"/>
      <c r="B99" s="309">
        <v>6.51</v>
      </c>
      <c r="C99" s="631" t="s">
        <v>2038</v>
      </c>
      <c r="D99" s="381" t="s">
        <v>6769</v>
      </c>
      <c r="E99" s="553">
        <v>36072</v>
      </c>
      <c r="F99" s="358">
        <v>9</v>
      </c>
      <c r="G99" s="320" t="s">
        <v>7</v>
      </c>
      <c r="H99" s="807" t="s">
        <v>6613</v>
      </c>
      <c r="I99" s="376"/>
      <c r="J99" s="120"/>
    </row>
    <row r="100" spans="1:10" x14ac:dyDescent="0.25">
      <c r="A100" s="376"/>
      <c r="B100" s="309">
        <v>6.5</v>
      </c>
      <c r="C100" s="619" t="s">
        <v>5706</v>
      </c>
      <c r="D100" s="481" t="s">
        <v>5702</v>
      </c>
      <c r="E100" s="480" t="s">
        <v>1666</v>
      </c>
      <c r="F100" s="358">
        <v>9</v>
      </c>
      <c r="G100" s="401" t="s">
        <v>1140</v>
      </c>
      <c r="H100" s="559" t="s">
        <v>5318</v>
      </c>
      <c r="I100" s="376"/>
      <c r="J100" s="120"/>
    </row>
    <row r="101" spans="1:10" x14ac:dyDescent="0.25">
      <c r="A101" s="376"/>
      <c r="B101" s="309">
        <v>6.5</v>
      </c>
      <c r="C101" s="619" t="s">
        <v>3249</v>
      </c>
      <c r="D101" s="435" t="s">
        <v>1952</v>
      </c>
      <c r="E101" s="311" t="s">
        <v>2113</v>
      </c>
      <c r="F101" s="358">
        <v>10</v>
      </c>
      <c r="G101" s="401" t="s">
        <v>1140</v>
      </c>
      <c r="H101" s="559" t="s">
        <v>5318</v>
      </c>
      <c r="I101" s="376"/>
    </row>
    <row r="102" spans="1:10" x14ac:dyDescent="0.25">
      <c r="A102" s="376"/>
      <c r="B102" s="549">
        <v>6.47</v>
      </c>
      <c r="C102" s="798" t="s">
        <v>1978</v>
      </c>
      <c r="D102" s="435" t="s">
        <v>4324</v>
      </c>
      <c r="E102" s="311" t="s">
        <v>7973</v>
      </c>
      <c r="F102" s="549">
        <v>5</v>
      </c>
      <c r="G102" s="401" t="s">
        <v>1140</v>
      </c>
      <c r="H102" s="503" t="s">
        <v>7593</v>
      </c>
      <c r="I102" s="376"/>
    </row>
    <row r="103" spans="1:10" x14ac:dyDescent="0.25">
      <c r="A103" s="376"/>
      <c r="B103" s="309">
        <v>6.45</v>
      </c>
      <c r="C103" s="619" t="s">
        <v>2012</v>
      </c>
      <c r="D103" s="435" t="s">
        <v>2002</v>
      </c>
      <c r="E103" s="311" t="s">
        <v>1801</v>
      </c>
      <c r="F103" s="358">
        <v>9</v>
      </c>
      <c r="G103" s="401" t="s">
        <v>1140</v>
      </c>
      <c r="H103" s="503" t="s">
        <v>1557</v>
      </c>
      <c r="I103" s="376"/>
    </row>
    <row r="104" spans="1:10" x14ac:dyDescent="0.25">
      <c r="A104" s="376"/>
      <c r="B104" s="438">
        <v>6.45</v>
      </c>
      <c r="C104" s="615">
        <v>1.6</v>
      </c>
      <c r="D104" s="435" t="s">
        <v>5931</v>
      </c>
      <c r="E104" s="453">
        <v>35511</v>
      </c>
      <c r="F104" s="320"/>
      <c r="G104" s="401" t="s">
        <v>1140</v>
      </c>
      <c r="H104" s="503" t="s">
        <v>5912</v>
      </c>
      <c r="I104" s="376"/>
    </row>
    <row r="105" spans="1:10" x14ac:dyDescent="0.25">
      <c r="A105" s="376"/>
      <c r="B105" s="309">
        <v>6.44</v>
      </c>
      <c r="C105" s="620" t="s">
        <v>2013</v>
      </c>
      <c r="D105" s="381" t="s">
        <v>3632</v>
      </c>
      <c r="E105" s="553">
        <v>36518</v>
      </c>
      <c r="F105" s="358">
        <v>10</v>
      </c>
      <c r="G105" s="320" t="s">
        <v>7</v>
      </c>
      <c r="H105" s="807" t="s">
        <v>6613</v>
      </c>
      <c r="I105" s="376"/>
    </row>
    <row r="106" spans="1:10" ht="15.75" x14ac:dyDescent="0.25">
      <c r="A106" s="376"/>
      <c r="B106" s="406">
        <v>6.44</v>
      </c>
      <c r="C106" s="1208"/>
      <c r="D106" s="491" t="s">
        <v>7041</v>
      </c>
      <c r="E106" s="318">
        <v>35903</v>
      </c>
      <c r="F106" s="358">
        <v>1</v>
      </c>
      <c r="G106" s="320" t="s">
        <v>2489</v>
      </c>
      <c r="H106" s="807" t="s">
        <v>8859</v>
      </c>
      <c r="I106" s="376"/>
    </row>
    <row r="107" spans="1:10" x14ac:dyDescent="0.25">
      <c r="A107" s="376"/>
      <c r="B107" s="438">
        <v>6.43</v>
      </c>
      <c r="C107" s="620"/>
      <c r="D107" s="435" t="s">
        <v>3172</v>
      </c>
      <c r="E107" s="453">
        <v>36025</v>
      </c>
      <c r="F107" s="437"/>
      <c r="G107" s="399" t="s">
        <v>2489</v>
      </c>
      <c r="H107" s="790" t="s">
        <v>3164</v>
      </c>
      <c r="I107" s="376"/>
    </row>
    <row r="108" spans="1:10" x14ac:dyDescent="0.25">
      <c r="A108" s="403"/>
      <c r="B108" s="309">
        <v>6.43</v>
      </c>
      <c r="C108" s="619" t="s">
        <v>1974</v>
      </c>
      <c r="D108" s="435" t="s">
        <v>5790</v>
      </c>
      <c r="E108" s="311" t="s">
        <v>5685</v>
      </c>
      <c r="F108" s="358">
        <v>11</v>
      </c>
      <c r="G108" s="401" t="s">
        <v>1140</v>
      </c>
      <c r="H108" s="559" t="s">
        <v>5318</v>
      </c>
      <c r="I108" s="376"/>
    </row>
    <row r="109" spans="1:10" x14ac:dyDescent="0.25">
      <c r="A109" s="376"/>
      <c r="B109" s="309">
        <v>6.43</v>
      </c>
      <c r="C109" s="619" t="s">
        <v>3239</v>
      </c>
      <c r="D109" s="435" t="s">
        <v>3108</v>
      </c>
      <c r="E109" s="311" t="s">
        <v>8631</v>
      </c>
      <c r="F109" s="358">
        <v>5</v>
      </c>
      <c r="G109" s="380" t="s">
        <v>2489</v>
      </c>
      <c r="H109" s="559" t="s">
        <v>8365</v>
      </c>
      <c r="I109" s="376"/>
    </row>
    <row r="110" spans="1:10" x14ac:dyDescent="0.25">
      <c r="A110" s="376"/>
      <c r="B110" s="406">
        <v>6.42</v>
      </c>
      <c r="C110" s="656" t="s">
        <v>3237</v>
      </c>
      <c r="D110" s="310" t="s">
        <v>1420</v>
      </c>
      <c r="E110" s="611">
        <v>35854</v>
      </c>
      <c r="F110" s="380">
        <v>5</v>
      </c>
      <c r="G110" s="401" t="s">
        <v>2489</v>
      </c>
      <c r="H110" s="503" t="s">
        <v>3197</v>
      </c>
      <c r="I110" s="376"/>
    </row>
    <row r="111" spans="1:10" x14ac:dyDescent="0.25">
      <c r="A111" s="376"/>
      <c r="B111" s="380">
        <v>6.42</v>
      </c>
      <c r="C111" s="620"/>
      <c r="D111" s="409" t="s">
        <v>3252</v>
      </c>
      <c r="E111" s="410">
        <v>1998</v>
      </c>
      <c r="F111" s="380" t="s">
        <v>15</v>
      </c>
      <c r="G111" s="399" t="s">
        <v>7</v>
      </c>
      <c r="H111" s="790" t="s">
        <v>3519</v>
      </c>
      <c r="I111" s="376"/>
    </row>
    <row r="112" spans="1:10" x14ac:dyDescent="0.25">
      <c r="A112" s="376"/>
      <c r="B112" s="401">
        <v>6.42</v>
      </c>
      <c r="C112" s="620"/>
      <c r="D112" s="424" t="s">
        <v>6893</v>
      </c>
      <c r="E112" s="358">
        <v>1999</v>
      </c>
      <c r="F112" s="401">
        <v>1</v>
      </c>
      <c r="G112" s="380" t="s">
        <v>3645</v>
      </c>
      <c r="H112" s="790" t="s">
        <v>5912</v>
      </c>
      <c r="I112" s="376"/>
    </row>
    <row r="113" spans="1:9" x14ac:dyDescent="0.25">
      <c r="A113" s="376"/>
      <c r="B113" s="549">
        <v>6.42</v>
      </c>
      <c r="C113" s="798" t="s">
        <v>3237</v>
      </c>
      <c r="D113" s="548" t="s">
        <v>7974</v>
      </c>
      <c r="E113" s="549">
        <v>1996</v>
      </c>
      <c r="F113" s="549">
        <v>6</v>
      </c>
      <c r="G113" s="401" t="s">
        <v>1140</v>
      </c>
      <c r="H113" s="503" t="s">
        <v>7593</v>
      </c>
      <c r="I113" s="376"/>
    </row>
    <row r="114" spans="1:9" x14ac:dyDescent="0.25">
      <c r="A114" s="376"/>
      <c r="B114" s="406">
        <v>6.36</v>
      </c>
      <c r="C114" s="798" t="s">
        <v>7792</v>
      </c>
      <c r="D114" s="606" t="s">
        <v>7785</v>
      </c>
      <c r="E114" s="607">
        <v>36592</v>
      </c>
      <c r="F114" s="380">
        <v>3</v>
      </c>
      <c r="G114" s="401" t="s">
        <v>2489</v>
      </c>
      <c r="H114" s="503" t="s">
        <v>7629</v>
      </c>
      <c r="I114" s="376"/>
    </row>
    <row r="115" spans="1:9" x14ac:dyDescent="0.25">
      <c r="A115" s="376"/>
      <c r="B115" s="427" t="s">
        <v>2192</v>
      </c>
      <c r="C115" s="619"/>
      <c r="D115" s="428" t="s">
        <v>2180</v>
      </c>
      <c r="E115" s="430">
        <v>1998</v>
      </c>
      <c r="F115" s="430">
        <v>2</v>
      </c>
      <c r="G115" s="474" t="s">
        <v>2177</v>
      </c>
      <c r="H115" s="1232" t="s">
        <v>2178</v>
      </c>
      <c r="I115" s="376"/>
    </row>
    <row r="116" spans="1:9" x14ac:dyDescent="0.25">
      <c r="A116" s="376"/>
      <c r="B116" s="309">
        <v>6.35</v>
      </c>
      <c r="C116" s="619" t="s">
        <v>3234</v>
      </c>
      <c r="D116" s="435" t="s">
        <v>5209</v>
      </c>
      <c r="E116" s="311" t="s">
        <v>8273</v>
      </c>
      <c r="F116" s="358">
        <v>1</v>
      </c>
      <c r="G116" s="401" t="s">
        <v>1140</v>
      </c>
      <c r="H116" s="790" t="s">
        <v>8008</v>
      </c>
      <c r="I116" s="376"/>
    </row>
    <row r="117" spans="1:9" x14ac:dyDescent="0.25">
      <c r="A117" s="376"/>
      <c r="B117" s="309">
        <v>6.34</v>
      </c>
      <c r="C117" s="619" t="s">
        <v>2013</v>
      </c>
      <c r="D117" s="544" t="s">
        <v>1957</v>
      </c>
      <c r="E117" s="311" t="s">
        <v>1967</v>
      </c>
      <c r="F117" s="358">
        <v>10</v>
      </c>
      <c r="G117" s="401" t="s">
        <v>1140</v>
      </c>
      <c r="H117" s="503" t="s">
        <v>1557</v>
      </c>
      <c r="I117" s="376"/>
    </row>
    <row r="118" spans="1:9" x14ac:dyDescent="0.25">
      <c r="A118" s="376"/>
      <c r="B118" s="309">
        <v>6.34</v>
      </c>
      <c r="C118" s="619" t="s">
        <v>3248</v>
      </c>
      <c r="D118" s="435" t="s">
        <v>5686</v>
      </c>
      <c r="E118" s="311" t="s">
        <v>1751</v>
      </c>
      <c r="F118" s="358">
        <v>12</v>
      </c>
      <c r="G118" s="401" t="s">
        <v>1140</v>
      </c>
      <c r="H118" s="559" t="s">
        <v>5318</v>
      </c>
      <c r="I118" s="376"/>
    </row>
    <row r="119" spans="1:9" x14ac:dyDescent="0.25">
      <c r="A119" s="376"/>
      <c r="B119" s="309">
        <v>6.34</v>
      </c>
      <c r="C119" s="619" t="s">
        <v>1973</v>
      </c>
      <c r="D119" s="435" t="s">
        <v>2639</v>
      </c>
      <c r="E119" s="311" t="s">
        <v>8042</v>
      </c>
      <c r="F119" s="358">
        <v>2</v>
      </c>
      <c r="G119" s="401" t="s">
        <v>1140</v>
      </c>
      <c r="H119" s="790" t="s">
        <v>8008</v>
      </c>
      <c r="I119" s="376"/>
    </row>
    <row r="120" spans="1:9" x14ac:dyDescent="0.25">
      <c r="A120" s="376"/>
      <c r="B120" s="309">
        <v>6.34</v>
      </c>
      <c r="C120" s="619" t="s">
        <v>3516</v>
      </c>
      <c r="D120" s="424" t="s">
        <v>3110</v>
      </c>
      <c r="E120" s="311" t="s">
        <v>8633</v>
      </c>
      <c r="F120" s="358">
        <v>6</v>
      </c>
      <c r="G120" s="380" t="s">
        <v>2489</v>
      </c>
      <c r="H120" s="559" t="s">
        <v>8365</v>
      </c>
      <c r="I120" s="376"/>
    </row>
    <row r="121" spans="1:9" x14ac:dyDescent="0.25">
      <c r="A121" s="376"/>
      <c r="B121" s="407">
        <v>6.33</v>
      </c>
      <c r="C121" s="625"/>
      <c r="D121" s="434" t="s">
        <v>3108</v>
      </c>
      <c r="E121" s="401">
        <v>1999</v>
      </c>
      <c r="F121" s="407">
        <v>2</v>
      </c>
      <c r="G121" s="320" t="s">
        <v>1140</v>
      </c>
      <c r="H121" s="807" t="s">
        <v>2838</v>
      </c>
      <c r="I121" s="376"/>
    </row>
    <row r="122" spans="1:9" x14ac:dyDescent="0.25">
      <c r="A122" s="376"/>
      <c r="B122" s="438">
        <v>6.28</v>
      </c>
      <c r="C122" s="620"/>
      <c r="D122" s="428" t="s">
        <v>4002</v>
      </c>
      <c r="E122" s="430">
        <v>2000</v>
      </c>
      <c r="F122" s="430" t="s">
        <v>15</v>
      </c>
      <c r="G122" s="399" t="s">
        <v>7</v>
      </c>
      <c r="H122" s="790" t="s">
        <v>4706</v>
      </c>
      <c r="I122" s="376"/>
    </row>
    <row r="123" spans="1:9" x14ac:dyDescent="0.25">
      <c r="A123" s="376"/>
      <c r="B123" s="444">
        <v>6.28</v>
      </c>
      <c r="C123" s="798" t="s">
        <v>1977</v>
      </c>
      <c r="D123" s="435" t="s">
        <v>7802</v>
      </c>
      <c r="E123" s="453">
        <v>36782</v>
      </c>
      <c r="F123" s="408"/>
      <c r="G123" s="401" t="s">
        <v>1140</v>
      </c>
      <c r="H123" s="790" t="s">
        <v>8008</v>
      </c>
      <c r="I123" s="376"/>
    </row>
    <row r="124" spans="1:9" x14ac:dyDescent="0.25">
      <c r="A124" s="376"/>
      <c r="B124" s="444">
        <v>6.27</v>
      </c>
      <c r="C124" s="798" t="s">
        <v>1976</v>
      </c>
      <c r="D124" s="363" t="s">
        <v>2516</v>
      </c>
      <c r="E124" s="350">
        <v>35318</v>
      </c>
      <c r="F124" s="408"/>
      <c r="G124" s="368" t="s">
        <v>9007</v>
      </c>
      <c r="H124" s="352" t="s">
        <v>9008</v>
      </c>
      <c r="I124" s="376"/>
    </row>
    <row r="125" spans="1:9" x14ac:dyDescent="0.25">
      <c r="A125" s="376"/>
      <c r="B125" s="380">
        <v>6.26</v>
      </c>
      <c r="C125" s="620"/>
      <c r="D125" s="409" t="s">
        <v>77</v>
      </c>
      <c r="E125" s="484">
        <v>1998</v>
      </c>
      <c r="F125" s="380" t="s">
        <v>15</v>
      </c>
      <c r="G125" s="401" t="s">
        <v>7</v>
      </c>
      <c r="H125" s="812">
        <v>42143</v>
      </c>
      <c r="I125" s="376"/>
    </row>
    <row r="126" spans="1:9" x14ac:dyDescent="0.25">
      <c r="A126" s="376"/>
      <c r="B126" s="438">
        <v>6.26</v>
      </c>
      <c r="C126" s="798"/>
      <c r="D126" s="435" t="s">
        <v>7802</v>
      </c>
      <c r="E126" s="453">
        <v>36782</v>
      </c>
      <c r="F126" s="408"/>
      <c r="G126" s="401" t="s">
        <v>2489</v>
      </c>
      <c r="H126" s="503" t="s">
        <v>7629</v>
      </c>
      <c r="I126" s="376"/>
    </row>
    <row r="127" spans="1:9" x14ac:dyDescent="0.25">
      <c r="A127" s="376"/>
      <c r="B127" s="427" t="s">
        <v>6003</v>
      </c>
      <c r="C127" s="625"/>
      <c r="D127" s="428" t="s">
        <v>4002</v>
      </c>
      <c r="E127" s="430">
        <v>2000</v>
      </c>
      <c r="F127" s="430">
        <v>1</v>
      </c>
      <c r="G127" s="320" t="s">
        <v>7</v>
      </c>
      <c r="H127" s="807" t="s">
        <v>3948</v>
      </c>
      <c r="I127" s="376"/>
    </row>
    <row r="128" spans="1:9" x14ac:dyDescent="0.25">
      <c r="A128" s="376"/>
      <c r="B128" s="309">
        <v>6.25</v>
      </c>
      <c r="C128" s="620"/>
      <c r="D128" s="534" t="s">
        <v>5209</v>
      </c>
      <c r="E128" s="453">
        <v>36682</v>
      </c>
      <c r="F128" s="437">
        <v>1</v>
      </c>
      <c r="G128" s="380" t="s">
        <v>1140</v>
      </c>
      <c r="H128" s="790" t="s">
        <v>4877</v>
      </c>
      <c r="I128" s="376"/>
    </row>
    <row r="129" spans="1:9" x14ac:dyDescent="0.25">
      <c r="A129" s="403"/>
      <c r="B129" s="407">
        <v>6.24</v>
      </c>
      <c r="C129" s="620"/>
      <c r="D129" s="434" t="s">
        <v>2847</v>
      </c>
      <c r="E129" s="320">
        <v>1999</v>
      </c>
      <c r="F129" s="407">
        <v>3</v>
      </c>
      <c r="G129" s="320" t="s">
        <v>1140</v>
      </c>
      <c r="H129" s="807" t="s">
        <v>2838</v>
      </c>
      <c r="I129" s="376"/>
    </row>
    <row r="130" spans="1:9" x14ac:dyDescent="0.25">
      <c r="A130" s="376"/>
      <c r="B130" s="438">
        <v>6.23</v>
      </c>
      <c r="C130" s="798" t="s">
        <v>1994</v>
      </c>
      <c r="D130" s="435" t="s">
        <v>5931</v>
      </c>
      <c r="E130" s="453">
        <v>35511</v>
      </c>
      <c r="F130" s="408"/>
      <c r="G130" s="401" t="s">
        <v>1140</v>
      </c>
      <c r="H130" s="503" t="s">
        <v>7593</v>
      </c>
      <c r="I130" s="376"/>
    </row>
    <row r="131" spans="1:9" x14ac:dyDescent="0.25">
      <c r="A131" s="376"/>
      <c r="B131" s="406">
        <v>6.21</v>
      </c>
      <c r="C131" s="628" t="s">
        <v>2038</v>
      </c>
      <c r="D131" s="310" t="s">
        <v>3252</v>
      </c>
      <c r="E131" s="611">
        <v>35816</v>
      </c>
      <c r="F131" s="380">
        <v>6</v>
      </c>
      <c r="G131" s="401" t="s">
        <v>2489</v>
      </c>
      <c r="H131" s="503" t="s">
        <v>3197</v>
      </c>
      <c r="I131" s="376"/>
    </row>
    <row r="132" spans="1:9" x14ac:dyDescent="0.25">
      <c r="A132" s="376"/>
      <c r="B132" s="438">
        <v>6.21</v>
      </c>
      <c r="C132" s="798"/>
      <c r="D132" s="435" t="s">
        <v>2530</v>
      </c>
      <c r="E132" s="453">
        <v>36835</v>
      </c>
      <c r="F132" s="408"/>
      <c r="G132" s="401" t="s">
        <v>2489</v>
      </c>
      <c r="H132" s="503" t="s">
        <v>7629</v>
      </c>
      <c r="I132" s="376"/>
    </row>
    <row r="133" spans="1:9" x14ac:dyDescent="0.25">
      <c r="A133" s="376"/>
      <c r="B133" s="406">
        <v>6.2</v>
      </c>
      <c r="C133" s="620" t="s">
        <v>3244</v>
      </c>
      <c r="D133" s="466" t="s">
        <v>3108</v>
      </c>
      <c r="E133" s="607">
        <v>36430</v>
      </c>
      <c r="F133" s="380">
        <v>7</v>
      </c>
      <c r="G133" s="401" t="s">
        <v>2489</v>
      </c>
      <c r="H133" s="503" t="s">
        <v>3197</v>
      </c>
      <c r="I133" s="376"/>
    </row>
    <row r="134" spans="1:9" x14ac:dyDescent="0.25">
      <c r="A134" s="376"/>
      <c r="B134" s="309">
        <v>6.2</v>
      </c>
      <c r="C134" s="619" t="s">
        <v>2013</v>
      </c>
      <c r="D134" s="424" t="s">
        <v>5703</v>
      </c>
      <c r="E134" s="311" t="s">
        <v>5320</v>
      </c>
      <c r="F134" s="358">
        <v>13</v>
      </c>
      <c r="G134" s="401" t="s">
        <v>1140</v>
      </c>
      <c r="H134" s="559" t="s">
        <v>5318</v>
      </c>
      <c r="I134" s="376"/>
    </row>
    <row r="135" spans="1:9" x14ac:dyDescent="0.25">
      <c r="A135" s="376"/>
      <c r="B135" s="380">
        <v>6.19</v>
      </c>
      <c r="C135" s="620"/>
      <c r="D135" s="409" t="s">
        <v>4324</v>
      </c>
      <c r="E135" s="410">
        <v>1997</v>
      </c>
      <c r="F135" s="380" t="s">
        <v>15</v>
      </c>
      <c r="G135" s="320" t="s">
        <v>7</v>
      </c>
      <c r="H135" s="807" t="s">
        <v>3948</v>
      </c>
      <c r="I135" s="376"/>
    </row>
    <row r="136" spans="1:9" x14ac:dyDescent="0.25">
      <c r="A136" s="376"/>
      <c r="B136" s="407">
        <v>6.18</v>
      </c>
      <c r="C136" s="656"/>
      <c r="D136" s="435" t="s">
        <v>3109</v>
      </c>
      <c r="E136" s="358">
        <v>1999</v>
      </c>
      <c r="F136" s="407">
        <v>4</v>
      </c>
      <c r="G136" s="320" t="s">
        <v>1140</v>
      </c>
      <c r="H136" s="807" t="s">
        <v>2838</v>
      </c>
      <c r="I136" s="376"/>
    </row>
    <row r="137" spans="1:9" x14ac:dyDescent="0.25">
      <c r="A137" s="376"/>
      <c r="B137" s="549">
        <v>6.18</v>
      </c>
      <c r="C137" s="798" t="s">
        <v>3236</v>
      </c>
      <c r="D137" s="434" t="s">
        <v>3624</v>
      </c>
      <c r="E137" s="487">
        <v>35570</v>
      </c>
      <c r="F137" s="549">
        <v>7</v>
      </c>
      <c r="G137" s="401" t="s">
        <v>1140</v>
      </c>
      <c r="H137" s="503" t="s">
        <v>7593</v>
      </c>
      <c r="I137" s="376"/>
    </row>
    <row r="138" spans="1:9" x14ac:dyDescent="0.25">
      <c r="A138" s="376"/>
      <c r="B138" s="406">
        <v>6.16</v>
      </c>
      <c r="C138" s="655"/>
      <c r="D138" s="491" t="s">
        <v>2539</v>
      </c>
      <c r="E138" s="318">
        <v>35851</v>
      </c>
      <c r="F138" s="401">
        <v>2</v>
      </c>
      <c r="G138" s="401" t="s">
        <v>2489</v>
      </c>
      <c r="H138" s="503" t="s">
        <v>2490</v>
      </c>
      <c r="I138" s="376"/>
    </row>
    <row r="139" spans="1:9" x14ac:dyDescent="0.25">
      <c r="A139" s="376"/>
      <c r="B139" s="406">
        <v>6.16</v>
      </c>
      <c r="C139" s="619"/>
      <c r="D139" s="491" t="s">
        <v>2540</v>
      </c>
      <c r="E139" s="318">
        <v>36273</v>
      </c>
      <c r="F139" s="401">
        <v>4</v>
      </c>
      <c r="G139" s="380" t="s">
        <v>2489</v>
      </c>
      <c r="H139" s="790" t="s">
        <v>7046</v>
      </c>
      <c r="I139" s="376"/>
    </row>
    <row r="140" spans="1:9" x14ac:dyDescent="0.25">
      <c r="A140" s="376"/>
      <c r="B140" s="427" t="s">
        <v>2193</v>
      </c>
      <c r="C140" s="626"/>
      <c r="D140" s="428" t="s">
        <v>2181</v>
      </c>
      <c r="E140" s="430">
        <v>1998</v>
      </c>
      <c r="F140" s="430">
        <v>3</v>
      </c>
      <c r="G140" s="474" t="s">
        <v>2177</v>
      </c>
      <c r="H140" s="1232" t="s">
        <v>2178</v>
      </c>
      <c r="I140" s="376"/>
    </row>
    <row r="141" spans="1:9" x14ac:dyDescent="0.25">
      <c r="A141" s="376"/>
      <c r="B141" s="309">
        <v>6.15</v>
      </c>
      <c r="C141" s="619" t="s">
        <v>3237</v>
      </c>
      <c r="D141" s="354" t="s">
        <v>5681</v>
      </c>
      <c r="E141" s="425" t="s">
        <v>5682</v>
      </c>
      <c r="F141" s="358">
        <v>14</v>
      </c>
      <c r="G141" s="401" t="s">
        <v>1140</v>
      </c>
      <c r="H141" s="559" t="s">
        <v>5318</v>
      </c>
      <c r="I141" s="376"/>
    </row>
    <row r="142" spans="1:9" x14ac:dyDescent="0.25">
      <c r="A142" s="376"/>
      <c r="B142" s="406">
        <v>6.14</v>
      </c>
      <c r="C142" s="620" t="s">
        <v>1724</v>
      </c>
      <c r="D142" s="310" t="s">
        <v>2540</v>
      </c>
      <c r="E142" s="611">
        <v>36639</v>
      </c>
      <c r="F142" s="380">
        <v>8</v>
      </c>
      <c r="G142" s="401" t="s">
        <v>2489</v>
      </c>
      <c r="H142" s="503" t="s">
        <v>3197</v>
      </c>
      <c r="I142" s="376"/>
    </row>
    <row r="143" spans="1:9" x14ac:dyDescent="0.25">
      <c r="A143" s="376"/>
      <c r="B143" s="438">
        <v>6.14</v>
      </c>
      <c r="C143" s="615">
        <v>2</v>
      </c>
      <c r="D143" s="435" t="s">
        <v>5930</v>
      </c>
      <c r="E143" s="453">
        <v>35228</v>
      </c>
      <c r="F143" s="401"/>
      <c r="G143" s="401" t="s">
        <v>1140</v>
      </c>
      <c r="H143" s="503" t="s">
        <v>5912</v>
      </c>
      <c r="I143" s="376"/>
    </row>
    <row r="144" spans="1:9" x14ac:dyDescent="0.25">
      <c r="A144" s="403"/>
      <c r="B144" s="407">
        <v>6.12</v>
      </c>
      <c r="C144" s="629"/>
      <c r="D144" s="435" t="s">
        <v>3110</v>
      </c>
      <c r="E144" s="358">
        <v>1999</v>
      </c>
      <c r="F144" s="407">
        <v>5</v>
      </c>
      <c r="G144" s="320" t="s">
        <v>1140</v>
      </c>
      <c r="H144" s="807" t="s">
        <v>2838</v>
      </c>
      <c r="I144" s="376"/>
    </row>
    <row r="145" spans="1:9" x14ac:dyDescent="0.25">
      <c r="A145" s="376"/>
      <c r="B145" s="309">
        <v>6.12</v>
      </c>
      <c r="C145" s="619" t="s">
        <v>5707</v>
      </c>
      <c r="D145" s="354" t="s">
        <v>1957</v>
      </c>
      <c r="E145" s="425" t="s">
        <v>1967</v>
      </c>
      <c r="F145" s="358">
        <v>15</v>
      </c>
      <c r="G145" s="401" t="s">
        <v>1140</v>
      </c>
      <c r="H145" s="559" t="s">
        <v>5318</v>
      </c>
      <c r="I145" s="376"/>
    </row>
    <row r="146" spans="1:9" x14ac:dyDescent="0.25">
      <c r="A146" s="376"/>
      <c r="B146" s="406">
        <v>6.1</v>
      </c>
      <c r="C146" s="620"/>
      <c r="D146" s="491" t="s">
        <v>2540</v>
      </c>
      <c r="E146" s="318">
        <v>36273</v>
      </c>
      <c r="F146" s="401">
        <v>3</v>
      </c>
      <c r="G146" s="401" t="s">
        <v>2489</v>
      </c>
      <c r="H146" s="503" t="s">
        <v>2490</v>
      </c>
      <c r="I146" s="376"/>
    </row>
    <row r="147" spans="1:9" x14ac:dyDescent="0.25">
      <c r="A147" s="376"/>
      <c r="B147" s="458">
        <v>6.1</v>
      </c>
      <c r="C147" s="620"/>
      <c r="D147" s="409" t="s">
        <v>4640</v>
      </c>
      <c r="E147" s="410">
        <v>1998</v>
      </c>
      <c r="F147" s="380">
        <v>1</v>
      </c>
      <c r="G147" s="399" t="s">
        <v>7</v>
      </c>
      <c r="H147" s="790" t="s">
        <v>3519</v>
      </c>
      <c r="I147" s="376"/>
    </row>
    <row r="148" spans="1:9" x14ac:dyDescent="0.25">
      <c r="A148" s="376"/>
      <c r="B148" s="438">
        <v>6.1</v>
      </c>
      <c r="C148" s="625"/>
      <c r="D148" s="428" t="s">
        <v>4821</v>
      </c>
      <c r="E148" s="430">
        <v>1999</v>
      </c>
      <c r="F148" s="430">
        <v>1</v>
      </c>
      <c r="G148" s="399" t="s">
        <v>7</v>
      </c>
      <c r="H148" s="790" t="s">
        <v>4706</v>
      </c>
      <c r="I148" s="376"/>
    </row>
    <row r="149" spans="1:9" x14ac:dyDescent="0.25">
      <c r="A149" s="376"/>
      <c r="B149" s="309">
        <v>6.1</v>
      </c>
      <c r="C149" s="619" t="s">
        <v>3238</v>
      </c>
      <c r="D149" s="435" t="s">
        <v>3624</v>
      </c>
      <c r="E149" s="311" t="s">
        <v>1374</v>
      </c>
      <c r="F149" s="358">
        <v>16</v>
      </c>
      <c r="G149" s="401" t="s">
        <v>1140</v>
      </c>
      <c r="H149" s="559" t="s">
        <v>5318</v>
      </c>
      <c r="I149" s="376"/>
    </row>
    <row r="150" spans="1:9" x14ac:dyDescent="0.25">
      <c r="A150" s="376"/>
      <c r="B150" s="309">
        <v>6.1</v>
      </c>
      <c r="C150" s="619" t="s">
        <v>2174</v>
      </c>
      <c r="D150" s="354" t="s">
        <v>8634</v>
      </c>
      <c r="E150" s="425" t="s">
        <v>8635</v>
      </c>
      <c r="F150" s="358">
        <v>7</v>
      </c>
      <c r="G150" s="380" t="s">
        <v>2489</v>
      </c>
      <c r="H150" s="559" t="s">
        <v>8365</v>
      </c>
      <c r="I150" s="376"/>
    </row>
    <row r="151" spans="1:9" x14ac:dyDescent="0.25">
      <c r="A151" s="376"/>
      <c r="B151" s="406">
        <v>6.09</v>
      </c>
      <c r="C151" s="620" t="s">
        <v>2041</v>
      </c>
      <c r="D151" s="466" t="s">
        <v>3103</v>
      </c>
      <c r="E151" s="607">
        <v>36044</v>
      </c>
      <c r="F151" s="380">
        <v>9</v>
      </c>
      <c r="G151" s="401" t="s">
        <v>2489</v>
      </c>
      <c r="H151" s="503" t="s">
        <v>3197</v>
      </c>
      <c r="I151" s="376"/>
    </row>
    <row r="152" spans="1:9" x14ac:dyDescent="0.25">
      <c r="A152" s="376"/>
      <c r="B152" s="438">
        <v>6.08</v>
      </c>
      <c r="C152" s="620"/>
      <c r="D152" s="435" t="s">
        <v>3174</v>
      </c>
      <c r="E152" s="453">
        <v>36410</v>
      </c>
      <c r="F152" s="437"/>
      <c r="G152" s="399" t="s">
        <v>2489</v>
      </c>
      <c r="H152" s="790" t="s">
        <v>3164</v>
      </c>
      <c r="I152" s="376"/>
    </row>
    <row r="153" spans="1:9" x14ac:dyDescent="0.25">
      <c r="A153" s="376"/>
      <c r="B153" s="427" t="s">
        <v>1036</v>
      </c>
      <c r="C153" s="617"/>
      <c r="D153" s="428" t="s">
        <v>2182</v>
      </c>
      <c r="E153" s="430">
        <v>1999</v>
      </c>
      <c r="F153" s="430">
        <v>4</v>
      </c>
      <c r="G153" s="474" t="s">
        <v>2177</v>
      </c>
      <c r="H153" s="1232" t="s">
        <v>2178</v>
      </c>
      <c r="I153" s="376"/>
    </row>
    <row r="154" spans="1:9" x14ac:dyDescent="0.25">
      <c r="A154" s="376"/>
      <c r="B154" s="309">
        <v>6.04</v>
      </c>
      <c r="C154" s="619" t="s">
        <v>2010</v>
      </c>
      <c r="D154" s="481" t="s">
        <v>5791</v>
      </c>
      <c r="E154" s="480" t="s">
        <v>5704</v>
      </c>
      <c r="F154" s="358">
        <v>17</v>
      </c>
      <c r="G154" s="401" t="s">
        <v>1140</v>
      </c>
      <c r="H154" s="559" t="s">
        <v>5318</v>
      </c>
      <c r="I154" s="376"/>
    </row>
    <row r="155" spans="1:9" x14ac:dyDescent="0.25">
      <c r="A155" s="376"/>
      <c r="B155" s="406">
        <v>6.04</v>
      </c>
      <c r="C155" s="798" t="s">
        <v>1724</v>
      </c>
      <c r="D155" s="466" t="s">
        <v>7782</v>
      </c>
      <c r="E155" s="607">
        <v>36600</v>
      </c>
      <c r="F155" s="380">
        <v>4</v>
      </c>
      <c r="G155" s="401" t="s">
        <v>2489</v>
      </c>
      <c r="H155" s="503" t="s">
        <v>7629</v>
      </c>
      <c r="I155" s="376"/>
    </row>
    <row r="156" spans="1:9" x14ac:dyDescent="0.25">
      <c r="A156" s="376"/>
      <c r="B156" s="407">
        <v>6.02</v>
      </c>
      <c r="C156" s="620"/>
      <c r="D156" s="354" t="s">
        <v>3111</v>
      </c>
      <c r="E156" s="401">
        <v>1998</v>
      </c>
      <c r="F156" s="407">
        <v>6</v>
      </c>
      <c r="G156" s="320" t="s">
        <v>1140</v>
      </c>
      <c r="H156" s="807" t="s">
        <v>2838</v>
      </c>
      <c r="I156" s="376"/>
    </row>
    <row r="157" spans="1:9" x14ac:dyDescent="0.25">
      <c r="A157" s="376"/>
      <c r="B157" s="406">
        <v>6.02</v>
      </c>
      <c r="C157" s="619"/>
      <c r="D157" s="491" t="s">
        <v>2539</v>
      </c>
      <c r="E157" s="318">
        <v>35851</v>
      </c>
      <c r="F157" s="401">
        <v>5</v>
      </c>
      <c r="G157" s="380" t="s">
        <v>2489</v>
      </c>
      <c r="H157" s="790" t="s">
        <v>7046</v>
      </c>
      <c r="I157" s="376"/>
    </row>
    <row r="158" spans="1:9" x14ac:dyDescent="0.25">
      <c r="A158" s="376"/>
      <c r="B158" s="406">
        <v>6.02</v>
      </c>
      <c r="C158" s="798" t="s">
        <v>5780</v>
      </c>
      <c r="D158" s="466" t="s">
        <v>7653</v>
      </c>
      <c r="E158" s="607">
        <v>36558</v>
      </c>
      <c r="F158" s="380">
        <v>5</v>
      </c>
      <c r="G158" s="401" t="s">
        <v>2489</v>
      </c>
      <c r="H158" s="503" t="s">
        <v>7629</v>
      </c>
      <c r="I158" s="376"/>
    </row>
    <row r="159" spans="1:9" x14ac:dyDescent="0.25">
      <c r="A159" s="376"/>
      <c r="B159" s="309">
        <v>6.01</v>
      </c>
      <c r="C159" s="619" t="s">
        <v>3514</v>
      </c>
      <c r="D159" s="354" t="s">
        <v>3251</v>
      </c>
      <c r="E159" s="425" t="s">
        <v>8641</v>
      </c>
      <c r="F159" s="358">
        <v>8</v>
      </c>
      <c r="G159" s="380" t="s">
        <v>2489</v>
      </c>
      <c r="H159" s="559" t="s">
        <v>8365</v>
      </c>
      <c r="I159" s="376"/>
    </row>
    <row r="160" spans="1:9" x14ac:dyDescent="0.25">
      <c r="A160" s="376"/>
      <c r="B160" s="406">
        <v>6</v>
      </c>
      <c r="C160" s="619"/>
      <c r="D160" s="317" t="s">
        <v>4853</v>
      </c>
      <c r="E160" s="532" t="s">
        <v>1335</v>
      </c>
      <c r="F160" s="437">
        <v>1</v>
      </c>
      <c r="G160" s="320" t="s">
        <v>1140</v>
      </c>
      <c r="H160" s="503" t="s">
        <v>7423</v>
      </c>
      <c r="I160" s="376"/>
    </row>
    <row r="161" spans="1:10" x14ac:dyDescent="0.25">
      <c r="A161" s="376"/>
      <c r="B161" s="406">
        <v>5.99</v>
      </c>
      <c r="C161" s="620"/>
      <c r="D161" s="491" t="s">
        <v>2521</v>
      </c>
      <c r="E161" s="318">
        <v>36079</v>
      </c>
      <c r="F161" s="401">
        <v>6</v>
      </c>
      <c r="G161" s="380" t="s">
        <v>2489</v>
      </c>
      <c r="H161" s="790" t="s">
        <v>7046</v>
      </c>
      <c r="I161" s="376"/>
    </row>
    <row r="162" spans="1:10" x14ac:dyDescent="0.25">
      <c r="A162" s="376"/>
      <c r="B162" s="406">
        <v>5.99</v>
      </c>
      <c r="C162" s="798" t="s">
        <v>1977</v>
      </c>
      <c r="D162" s="466" t="s">
        <v>2639</v>
      </c>
      <c r="E162" s="607">
        <v>36564</v>
      </c>
      <c r="F162" s="380">
        <v>6</v>
      </c>
      <c r="G162" s="401" t="s">
        <v>2489</v>
      </c>
      <c r="H162" s="503" t="s">
        <v>7629</v>
      </c>
      <c r="I162" s="376"/>
    </row>
    <row r="163" spans="1:10" x14ac:dyDescent="0.25">
      <c r="A163" s="376"/>
      <c r="B163" s="444">
        <v>5.99</v>
      </c>
      <c r="C163" s="798" t="s">
        <v>5779</v>
      </c>
      <c r="D163" s="435" t="s">
        <v>2530</v>
      </c>
      <c r="E163" s="453">
        <v>36835</v>
      </c>
      <c r="F163" s="408"/>
      <c r="G163" s="401" t="s">
        <v>1140</v>
      </c>
      <c r="H163" s="790" t="s">
        <v>8008</v>
      </c>
      <c r="I163" s="376"/>
    </row>
    <row r="164" spans="1:10" x14ac:dyDescent="0.25">
      <c r="A164" s="376"/>
      <c r="B164" s="482" t="s">
        <v>2476</v>
      </c>
      <c r="C164" s="620"/>
      <c r="D164" s="310" t="s">
        <v>2475</v>
      </c>
      <c r="E164" s="432" t="s">
        <v>1306</v>
      </c>
      <c r="F164" s="437"/>
      <c r="G164" s="474" t="s">
        <v>2177</v>
      </c>
      <c r="H164" s="1232" t="s">
        <v>2178</v>
      </c>
      <c r="I164" s="376"/>
    </row>
    <row r="165" spans="1:10" x14ac:dyDescent="0.25">
      <c r="A165" s="376"/>
      <c r="B165" s="438">
        <v>5.97</v>
      </c>
      <c r="C165" s="628"/>
      <c r="D165" s="435" t="s">
        <v>3175</v>
      </c>
      <c r="E165" s="453">
        <v>36391</v>
      </c>
      <c r="F165" s="437"/>
      <c r="G165" s="399" t="s">
        <v>2489</v>
      </c>
      <c r="H165" s="790" t="s">
        <v>3164</v>
      </c>
      <c r="I165" s="376"/>
    </row>
    <row r="166" spans="1:10" x14ac:dyDescent="0.25">
      <c r="A166" s="376"/>
      <c r="B166" s="438">
        <v>5.96</v>
      </c>
      <c r="C166" s="615">
        <v>2.7</v>
      </c>
      <c r="D166" s="435" t="s">
        <v>1576</v>
      </c>
      <c r="E166" s="453">
        <v>34994</v>
      </c>
      <c r="F166" s="437"/>
      <c r="G166" s="401" t="s">
        <v>1140</v>
      </c>
      <c r="H166" s="503" t="s">
        <v>5912</v>
      </c>
      <c r="I166" s="376"/>
    </row>
    <row r="167" spans="1:10" x14ac:dyDescent="0.25">
      <c r="A167" s="376"/>
      <c r="B167" s="406">
        <v>5.95</v>
      </c>
      <c r="C167" s="620" t="s">
        <v>1972</v>
      </c>
      <c r="D167" s="517" t="s">
        <v>2181</v>
      </c>
      <c r="E167" s="609">
        <v>35906</v>
      </c>
      <c r="F167" s="380">
        <v>10</v>
      </c>
      <c r="G167" s="401" t="s">
        <v>2489</v>
      </c>
      <c r="H167" s="503" t="s">
        <v>3197</v>
      </c>
      <c r="I167" s="376"/>
    </row>
    <row r="168" spans="1:10" x14ac:dyDescent="0.25">
      <c r="A168" s="376"/>
      <c r="B168" s="406">
        <v>5.94</v>
      </c>
      <c r="C168" s="619"/>
      <c r="D168" s="491" t="s">
        <v>2545</v>
      </c>
      <c r="E168" s="318">
        <v>36089</v>
      </c>
      <c r="F168" s="401">
        <v>7</v>
      </c>
      <c r="G168" s="380" t="s">
        <v>2489</v>
      </c>
      <c r="H168" s="790" t="s">
        <v>7046</v>
      </c>
      <c r="I168" s="376"/>
    </row>
    <row r="169" spans="1:10" x14ac:dyDescent="0.25">
      <c r="A169" s="376"/>
      <c r="B169" s="427" t="s">
        <v>2194</v>
      </c>
      <c r="C169" s="629"/>
      <c r="D169" s="428" t="s">
        <v>2183</v>
      </c>
      <c r="E169" s="430">
        <v>1998</v>
      </c>
      <c r="F169" s="430">
        <v>5</v>
      </c>
      <c r="G169" s="474" t="s">
        <v>2177</v>
      </c>
      <c r="H169" s="1232" t="s">
        <v>2178</v>
      </c>
      <c r="I169" s="403"/>
      <c r="J169" s="129"/>
    </row>
    <row r="170" spans="1:10" x14ac:dyDescent="0.25">
      <c r="A170" s="376"/>
      <c r="B170" s="438">
        <v>5.93</v>
      </c>
      <c r="C170" s="619"/>
      <c r="D170" s="435" t="s">
        <v>5290</v>
      </c>
      <c r="E170" s="453">
        <v>35763</v>
      </c>
      <c r="F170" s="320"/>
      <c r="G170" s="380" t="s">
        <v>1140</v>
      </c>
      <c r="H170" s="790" t="s">
        <v>4877</v>
      </c>
      <c r="I170" s="376"/>
    </row>
    <row r="171" spans="1:10" x14ac:dyDescent="0.25">
      <c r="A171" s="376"/>
      <c r="B171" s="438">
        <v>5.92</v>
      </c>
      <c r="C171" s="798" t="s">
        <v>8712</v>
      </c>
      <c r="D171" s="435" t="s">
        <v>1276</v>
      </c>
      <c r="E171" s="453">
        <v>36189</v>
      </c>
      <c r="F171" s="408"/>
      <c r="G171" s="380" t="s">
        <v>2489</v>
      </c>
      <c r="H171" s="559" t="s">
        <v>8365</v>
      </c>
      <c r="I171" s="403"/>
      <c r="J171" s="129"/>
    </row>
    <row r="172" spans="1:10" x14ac:dyDescent="0.25">
      <c r="A172" s="403"/>
      <c r="B172" s="549">
        <v>5.91</v>
      </c>
      <c r="C172" s="798" t="s">
        <v>2012</v>
      </c>
      <c r="D172" s="548" t="s">
        <v>7975</v>
      </c>
      <c r="E172" s="927">
        <v>35473</v>
      </c>
      <c r="F172" s="549">
        <v>8</v>
      </c>
      <c r="G172" s="401" t="s">
        <v>1140</v>
      </c>
      <c r="H172" s="503" t="s">
        <v>7593</v>
      </c>
      <c r="I172" s="376"/>
    </row>
    <row r="173" spans="1:10" x14ac:dyDescent="0.25">
      <c r="A173" s="376"/>
      <c r="B173" s="458">
        <v>5.9</v>
      </c>
      <c r="C173" s="620"/>
      <c r="D173" s="409" t="s">
        <v>4701</v>
      </c>
      <c r="E173" s="410">
        <v>1998</v>
      </c>
      <c r="F173" s="380">
        <v>2</v>
      </c>
      <c r="G173" s="399" t="s">
        <v>7</v>
      </c>
      <c r="H173" s="790" t="s">
        <v>3519</v>
      </c>
      <c r="I173" s="376"/>
    </row>
    <row r="174" spans="1:10" x14ac:dyDescent="0.25">
      <c r="A174" s="376"/>
      <c r="B174" s="319">
        <v>5.9</v>
      </c>
      <c r="C174" s="620"/>
      <c r="D174" s="354" t="s">
        <v>1299</v>
      </c>
      <c r="E174" s="320">
        <v>1999</v>
      </c>
      <c r="F174" s="358">
        <v>3</v>
      </c>
      <c r="G174" s="401" t="s">
        <v>1279</v>
      </c>
      <c r="H174" s="902" t="s">
        <v>6810</v>
      </c>
      <c r="I174" s="376"/>
    </row>
    <row r="175" spans="1:10" x14ac:dyDescent="0.25">
      <c r="A175" s="376"/>
      <c r="B175" s="565">
        <v>5.9</v>
      </c>
      <c r="C175" s="798" t="s">
        <v>3512</v>
      </c>
      <c r="D175" s="381" t="s">
        <v>2847</v>
      </c>
      <c r="E175" s="399">
        <v>1997</v>
      </c>
      <c r="F175" s="549">
        <v>9</v>
      </c>
      <c r="G175" s="401" t="s">
        <v>1140</v>
      </c>
      <c r="H175" s="503" t="s">
        <v>7593</v>
      </c>
      <c r="I175" s="376"/>
    </row>
    <row r="176" spans="1:10" x14ac:dyDescent="0.25">
      <c r="A176" s="376"/>
      <c r="B176" s="406">
        <v>5.88</v>
      </c>
      <c r="C176" s="620"/>
      <c r="D176" s="491" t="s">
        <v>2639</v>
      </c>
      <c r="E176" s="318">
        <v>36564</v>
      </c>
      <c r="F176" s="401">
        <v>8</v>
      </c>
      <c r="G176" s="380" t="s">
        <v>2489</v>
      </c>
      <c r="H176" s="790" t="s">
        <v>7046</v>
      </c>
      <c r="I176" s="376"/>
    </row>
    <row r="177" spans="1:11" x14ac:dyDescent="0.25">
      <c r="A177" s="376"/>
      <c r="B177" s="320">
        <v>5.85</v>
      </c>
      <c r="C177" s="620"/>
      <c r="D177" s="354" t="s">
        <v>7239</v>
      </c>
      <c r="E177" s="320">
        <v>1998</v>
      </c>
      <c r="F177" s="358">
        <v>4</v>
      </c>
      <c r="G177" s="401" t="s">
        <v>1279</v>
      </c>
      <c r="H177" s="902" t="s">
        <v>6810</v>
      </c>
      <c r="I177" s="376"/>
    </row>
    <row r="178" spans="1:11" x14ac:dyDescent="0.25">
      <c r="A178" s="376"/>
      <c r="B178" s="406">
        <v>5.85</v>
      </c>
      <c r="C178" s="798" t="s">
        <v>7793</v>
      </c>
      <c r="D178" s="466" t="s">
        <v>7786</v>
      </c>
      <c r="E178" s="607">
        <v>36719</v>
      </c>
      <c r="F178" s="380">
        <v>7</v>
      </c>
      <c r="G178" s="401" t="s">
        <v>2489</v>
      </c>
      <c r="H178" s="503" t="s">
        <v>7629</v>
      </c>
      <c r="I178" s="376"/>
    </row>
    <row r="179" spans="1:11" x14ac:dyDescent="0.25">
      <c r="A179" s="376"/>
      <c r="B179" s="406">
        <v>5.84</v>
      </c>
      <c r="C179" s="620"/>
      <c r="D179" s="1044" t="s">
        <v>5235</v>
      </c>
      <c r="E179" s="1097">
        <v>37061</v>
      </c>
      <c r="F179" s="437">
        <v>2</v>
      </c>
      <c r="G179" s="320" t="s">
        <v>1140</v>
      </c>
      <c r="H179" s="503" t="s">
        <v>7423</v>
      </c>
      <c r="I179" s="376"/>
    </row>
    <row r="180" spans="1:11" x14ac:dyDescent="0.25">
      <c r="A180" s="376"/>
      <c r="B180" s="549">
        <v>5.84</v>
      </c>
      <c r="C180" s="798" t="s">
        <v>1972</v>
      </c>
      <c r="D180" s="548" t="s">
        <v>7976</v>
      </c>
      <c r="E180" s="549">
        <v>1996</v>
      </c>
      <c r="F180" s="549">
        <v>10</v>
      </c>
      <c r="G180" s="401" t="s">
        <v>1140</v>
      </c>
      <c r="H180" s="503" t="s">
        <v>7593</v>
      </c>
      <c r="I180" s="376"/>
    </row>
    <row r="181" spans="1:11" x14ac:dyDescent="0.25">
      <c r="A181" s="376"/>
      <c r="B181" s="427" t="s">
        <v>2195</v>
      </c>
      <c r="C181" s="622"/>
      <c r="D181" s="464" t="s">
        <v>2184</v>
      </c>
      <c r="E181" s="430">
        <v>1998</v>
      </c>
      <c r="F181" s="430">
        <v>6</v>
      </c>
      <c r="G181" s="474" t="s">
        <v>2177</v>
      </c>
      <c r="H181" s="1232" t="s">
        <v>2178</v>
      </c>
      <c r="I181" s="376"/>
    </row>
    <row r="182" spans="1:11" x14ac:dyDescent="0.25">
      <c r="A182" s="376"/>
      <c r="B182" s="406">
        <v>5.82</v>
      </c>
      <c r="C182" s="620"/>
      <c r="D182" s="491" t="s">
        <v>2521</v>
      </c>
      <c r="E182" s="318">
        <v>36079</v>
      </c>
      <c r="F182" s="401">
        <v>4</v>
      </c>
      <c r="G182" s="401" t="s">
        <v>2489</v>
      </c>
      <c r="H182" s="503" t="s">
        <v>2490</v>
      </c>
      <c r="I182" s="376"/>
    </row>
    <row r="183" spans="1:11" x14ac:dyDescent="0.25">
      <c r="A183" s="376"/>
      <c r="B183" s="401">
        <v>5.82</v>
      </c>
      <c r="C183" s="629"/>
      <c r="D183" s="435" t="s">
        <v>7011</v>
      </c>
      <c r="E183" s="358">
        <v>1999</v>
      </c>
      <c r="F183" s="401">
        <v>2</v>
      </c>
      <c r="G183" s="380" t="s">
        <v>3645</v>
      </c>
      <c r="H183" s="790" t="s">
        <v>5912</v>
      </c>
      <c r="I183" s="376"/>
    </row>
    <row r="184" spans="1:11" x14ac:dyDescent="0.25">
      <c r="A184" s="376"/>
      <c r="B184" s="438">
        <v>5.81</v>
      </c>
      <c r="C184" s="631"/>
      <c r="D184" s="435" t="s">
        <v>2510</v>
      </c>
      <c r="E184" s="453">
        <v>35930</v>
      </c>
      <c r="F184" s="437"/>
      <c r="G184" s="399" t="s">
        <v>2489</v>
      </c>
      <c r="H184" s="790" t="s">
        <v>3164</v>
      </c>
      <c r="I184" s="376"/>
    </row>
    <row r="185" spans="1:11" x14ac:dyDescent="0.25">
      <c r="A185" s="376"/>
      <c r="B185" s="406">
        <v>5.81</v>
      </c>
      <c r="C185" s="798" t="s">
        <v>5780</v>
      </c>
      <c r="D185" s="466" t="s">
        <v>7787</v>
      </c>
      <c r="E185" s="607">
        <v>36554</v>
      </c>
      <c r="F185" s="380">
        <v>8</v>
      </c>
      <c r="G185" s="401" t="s">
        <v>2489</v>
      </c>
      <c r="H185" s="503" t="s">
        <v>7629</v>
      </c>
      <c r="I185" s="376"/>
    </row>
    <row r="186" spans="1:11" x14ac:dyDescent="0.25">
      <c r="A186" s="376"/>
      <c r="B186" s="406">
        <v>5.8</v>
      </c>
      <c r="C186" s="620"/>
      <c r="D186" s="491" t="s">
        <v>2518</v>
      </c>
      <c r="E186" s="318">
        <v>36208</v>
      </c>
      <c r="F186" s="401">
        <v>9</v>
      </c>
      <c r="G186" s="380" t="s">
        <v>2489</v>
      </c>
      <c r="H186" s="790" t="s">
        <v>7046</v>
      </c>
      <c r="I186" s="376"/>
    </row>
    <row r="187" spans="1:11" x14ac:dyDescent="0.25">
      <c r="A187" s="376"/>
      <c r="B187" s="309">
        <v>5.8</v>
      </c>
      <c r="C187" s="619" t="s">
        <v>1724</v>
      </c>
      <c r="D187" s="435" t="s">
        <v>7782</v>
      </c>
      <c r="E187" s="311" t="s">
        <v>8062</v>
      </c>
      <c r="F187" s="358">
        <v>3</v>
      </c>
      <c r="G187" s="401" t="s">
        <v>1140</v>
      </c>
      <c r="H187" s="790" t="s">
        <v>8008</v>
      </c>
      <c r="I187" s="376"/>
    </row>
    <row r="188" spans="1:11" x14ac:dyDescent="0.25">
      <c r="A188" s="376"/>
      <c r="B188" s="438">
        <v>5.8</v>
      </c>
      <c r="C188" s="798" t="s">
        <v>1993</v>
      </c>
      <c r="D188" s="435" t="s">
        <v>2518</v>
      </c>
      <c r="E188" s="453">
        <v>36208</v>
      </c>
      <c r="F188" s="408"/>
      <c r="G188" s="380" t="s">
        <v>2489</v>
      </c>
      <c r="H188" s="559" t="s">
        <v>8365</v>
      </c>
      <c r="I188" s="376"/>
    </row>
    <row r="189" spans="1:11" x14ac:dyDescent="0.25">
      <c r="A189" s="403"/>
      <c r="B189" s="407">
        <v>5.79</v>
      </c>
      <c r="C189" s="620"/>
      <c r="D189" s="436" t="s">
        <v>3112</v>
      </c>
      <c r="E189" s="437">
        <v>1999</v>
      </c>
      <c r="F189" s="407">
        <v>7</v>
      </c>
      <c r="G189" s="320" t="s">
        <v>1140</v>
      </c>
      <c r="H189" s="807" t="s">
        <v>2838</v>
      </c>
      <c r="I189" s="376"/>
    </row>
    <row r="190" spans="1:11" x14ac:dyDescent="0.25">
      <c r="A190" s="376"/>
      <c r="B190" s="438">
        <v>5.79</v>
      </c>
      <c r="C190" s="620"/>
      <c r="D190" s="428" t="s">
        <v>4822</v>
      </c>
      <c r="E190" s="430">
        <v>1999</v>
      </c>
      <c r="F190" s="430">
        <v>2</v>
      </c>
      <c r="G190" s="399" t="s">
        <v>7</v>
      </c>
      <c r="H190" s="790" t="s">
        <v>4706</v>
      </c>
      <c r="I190" s="376"/>
    </row>
    <row r="191" spans="1:11" x14ac:dyDescent="0.25">
      <c r="A191" s="376"/>
      <c r="B191" s="406">
        <v>5.78</v>
      </c>
      <c r="C191" s="625" t="s">
        <v>3245</v>
      </c>
      <c r="D191" s="310" t="s">
        <v>2179</v>
      </c>
      <c r="E191" s="611">
        <v>35911</v>
      </c>
      <c r="F191" s="380">
        <v>11</v>
      </c>
      <c r="G191" s="401" t="s">
        <v>2489</v>
      </c>
      <c r="H191" s="503" t="s">
        <v>3197</v>
      </c>
      <c r="I191" s="376"/>
    </row>
    <row r="192" spans="1:11" x14ac:dyDescent="0.25">
      <c r="A192" s="403"/>
      <c r="B192" s="438">
        <v>5.77</v>
      </c>
      <c r="C192" s="619"/>
      <c r="D192" s="435" t="s">
        <v>2518</v>
      </c>
      <c r="E192" s="453">
        <v>36208</v>
      </c>
      <c r="F192" s="430"/>
      <c r="G192" s="399" t="s">
        <v>2489</v>
      </c>
      <c r="H192" s="790" t="s">
        <v>3164</v>
      </c>
      <c r="I192" s="376"/>
      <c r="K192" s="120"/>
    </row>
    <row r="193" spans="1:11" x14ac:dyDescent="0.25">
      <c r="A193" s="376"/>
      <c r="B193" s="406">
        <v>5.77</v>
      </c>
      <c r="C193" s="629" t="s">
        <v>3250</v>
      </c>
      <c r="D193" s="517" t="s">
        <v>3241</v>
      </c>
      <c r="E193" s="609">
        <v>35923</v>
      </c>
      <c r="F193" s="380">
        <v>12</v>
      </c>
      <c r="G193" s="401" t="s">
        <v>2489</v>
      </c>
      <c r="H193" s="503" t="s">
        <v>3197</v>
      </c>
      <c r="I193" s="376"/>
      <c r="K193" s="120"/>
    </row>
    <row r="194" spans="1:11" x14ac:dyDescent="0.25">
      <c r="A194" s="376"/>
      <c r="B194" s="427" t="s">
        <v>2196</v>
      </c>
      <c r="C194" s="620"/>
      <c r="D194" s="428" t="s">
        <v>2185</v>
      </c>
      <c r="E194" s="430">
        <v>1998</v>
      </c>
      <c r="F194" s="430">
        <v>7</v>
      </c>
      <c r="G194" s="474" t="s">
        <v>2177</v>
      </c>
      <c r="H194" s="1232" t="s">
        <v>2178</v>
      </c>
      <c r="I194" s="376"/>
      <c r="K194" s="120"/>
    </row>
    <row r="195" spans="1:11" x14ac:dyDescent="0.25">
      <c r="A195" s="376"/>
      <c r="B195" s="438">
        <v>5.76</v>
      </c>
      <c r="C195" s="620"/>
      <c r="D195" s="435" t="s">
        <v>3148</v>
      </c>
      <c r="E195" s="407">
        <v>1997</v>
      </c>
      <c r="F195" s="437"/>
      <c r="G195" s="320" t="s">
        <v>1140</v>
      </c>
      <c r="H195" s="807" t="s">
        <v>2838</v>
      </c>
      <c r="I195" s="376"/>
      <c r="K195" s="120"/>
    </row>
    <row r="196" spans="1:11" x14ac:dyDescent="0.25">
      <c r="A196" s="376"/>
      <c r="B196" s="438">
        <v>5.75</v>
      </c>
      <c r="C196" s="620"/>
      <c r="D196" s="435" t="s">
        <v>3141</v>
      </c>
      <c r="E196" s="407">
        <v>1999</v>
      </c>
      <c r="F196" s="437"/>
      <c r="G196" s="320" t="s">
        <v>1140</v>
      </c>
      <c r="H196" s="807" t="s">
        <v>2838</v>
      </c>
      <c r="I196" s="376"/>
      <c r="K196" s="120"/>
    </row>
    <row r="197" spans="1:11" x14ac:dyDescent="0.25">
      <c r="A197" s="376"/>
      <c r="B197" s="309">
        <v>5.75</v>
      </c>
      <c r="C197" s="619" t="s">
        <v>1976</v>
      </c>
      <c r="D197" s="435" t="s">
        <v>7653</v>
      </c>
      <c r="E197" s="311" t="s">
        <v>8171</v>
      </c>
      <c r="F197" s="358">
        <v>4</v>
      </c>
      <c r="G197" s="401" t="s">
        <v>1140</v>
      </c>
      <c r="H197" s="790" t="s">
        <v>8008</v>
      </c>
      <c r="I197" s="376"/>
      <c r="K197" s="120"/>
    </row>
    <row r="198" spans="1:11" x14ac:dyDescent="0.25">
      <c r="A198" s="376"/>
      <c r="B198" s="427" t="s">
        <v>2197</v>
      </c>
      <c r="C198" s="617"/>
      <c r="D198" s="428" t="s">
        <v>2186</v>
      </c>
      <c r="E198" s="430">
        <v>1999</v>
      </c>
      <c r="F198" s="430">
        <v>8</v>
      </c>
      <c r="G198" s="474" t="s">
        <v>2177</v>
      </c>
      <c r="H198" s="1232" t="s">
        <v>2178</v>
      </c>
      <c r="I198" s="376"/>
      <c r="K198" s="120"/>
    </row>
    <row r="199" spans="1:11" x14ac:dyDescent="0.25">
      <c r="A199" s="376"/>
      <c r="B199" s="309">
        <v>5.74</v>
      </c>
      <c r="C199" s="619" t="s">
        <v>5779</v>
      </c>
      <c r="D199" s="354" t="s">
        <v>7787</v>
      </c>
      <c r="E199" s="425" t="s">
        <v>8279</v>
      </c>
      <c r="F199" s="358">
        <v>5</v>
      </c>
      <c r="G199" s="401" t="s">
        <v>1140</v>
      </c>
      <c r="H199" s="790" t="s">
        <v>8008</v>
      </c>
      <c r="I199" s="376"/>
      <c r="K199" s="120"/>
    </row>
    <row r="200" spans="1:11" x14ac:dyDescent="0.25">
      <c r="A200" s="376"/>
      <c r="B200" s="309">
        <v>5.74</v>
      </c>
      <c r="C200" s="619" t="s">
        <v>3245</v>
      </c>
      <c r="D200" s="544" t="s">
        <v>4640</v>
      </c>
      <c r="E200" s="311" t="s">
        <v>8642</v>
      </c>
      <c r="F200" s="358">
        <v>9</v>
      </c>
      <c r="G200" s="380" t="s">
        <v>2489</v>
      </c>
      <c r="H200" s="559" t="s">
        <v>8365</v>
      </c>
      <c r="I200" s="376"/>
      <c r="K200" s="120"/>
    </row>
    <row r="201" spans="1:11" x14ac:dyDescent="0.25">
      <c r="A201" s="376"/>
      <c r="B201" s="406">
        <v>5.72</v>
      </c>
      <c r="C201" s="617"/>
      <c r="D201" s="491" t="s">
        <v>2518</v>
      </c>
      <c r="E201" s="318">
        <v>36208</v>
      </c>
      <c r="F201" s="401">
        <v>5</v>
      </c>
      <c r="G201" s="401" t="s">
        <v>2489</v>
      </c>
      <c r="H201" s="503" t="s">
        <v>2490</v>
      </c>
      <c r="I201" s="376"/>
      <c r="K201" s="120"/>
    </row>
    <row r="202" spans="1:11" x14ac:dyDescent="0.25">
      <c r="A202" s="376"/>
      <c r="B202" s="438">
        <v>5.72</v>
      </c>
      <c r="C202" s="656"/>
      <c r="D202" s="435" t="s">
        <v>3142</v>
      </c>
      <c r="E202" s="407">
        <v>1998</v>
      </c>
      <c r="F202" s="418"/>
      <c r="G202" s="320" t="s">
        <v>1140</v>
      </c>
      <c r="H202" s="807" t="s">
        <v>2838</v>
      </c>
      <c r="I202" s="376"/>
      <c r="K202" s="120"/>
    </row>
    <row r="203" spans="1:11" x14ac:dyDescent="0.25">
      <c r="A203" s="376"/>
      <c r="B203" s="427" t="s">
        <v>6004</v>
      </c>
      <c r="C203" s="619"/>
      <c r="D203" s="428" t="s">
        <v>3932</v>
      </c>
      <c r="E203" s="430">
        <v>2000</v>
      </c>
      <c r="F203" s="430">
        <v>2</v>
      </c>
      <c r="G203" s="320" t="s">
        <v>7</v>
      </c>
      <c r="H203" s="807" t="s">
        <v>3948</v>
      </c>
      <c r="I203" s="376"/>
      <c r="K203" s="120"/>
    </row>
    <row r="204" spans="1:11" x14ac:dyDescent="0.25">
      <c r="A204" s="376"/>
      <c r="B204" s="334">
        <v>5.71</v>
      </c>
      <c r="C204" s="1190" t="s">
        <v>3233</v>
      </c>
      <c r="D204" s="363" t="s">
        <v>5889</v>
      </c>
      <c r="E204" s="388" t="s">
        <v>8797</v>
      </c>
      <c r="F204" s="334"/>
      <c r="G204" s="356" t="s">
        <v>8791</v>
      </c>
      <c r="H204" s="804" t="s">
        <v>8792</v>
      </c>
      <c r="I204" s="376"/>
    </row>
    <row r="205" spans="1:11" x14ac:dyDescent="0.25">
      <c r="A205" s="376"/>
      <c r="B205" s="438">
        <v>5.7</v>
      </c>
      <c r="C205" s="798" t="s">
        <v>1994</v>
      </c>
      <c r="D205" s="435" t="s">
        <v>2510</v>
      </c>
      <c r="E205" s="453">
        <v>35930</v>
      </c>
      <c r="F205" s="408"/>
      <c r="G205" s="380" t="s">
        <v>2489</v>
      </c>
      <c r="H205" s="559" t="s">
        <v>8365</v>
      </c>
      <c r="I205" s="403"/>
      <c r="J205" s="129"/>
    </row>
    <row r="206" spans="1:11" x14ac:dyDescent="0.25">
      <c r="A206" s="376"/>
      <c r="B206" s="406">
        <v>5.69</v>
      </c>
      <c r="C206" s="620"/>
      <c r="D206" s="491" t="s">
        <v>2524</v>
      </c>
      <c r="E206" s="318">
        <v>35923</v>
      </c>
      <c r="F206" s="401">
        <v>6</v>
      </c>
      <c r="G206" s="401" t="s">
        <v>2489</v>
      </c>
      <c r="H206" s="503" t="s">
        <v>2490</v>
      </c>
      <c r="I206" s="376"/>
    </row>
    <row r="207" spans="1:11" x14ac:dyDescent="0.25">
      <c r="A207" s="376"/>
      <c r="B207" s="438">
        <v>5.69</v>
      </c>
      <c r="C207" s="629"/>
      <c r="D207" s="435" t="s">
        <v>3143</v>
      </c>
      <c r="E207" s="407"/>
      <c r="F207" s="380"/>
      <c r="G207" s="320" t="s">
        <v>1140</v>
      </c>
      <c r="H207" s="807" t="s">
        <v>2838</v>
      </c>
      <c r="I207" s="376"/>
    </row>
    <row r="208" spans="1:11" x14ac:dyDescent="0.25">
      <c r="A208" s="376"/>
      <c r="B208" s="438">
        <v>5.68</v>
      </c>
      <c r="C208" s="615">
        <v>2.2000000000000002</v>
      </c>
      <c r="D208" s="435" t="s">
        <v>5932</v>
      </c>
      <c r="E208" s="453">
        <v>34736</v>
      </c>
      <c r="F208" s="380"/>
      <c r="G208" s="401" t="s">
        <v>1140</v>
      </c>
      <c r="H208" s="503" t="s">
        <v>5912</v>
      </c>
      <c r="I208" s="376"/>
    </row>
    <row r="209" spans="1:10" x14ac:dyDescent="0.25">
      <c r="A209" s="403"/>
      <c r="B209" s="427" t="s">
        <v>6005</v>
      </c>
      <c r="C209" s="626"/>
      <c r="D209" s="428" t="s">
        <v>4007</v>
      </c>
      <c r="E209" s="430">
        <v>2000</v>
      </c>
      <c r="F209" s="430">
        <v>3</v>
      </c>
      <c r="G209" s="320" t="s">
        <v>7</v>
      </c>
      <c r="H209" s="807" t="s">
        <v>3948</v>
      </c>
      <c r="I209" s="376"/>
    </row>
    <row r="210" spans="1:10" x14ac:dyDescent="0.25">
      <c r="A210" s="376"/>
      <c r="B210" s="407">
        <v>5.67</v>
      </c>
      <c r="C210" s="620"/>
      <c r="D210" s="435" t="s">
        <v>2848</v>
      </c>
      <c r="E210" s="358">
        <v>1999</v>
      </c>
      <c r="F210" s="407">
        <v>8</v>
      </c>
      <c r="G210" s="320" t="s">
        <v>1140</v>
      </c>
      <c r="H210" s="807" t="s">
        <v>2838</v>
      </c>
      <c r="I210" s="376"/>
    </row>
    <row r="211" spans="1:10" x14ac:dyDescent="0.25">
      <c r="A211" s="376"/>
      <c r="B211" s="406">
        <v>5.67</v>
      </c>
      <c r="C211" s="631" t="s">
        <v>3243</v>
      </c>
      <c r="D211" s="517" t="s">
        <v>3253</v>
      </c>
      <c r="E211" s="609">
        <v>36051</v>
      </c>
      <c r="F211" s="380">
        <v>13</v>
      </c>
      <c r="G211" s="401" t="s">
        <v>2489</v>
      </c>
      <c r="H211" s="503" t="s">
        <v>3197</v>
      </c>
      <c r="I211" s="376"/>
    </row>
    <row r="212" spans="1:10" x14ac:dyDescent="0.25">
      <c r="A212" s="376"/>
      <c r="B212" s="309">
        <v>5.67</v>
      </c>
      <c r="C212" s="619"/>
      <c r="D212" s="486" t="s">
        <v>4853</v>
      </c>
      <c r="E212" s="487">
        <v>36929</v>
      </c>
      <c r="F212" s="437">
        <v>2</v>
      </c>
      <c r="G212" s="380" t="s">
        <v>1140</v>
      </c>
      <c r="H212" s="790" t="s">
        <v>4877</v>
      </c>
      <c r="I212" s="376"/>
    </row>
    <row r="213" spans="1:10" x14ac:dyDescent="0.25">
      <c r="A213" s="376"/>
      <c r="B213" s="427" t="s">
        <v>6006</v>
      </c>
      <c r="C213" s="620"/>
      <c r="D213" s="428" t="s">
        <v>3919</v>
      </c>
      <c r="E213" s="430">
        <v>2000</v>
      </c>
      <c r="F213" s="430">
        <v>4</v>
      </c>
      <c r="G213" s="320" t="s">
        <v>7</v>
      </c>
      <c r="H213" s="807" t="s">
        <v>3948</v>
      </c>
      <c r="I213" s="376"/>
    </row>
    <row r="214" spans="1:10" x14ac:dyDescent="0.25">
      <c r="A214" s="376"/>
      <c r="B214" s="438">
        <v>5.65</v>
      </c>
      <c r="C214" s="798"/>
      <c r="D214" s="435" t="s">
        <v>7803</v>
      </c>
      <c r="E214" s="453">
        <v>36801</v>
      </c>
      <c r="F214" s="408"/>
      <c r="G214" s="401" t="s">
        <v>2489</v>
      </c>
      <c r="H214" s="503" t="s">
        <v>7629</v>
      </c>
      <c r="I214" s="403"/>
      <c r="J214" s="129"/>
    </row>
    <row r="215" spans="1:10" x14ac:dyDescent="0.25">
      <c r="A215" s="376"/>
      <c r="B215" s="309">
        <v>5.64</v>
      </c>
      <c r="C215" s="619" t="s">
        <v>1971</v>
      </c>
      <c r="D215" s="354" t="s">
        <v>4005</v>
      </c>
      <c r="E215" s="425" t="s">
        <v>8274</v>
      </c>
      <c r="F215" s="358">
        <v>6</v>
      </c>
      <c r="G215" s="401" t="s">
        <v>1140</v>
      </c>
      <c r="H215" s="790" t="s">
        <v>8008</v>
      </c>
      <c r="I215" s="376"/>
    </row>
    <row r="216" spans="1:10" x14ac:dyDescent="0.25">
      <c r="A216" s="376"/>
      <c r="B216" s="334">
        <v>5.64</v>
      </c>
      <c r="C216" s="1190" t="s">
        <v>3236</v>
      </c>
      <c r="D216" s="363" t="s">
        <v>3636</v>
      </c>
      <c r="E216" s="350">
        <v>34000</v>
      </c>
      <c r="F216" s="334"/>
      <c r="G216" s="356" t="s">
        <v>8791</v>
      </c>
      <c r="H216" s="804" t="s">
        <v>8792</v>
      </c>
      <c r="I216" s="376"/>
    </row>
    <row r="217" spans="1:10" x14ac:dyDescent="0.25">
      <c r="A217" s="376"/>
      <c r="B217" s="406">
        <v>5.63</v>
      </c>
      <c r="C217" s="625"/>
      <c r="D217" s="485" t="s">
        <v>4865</v>
      </c>
      <c r="E217" s="532" t="s">
        <v>7460</v>
      </c>
      <c r="F217" s="437">
        <v>3</v>
      </c>
      <c r="G217" s="320" t="s">
        <v>1140</v>
      </c>
      <c r="H217" s="503" t="s">
        <v>7423</v>
      </c>
      <c r="I217" s="376"/>
    </row>
    <row r="218" spans="1:10" x14ac:dyDescent="0.25">
      <c r="A218" s="376"/>
      <c r="B218" s="406">
        <v>5.62</v>
      </c>
      <c r="C218" s="629"/>
      <c r="D218" s="752" t="s">
        <v>7461</v>
      </c>
      <c r="E218" s="1097">
        <v>36940</v>
      </c>
      <c r="F218" s="437">
        <v>4</v>
      </c>
      <c r="G218" s="320" t="s">
        <v>1140</v>
      </c>
      <c r="H218" s="503" t="s">
        <v>7423</v>
      </c>
      <c r="I218" s="376"/>
    </row>
    <row r="219" spans="1:10" x14ac:dyDescent="0.25">
      <c r="A219" s="376"/>
      <c r="B219" s="406">
        <v>5.61</v>
      </c>
      <c r="C219" s="619"/>
      <c r="D219" s="491" t="s">
        <v>191</v>
      </c>
      <c r="E219" s="318">
        <v>36309</v>
      </c>
      <c r="F219" s="401">
        <v>10</v>
      </c>
      <c r="G219" s="380" t="s">
        <v>2489</v>
      </c>
      <c r="H219" s="790" t="s">
        <v>7046</v>
      </c>
      <c r="I219" s="376"/>
    </row>
    <row r="220" spans="1:10" x14ac:dyDescent="0.25">
      <c r="A220" s="376"/>
      <c r="B220" s="427" t="s">
        <v>2198</v>
      </c>
      <c r="C220" s="617"/>
      <c r="D220" s="428" t="s">
        <v>2187</v>
      </c>
      <c r="E220" s="430">
        <v>1998</v>
      </c>
      <c r="F220" s="430">
        <v>9</v>
      </c>
      <c r="G220" s="474" t="s">
        <v>2177</v>
      </c>
      <c r="H220" s="1232" t="s">
        <v>2178</v>
      </c>
      <c r="I220" s="376"/>
    </row>
    <row r="221" spans="1:10" x14ac:dyDescent="0.25">
      <c r="A221" s="376"/>
      <c r="B221" s="406">
        <v>5.6</v>
      </c>
      <c r="C221" s="620" t="s">
        <v>3255</v>
      </c>
      <c r="D221" s="645" t="s">
        <v>3254</v>
      </c>
      <c r="E221" s="609">
        <v>36322</v>
      </c>
      <c r="F221" s="380">
        <v>14</v>
      </c>
      <c r="G221" s="401" t="s">
        <v>2489</v>
      </c>
      <c r="H221" s="503" t="s">
        <v>3197</v>
      </c>
      <c r="I221" s="376"/>
    </row>
    <row r="222" spans="1:10" x14ac:dyDescent="0.25">
      <c r="A222" s="376"/>
      <c r="B222" s="444">
        <v>5.6</v>
      </c>
      <c r="C222" s="798" t="s">
        <v>3248</v>
      </c>
      <c r="D222" s="435" t="s">
        <v>7803</v>
      </c>
      <c r="E222" s="453">
        <v>36801</v>
      </c>
      <c r="F222" s="408"/>
      <c r="G222" s="401" t="s">
        <v>1140</v>
      </c>
      <c r="H222" s="790" t="s">
        <v>8008</v>
      </c>
      <c r="I222" s="376"/>
    </row>
    <row r="223" spans="1:10" x14ac:dyDescent="0.25">
      <c r="A223" s="376"/>
      <c r="B223" s="407">
        <v>5.59</v>
      </c>
      <c r="C223" s="629"/>
      <c r="D223" s="435" t="s">
        <v>3104</v>
      </c>
      <c r="E223" s="358">
        <v>1999</v>
      </c>
      <c r="F223" s="407">
        <v>9</v>
      </c>
      <c r="G223" s="320" t="s">
        <v>1140</v>
      </c>
      <c r="H223" s="807" t="s">
        <v>2838</v>
      </c>
      <c r="I223" s="376"/>
    </row>
    <row r="224" spans="1:10" x14ac:dyDescent="0.25">
      <c r="A224" s="376"/>
      <c r="B224" s="407">
        <v>5.58</v>
      </c>
      <c r="C224" s="620"/>
      <c r="D224" s="354" t="s">
        <v>2850</v>
      </c>
      <c r="E224" s="401">
        <v>1998</v>
      </c>
      <c r="F224" s="407">
        <v>10</v>
      </c>
      <c r="G224" s="320" t="s">
        <v>1140</v>
      </c>
      <c r="H224" s="807" t="s">
        <v>2838</v>
      </c>
      <c r="I224" s="376"/>
    </row>
    <row r="225" spans="1:9" x14ac:dyDescent="0.25">
      <c r="A225" s="376"/>
      <c r="B225" s="309">
        <v>5.58</v>
      </c>
      <c r="C225" s="619" t="s">
        <v>3239</v>
      </c>
      <c r="D225" s="435" t="s">
        <v>5783</v>
      </c>
      <c r="E225" s="311" t="s">
        <v>5411</v>
      </c>
      <c r="F225" s="358">
        <v>18</v>
      </c>
      <c r="G225" s="401" t="s">
        <v>1140</v>
      </c>
      <c r="H225" s="559" t="s">
        <v>5318</v>
      </c>
      <c r="I225" s="376"/>
    </row>
    <row r="226" spans="1:9" x14ac:dyDescent="0.25">
      <c r="A226" s="376"/>
      <c r="B226" s="438">
        <v>5.57</v>
      </c>
      <c r="C226" s="631"/>
      <c r="D226" s="428" t="s">
        <v>4823</v>
      </c>
      <c r="E226" s="430">
        <v>1999</v>
      </c>
      <c r="F226" s="430">
        <v>3</v>
      </c>
      <c r="G226" s="399" t="s">
        <v>7</v>
      </c>
      <c r="H226" s="790" t="s">
        <v>4706</v>
      </c>
    </row>
    <row r="227" spans="1:9" x14ac:dyDescent="0.25">
      <c r="A227" s="376"/>
      <c r="B227" s="406">
        <v>5.57</v>
      </c>
      <c r="C227" s="798" t="s">
        <v>5780</v>
      </c>
      <c r="D227" s="608" t="s">
        <v>7162</v>
      </c>
      <c r="E227" s="609">
        <v>36631</v>
      </c>
      <c r="F227" s="380">
        <v>9</v>
      </c>
      <c r="G227" s="401" t="s">
        <v>2489</v>
      </c>
      <c r="H227" s="503" t="s">
        <v>7629</v>
      </c>
    </row>
    <row r="228" spans="1:9" x14ac:dyDescent="0.25">
      <c r="A228" s="376"/>
      <c r="B228" s="309">
        <v>5.56</v>
      </c>
      <c r="C228" s="619"/>
      <c r="D228" s="317" t="s">
        <v>5227</v>
      </c>
      <c r="E228" s="439">
        <v>36570</v>
      </c>
      <c r="F228" s="437">
        <v>3</v>
      </c>
      <c r="G228" s="380" t="s">
        <v>1140</v>
      </c>
      <c r="H228" s="790" t="s">
        <v>4877</v>
      </c>
    </row>
    <row r="229" spans="1:9" x14ac:dyDescent="0.25">
      <c r="A229" s="376"/>
      <c r="B229" s="406">
        <v>5.56</v>
      </c>
      <c r="C229" s="620"/>
      <c r="D229" s="424" t="s">
        <v>3114</v>
      </c>
      <c r="E229" s="311" t="s">
        <v>1346</v>
      </c>
      <c r="F229" s="437">
        <v>5</v>
      </c>
      <c r="G229" s="320" t="s">
        <v>1140</v>
      </c>
      <c r="H229" s="503" t="s">
        <v>7423</v>
      </c>
    </row>
    <row r="230" spans="1:9" x14ac:dyDescent="0.25">
      <c r="A230" s="376"/>
      <c r="B230" s="438">
        <v>5.55</v>
      </c>
      <c r="C230" s="630"/>
      <c r="D230" s="435" t="s">
        <v>3177</v>
      </c>
      <c r="E230" s="453">
        <v>36189</v>
      </c>
      <c r="F230" s="437"/>
      <c r="G230" s="399" t="s">
        <v>2489</v>
      </c>
      <c r="H230" s="790" t="s">
        <v>3164</v>
      </c>
    </row>
    <row r="231" spans="1:9" x14ac:dyDescent="0.25">
      <c r="A231" s="376"/>
      <c r="B231" s="380">
        <v>5.55</v>
      </c>
      <c r="C231" s="620"/>
      <c r="D231" s="409" t="s">
        <v>2001</v>
      </c>
      <c r="E231" s="410">
        <v>1997</v>
      </c>
      <c r="F231" s="380" t="s">
        <v>15</v>
      </c>
      <c r="G231" s="320" t="s">
        <v>7</v>
      </c>
      <c r="H231" s="807" t="s">
        <v>3948</v>
      </c>
    </row>
    <row r="232" spans="1:9" x14ac:dyDescent="0.25">
      <c r="A232" s="376"/>
      <c r="B232" s="438">
        <v>5.54</v>
      </c>
      <c r="C232" s="1121"/>
      <c r="D232" s="435" t="s">
        <v>3144</v>
      </c>
      <c r="E232" s="407">
        <v>1999</v>
      </c>
      <c r="F232" s="430"/>
      <c r="G232" s="320" t="s">
        <v>1140</v>
      </c>
      <c r="H232" s="807" t="s">
        <v>2838</v>
      </c>
    </row>
    <row r="233" spans="1:9" x14ac:dyDescent="0.25">
      <c r="A233" s="376"/>
      <c r="B233" s="432" t="s">
        <v>6826</v>
      </c>
      <c r="C233" s="620"/>
      <c r="D233" s="466" t="s">
        <v>1322</v>
      </c>
      <c r="E233" s="476">
        <v>1998</v>
      </c>
      <c r="F233" s="437"/>
      <c r="G233" s="399" t="s">
        <v>1279</v>
      </c>
      <c r="H233" s="790" t="s">
        <v>6810</v>
      </c>
    </row>
    <row r="234" spans="1:9" x14ac:dyDescent="0.25">
      <c r="A234" s="376"/>
      <c r="B234" s="406">
        <v>5.53</v>
      </c>
      <c r="C234" s="619"/>
      <c r="D234" s="491" t="s">
        <v>7160</v>
      </c>
      <c r="E234" s="484">
        <v>1999</v>
      </c>
      <c r="F234" s="401">
        <v>11</v>
      </c>
      <c r="G234" s="380" t="s">
        <v>2489</v>
      </c>
      <c r="H234" s="790" t="s">
        <v>7046</v>
      </c>
    </row>
    <row r="235" spans="1:9" x14ac:dyDescent="0.25">
      <c r="A235" s="376"/>
      <c r="B235" s="406">
        <v>5.52</v>
      </c>
      <c r="C235" s="619"/>
      <c r="D235" s="491" t="s">
        <v>2619</v>
      </c>
      <c r="E235" s="484">
        <v>1997</v>
      </c>
      <c r="F235" s="401">
        <v>2</v>
      </c>
      <c r="G235" s="380" t="s">
        <v>2489</v>
      </c>
      <c r="H235" s="790" t="s">
        <v>7046</v>
      </c>
    </row>
    <row r="236" spans="1:9" x14ac:dyDescent="0.25">
      <c r="A236" s="376"/>
      <c r="B236" s="406">
        <v>5.52</v>
      </c>
      <c r="C236" s="798" t="s">
        <v>2010</v>
      </c>
      <c r="D236" s="310" t="s">
        <v>4005</v>
      </c>
      <c r="E236" s="611">
        <v>36708</v>
      </c>
      <c r="F236" s="380">
        <v>10</v>
      </c>
      <c r="G236" s="401" t="s">
        <v>2489</v>
      </c>
      <c r="H236" s="503" t="s">
        <v>7629</v>
      </c>
    </row>
    <row r="237" spans="1:9" x14ac:dyDescent="0.25">
      <c r="A237" s="376"/>
      <c r="B237" s="444">
        <v>5.5</v>
      </c>
      <c r="C237" s="620"/>
      <c r="D237" s="435" t="s">
        <v>2883</v>
      </c>
      <c r="E237" s="358">
        <v>1999</v>
      </c>
      <c r="F237" s="407">
        <v>11</v>
      </c>
      <c r="G237" s="320" t="s">
        <v>1140</v>
      </c>
      <c r="H237" s="807" t="s">
        <v>2838</v>
      </c>
    </row>
    <row r="238" spans="1:9" x14ac:dyDescent="0.25">
      <c r="A238" s="376"/>
      <c r="B238" s="406">
        <v>5.5</v>
      </c>
      <c r="C238" s="620"/>
      <c r="D238" s="435" t="s">
        <v>3829</v>
      </c>
      <c r="E238" s="439" t="s">
        <v>3665</v>
      </c>
      <c r="F238" s="401">
        <v>1</v>
      </c>
      <c r="G238" s="399" t="s">
        <v>3645</v>
      </c>
      <c r="H238" s="790" t="s">
        <v>3646</v>
      </c>
    </row>
    <row r="239" spans="1:9" x14ac:dyDescent="0.25">
      <c r="A239" s="376"/>
      <c r="B239" s="406">
        <v>5.5</v>
      </c>
      <c r="C239" s="620"/>
      <c r="D239" s="354" t="s">
        <v>3660</v>
      </c>
      <c r="E239" s="320">
        <v>2000</v>
      </c>
      <c r="F239" s="401">
        <v>2</v>
      </c>
      <c r="G239" s="399" t="s">
        <v>3645</v>
      </c>
      <c r="H239" s="790" t="s">
        <v>3646</v>
      </c>
    </row>
    <row r="240" spans="1:9" x14ac:dyDescent="0.25">
      <c r="A240" s="376"/>
      <c r="B240" s="406">
        <v>5.5</v>
      </c>
      <c r="C240" s="620"/>
      <c r="D240" s="317" t="s">
        <v>4864</v>
      </c>
      <c r="E240" s="532" t="s">
        <v>7558</v>
      </c>
      <c r="F240" s="437">
        <v>6</v>
      </c>
      <c r="G240" s="320" t="s">
        <v>1140</v>
      </c>
      <c r="H240" s="503" t="s">
        <v>7423</v>
      </c>
    </row>
    <row r="241" spans="1:9" x14ac:dyDescent="0.25">
      <c r="A241" s="376"/>
      <c r="B241" s="406">
        <v>5.49</v>
      </c>
      <c r="C241" s="631"/>
      <c r="D241" s="491" t="s">
        <v>7208</v>
      </c>
      <c r="E241" s="318">
        <v>35460</v>
      </c>
      <c r="F241" s="401">
        <v>3</v>
      </c>
      <c r="G241" s="380" t="s">
        <v>2489</v>
      </c>
      <c r="H241" s="790" t="s">
        <v>7046</v>
      </c>
    </row>
    <row r="242" spans="1:9" x14ac:dyDescent="0.25">
      <c r="A242" s="376"/>
      <c r="B242" s="309">
        <v>5.48</v>
      </c>
      <c r="C242" s="619" t="s">
        <v>3245</v>
      </c>
      <c r="D242" s="481" t="s">
        <v>5211</v>
      </c>
      <c r="E242" s="480" t="s">
        <v>8277</v>
      </c>
      <c r="F242" s="358">
        <v>7</v>
      </c>
      <c r="G242" s="401" t="s">
        <v>1140</v>
      </c>
      <c r="H242" s="790" t="s">
        <v>8008</v>
      </c>
      <c r="I242" s="120"/>
    </row>
    <row r="243" spans="1:9" x14ac:dyDescent="0.25">
      <c r="A243" s="376"/>
      <c r="B243" s="438">
        <v>5.47</v>
      </c>
      <c r="C243" s="798" t="s">
        <v>2038</v>
      </c>
      <c r="D243" s="435" t="s">
        <v>3175</v>
      </c>
      <c r="E243" s="453">
        <v>36391</v>
      </c>
      <c r="F243" s="408"/>
      <c r="G243" s="380" t="s">
        <v>2489</v>
      </c>
      <c r="H243" s="559" t="s">
        <v>8365</v>
      </c>
      <c r="I243" s="120"/>
    </row>
    <row r="244" spans="1:9" x14ac:dyDescent="0.25">
      <c r="A244" s="376"/>
      <c r="B244" s="406">
        <v>5.45</v>
      </c>
      <c r="C244" s="620"/>
      <c r="D244" s="491" t="s">
        <v>2548</v>
      </c>
      <c r="E244" s="318">
        <v>36736</v>
      </c>
      <c r="F244" s="320" t="s">
        <v>15</v>
      </c>
      <c r="G244" s="401" t="s">
        <v>2489</v>
      </c>
      <c r="H244" s="503" t="s">
        <v>2490</v>
      </c>
      <c r="I244" s="120"/>
    </row>
    <row r="245" spans="1:9" x14ac:dyDescent="0.25">
      <c r="A245" s="376"/>
      <c r="B245" s="438">
        <v>5.45</v>
      </c>
      <c r="C245" s="626"/>
      <c r="D245" s="435" t="s">
        <v>3145</v>
      </c>
      <c r="E245" s="407">
        <v>1999</v>
      </c>
      <c r="F245" s="437"/>
      <c r="G245" s="320" t="s">
        <v>1140</v>
      </c>
      <c r="H245" s="807" t="s">
        <v>2838</v>
      </c>
      <c r="I245" s="120"/>
    </row>
    <row r="246" spans="1:9" x14ac:dyDescent="0.25">
      <c r="A246" s="376"/>
      <c r="B246" s="438">
        <v>5.45</v>
      </c>
      <c r="C246" s="620"/>
      <c r="D246" s="464" t="s">
        <v>4712</v>
      </c>
      <c r="E246" s="430">
        <v>1998</v>
      </c>
      <c r="F246" s="430">
        <v>4</v>
      </c>
      <c r="G246" s="399" t="s">
        <v>7</v>
      </c>
      <c r="H246" s="790" t="s">
        <v>4706</v>
      </c>
      <c r="I246" s="120"/>
    </row>
    <row r="247" spans="1:9" x14ac:dyDescent="0.25">
      <c r="A247" s="376"/>
      <c r="B247" s="358">
        <v>5.45</v>
      </c>
      <c r="C247" s="629"/>
      <c r="D247" s="435" t="s">
        <v>1425</v>
      </c>
      <c r="E247" s="358">
        <v>2000</v>
      </c>
      <c r="F247" s="358">
        <v>5</v>
      </c>
      <c r="G247" s="401" t="s">
        <v>1279</v>
      </c>
      <c r="H247" s="902" t="s">
        <v>6810</v>
      </c>
      <c r="I247" s="120"/>
    </row>
    <row r="248" spans="1:9" x14ac:dyDescent="0.25">
      <c r="A248" s="376"/>
      <c r="B248" s="427" t="s">
        <v>6007</v>
      </c>
      <c r="C248" s="625"/>
      <c r="D248" s="464" t="s">
        <v>4005</v>
      </c>
      <c r="E248" s="430">
        <v>2000</v>
      </c>
      <c r="F248" s="430">
        <v>5</v>
      </c>
      <c r="G248" s="320" t="s">
        <v>7</v>
      </c>
      <c r="H248" s="807" t="s">
        <v>3948</v>
      </c>
      <c r="I248" s="120"/>
    </row>
    <row r="249" spans="1:9" x14ac:dyDescent="0.25">
      <c r="A249" s="376"/>
      <c r="B249" s="309">
        <v>5.44</v>
      </c>
      <c r="C249" s="619" t="s">
        <v>1972</v>
      </c>
      <c r="D249" s="435" t="s">
        <v>2549</v>
      </c>
      <c r="E249" s="311" t="s">
        <v>8295</v>
      </c>
      <c r="F249" s="358">
        <v>10</v>
      </c>
      <c r="G249" s="380" t="s">
        <v>2489</v>
      </c>
      <c r="H249" s="559" t="s">
        <v>8365</v>
      </c>
      <c r="I249" s="120"/>
    </row>
    <row r="250" spans="1:9" x14ac:dyDescent="0.25">
      <c r="A250" s="376"/>
      <c r="B250" s="406">
        <v>5.43</v>
      </c>
      <c r="C250" s="798" t="s">
        <v>1974</v>
      </c>
      <c r="D250" s="466" t="s">
        <v>7788</v>
      </c>
      <c r="E250" s="607">
        <v>36908</v>
      </c>
      <c r="F250" s="380">
        <v>11</v>
      </c>
      <c r="G250" s="401" t="s">
        <v>2489</v>
      </c>
      <c r="H250" s="503" t="s">
        <v>7629</v>
      </c>
      <c r="I250" s="120"/>
    </row>
    <row r="251" spans="1:9" x14ac:dyDescent="0.25">
      <c r="A251" s="376"/>
      <c r="B251" s="309">
        <v>5.42</v>
      </c>
      <c r="C251" s="619" t="s">
        <v>3249</v>
      </c>
      <c r="D251" s="435" t="s">
        <v>5705</v>
      </c>
      <c r="E251" s="311" t="s">
        <v>5312</v>
      </c>
      <c r="F251" s="358">
        <v>19</v>
      </c>
      <c r="G251" s="401" t="s">
        <v>1140</v>
      </c>
      <c r="H251" s="559" t="s">
        <v>5318</v>
      </c>
    </row>
    <row r="252" spans="1:9" x14ac:dyDescent="0.25">
      <c r="A252" s="376"/>
      <c r="B252" s="309">
        <v>5.42</v>
      </c>
      <c r="C252" s="620" t="s">
        <v>2012</v>
      </c>
      <c r="D252" s="381" t="s">
        <v>6770</v>
      </c>
      <c r="E252" s="553">
        <v>35161</v>
      </c>
      <c r="F252" s="358">
        <v>11</v>
      </c>
      <c r="G252" s="320" t="s">
        <v>7</v>
      </c>
      <c r="H252" s="807" t="s">
        <v>6613</v>
      </c>
      <c r="I252" s="120"/>
    </row>
    <row r="253" spans="1:9" x14ac:dyDescent="0.25">
      <c r="A253" s="376"/>
      <c r="B253" s="334">
        <v>5.42</v>
      </c>
      <c r="C253" s="1190" t="s">
        <v>3515</v>
      </c>
      <c r="D253" s="363" t="s">
        <v>5903</v>
      </c>
      <c r="E253" s="350">
        <v>34638</v>
      </c>
      <c r="F253" s="334"/>
      <c r="G253" s="356" t="s">
        <v>8791</v>
      </c>
      <c r="H253" s="804" t="s">
        <v>8792</v>
      </c>
      <c r="I253" s="120"/>
    </row>
    <row r="254" spans="1:9" x14ac:dyDescent="0.25">
      <c r="A254" s="376"/>
      <c r="B254" s="334">
        <v>5.42</v>
      </c>
      <c r="C254" s="1190" t="s">
        <v>3515</v>
      </c>
      <c r="D254" s="363" t="s">
        <v>1263</v>
      </c>
      <c r="E254" s="350">
        <v>32534</v>
      </c>
      <c r="F254" s="334"/>
      <c r="G254" s="356" t="s">
        <v>8791</v>
      </c>
      <c r="H254" s="804" t="s">
        <v>8792</v>
      </c>
      <c r="I254" s="120"/>
    </row>
    <row r="255" spans="1:9" x14ac:dyDescent="0.25">
      <c r="A255" s="376"/>
      <c r="B255" s="406">
        <v>5.41</v>
      </c>
      <c r="C255" s="620"/>
      <c r="D255" s="424" t="s">
        <v>3737</v>
      </c>
      <c r="E255" s="358">
        <v>2000</v>
      </c>
      <c r="F255" s="401">
        <v>3</v>
      </c>
      <c r="G255" s="399" t="s">
        <v>3645</v>
      </c>
      <c r="H255" s="790" t="s">
        <v>3646</v>
      </c>
      <c r="I255" s="120"/>
    </row>
    <row r="256" spans="1:9" x14ac:dyDescent="0.25">
      <c r="A256" s="376"/>
      <c r="B256" s="309">
        <v>5.41</v>
      </c>
      <c r="C256" s="631"/>
      <c r="D256" s="486" t="s">
        <v>4863</v>
      </c>
      <c r="E256" s="487">
        <v>36662</v>
      </c>
      <c r="F256" s="437">
        <v>4</v>
      </c>
      <c r="G256" s="380" t="s">
        <v>1140</v>
      </c>
      <c r="H256" s="790" t="s">
        <v>4877</v>
      </c>
      <c r="I256" s="120"/>
    </row>
    <row r="257" spans="1:9" x14ac:dyDescent="0.25">
      <c r="A257" s="376"/>
      <c r="B257" s="401">
        <v>5.41</v>
      </c>
      <c r="C257" s="620"/>
      <c r="D257" s="434" t="s">
        <v>4304</v>
      </c>
      <c r="E257" s="320">
        <v>1999</v>
      </c>
      <c r="F257" s="401">
        <v>3</v>
      </c>
      <c r="G257" s="380" t="s">
        <v>3645</v>
      </c>
      <c r="H257" s="790" t="s">
        <v>5912</v>
      </c>
      <c r="I257" s="120"/>
    </row>
    <row r="258" spans="1:9" x14ac:dyDescent="0.25">
      <c r="A258" s="376"/>
      <c r="B258" s="438">
        <v>5.41</v>
      </c>
      <c r="C258" s="798"/>
      <c r="D258" s="435" t="s">
        <v>1222</v>
      </c>
      <c r="E258" s="453">
        <v>37048</v>
      </c>
      <c r="F258" s="408"/>
      <c r="G258" s="401" t="s">
        <v>2489</v>
      </c>
      <c r="H258" s="503" t="s">
        <v>7629</v>
      </c>
      <c r="I258" s="120"/>
    </row>
    <row r="259" spans="1:9" x14ac:dyDescent="0.25">
      <c r="A259" s="376"/>
      <c r="B259" s="309">
        <v>5.41</v>
      </c>
      <c r="C259" s="619" t="s">
        <v>3249</v>
      </c>
      <c r="D259" s="354" t="s">
        <v>8077</v>
      </c>
      <c r="E259" s="425" t="s">
        <v>8078</v>
      </c>
      <c r="F259" s="358">
        <v>8</v>
      </c>
      <c r="G259" s="401" t="s">
        <v>1140</v>
      </c>
      <c r="H259" s="790" t="s">
        <v>8008</v>
      </c>
      <c r="I259" s="120"/>
    </row>
    <row r="260" spans="1:9" x14ac:dyDescent="0.25">
      <c r="A260" s="376"/>
      <c r="B260" s="401">
        <v>5.39</v>
      </c>
      <c r="C260" s="620"/>
      <c r="D260" s="548" t="s">
        <v>7012</v>
      </c>
      <c r="E260" s="549">
        <v>1999</v>
      </c>
      <c r="F260" s="401">
        <v>4</v>
      </c>
      <c r="G260" s="380" t="s">
        <v>3645</v>
      </c>
      <c r="H260" s="790" t="s">
        <v>5912</v>
      </c>
      <c r="I260" s="120"/>
    </row>
    <row r="261" spans="1:9" x14ac:dyDescent="0.25">
      <c r="A261" s="376"/>
      <c r="B261" s="309">
        <v>5.38</v>
      </c>
      <c r="C261" s="620"/>
      <c r="D261" s="317" t="s">
        <v>5210</v>
      </c>
      <c r="E261" s="439">
        <v>36537</v>
      </c>
      <c r="F261" s="437">
        <v>5</v>
      </c>
      <c r="G261" s="380" t="s">
        <v>1140</v>
      </c>
      <c r="H261" s="790" t="s">
        <v>4877</v>
      </c>
      <c r="I261" s="120"/>
    </row>
    <row r="262" spans="1:9" x14ac:dyDescent="0.25">
      <c r="A262" s="376"/>
      <c r="B262" s="309">
        <v>5.36</v>
      </c>
      <c r="C262" s="620"/>
      <c r="D262" s="445" t="s">
        <v>4865</v>
      </c>
      <c r="E262" s="453">
        <v>37204</v>
      </c>
      <c r="F262" s="437">
        <v>6</v>
      </c>
      <c r="G262" s="380" t="s">
        <v>1140</v>
      </c>
      <c r="H262" s="790" t="s">
        <v>4877</v>
      </c>
      <c r="I262" s="120"/>
    </row>
    <row r="263" spans="1:9" x14ac:dyDescent="0.25">
      <c r="A263" s="376"/>
      <c r="B263" s="309">
        <v>5.35</v>
      </c>
      <c r="C263" s="620"/>
      <c r="D263" s="310" t="s">
        <v>4864</v>
      </c>
      <c r="E263" s="453">
        <v>37102</v>
      </c>
      <c r="F263" s="437">
        <v>7</v>
      </c>
      <c r="G263" s="380" t="s">
        <v>1140</v>
      </c>
      <c r="H263" s="790" t="s">
        <v>4877</v>
      </c>
      <c r="I263" s="120"/>
    </row>
    <row r="264" spans="1:9" x14ac:dyDescent="0.25">
      <c r="A264" s="376"/>
      <c r="B264" s="438">
        <v>5.32</v>
      </c>
      <c r="C264" s="620"/>
      <c r="D264" s="435" t="s">
        <v>3147</v>
      </c>
      <c r="E264" s="407">
        <v>2000</v>
      </c>
      <c r="F264" s="437"/>
      <c r="G264" s="320" t="s">
        <v>1140</v>
      </c>
      <c r="H264" s="807" t="s">
        <v>2838</v>
      </c>
      <c r="I264" s="120"/>
    </row>
    <row r="265" spans="1:9" x14ac:dyDescent="0.25">
      <c r="A265" s="376"/>
      <c r="B265" s="427" t="s">
        <v>1046</v>
      </c>
      <c r="C265" s="619"/>
      <c r="D265" s="428" t="s">
        <v>3994</v>
      </c>
      <c r="E265" s="430">
        <v>2001</v>
      </c>
      <c r="F265" s="430">
        <v>6</v>
      </c>
      <c r="G265" s="320" t="s">
        <v>7</v>
      </c>
      <c r="H265" s="807" t="s">
        <v>3948</v>
      </c>
      <c r="I265" s="120"/>
    </row>
    <row r="266" spans="1:9" x14ac:dyDescent="0.25">
      <c r="A266" s="376"/>
      <c r="B266" s="406">
        <v>5.28</v>
      </c>
      <c r="C266" s="631"/>
      <c r="D266" s="491" t="s">
        <v>7161</v>
      </c>
      <c r="E266" s="318">
        <v>36348</v>
      </c>
      <c r="F266" s="401">
        <v>12</v>
      </c>
      <c r="G266" s="380" t="s">
        <v>2489</v>
      </c>
      <c r="H266" s="790" t="s">
        <v>7046</v>
      </c>
      <c r="I266" s="120"/>
    </row>
    <row r="267" spans="1:9" x14ac:dyDescent="0.25">
      <c r="A267" s="376"/>
      <c r="B267" s="406">
        <v>5.27</v>
      </c>
      <c r="C267" s="625"/>
      <c r="D267" s="445" t="s">
        <v>3830</v>
      </c>
      <c r="E267" s="437">
        <v>2000</v>
      </c>
      <c r="F267" s="401">
        <v>4</v>
      </c>
      <c r="G267" s="399" t="s">
        <v>3645</v>
      </c>
      <c r="H267" s="790" t="s">
        <v>3646</v>
      </c>
      <c r="I267" s="120"/>
    </row>
    <row r="268" spans="1:9" x14ac:dyDescent="0.25">
      <c r="A268" s="376"/>
      <c r="B268" s="406">
        <v>5.27</v>
      </c>
      <c r="C268" s="798"/>
      <c r="D268" s="424" t="s">
        <v>5211</v>
      </c>
      <c r="E268" s="311" t="s">
        <v>1334</v>
      </c>
      <c r="F268" s="408" t="s">
        <v>15</v>
      </c>
      <c r="G268" s="320" t="s">
        <v>1140</v>
      </c>
      <c r="H268" s="503" t="s">
        <v>7423</v>
      </c>
      <c r="I268" s="120"/>
    </row>
    <row r="269" spans="1:9" x14ac:dyDescent="0.25">
      <c r="A269" s="376"/>
      <c r="B269" s="309">
        <v>5.27</v>
      </c>
      <c r="C269" s="619" t="s">
        <v>2010</v>
      </c>
      <c r="D269" s="435" t="s">
        <v>7162</v>
      </c>
      <c r="E269" s="311" t="s">
        <v>8276</v>
      </c>
      <c r="F269" s="358">
        <v>9</v>
      </c>
      <c r="G269" s="401" t="s">
        <v>1140</v>
      </c>
      <c r="H269" s="790" t="s">
        <v>8008</v>
      </c>
      <c r="I269" s="120"/>
    </row>
    <row r="270" spans="1:9" x14ac:dyDescent="0.25">
      <c r="A270" s="376"/>
      <c r="B270" s="380">
        <v>5.25</v>
      </c>
      <c r="C270" s="631"/>
      <c r="D270" s="409" t="s">
        <v>4157</v>
      </c>
      <c r="E270" s="410">
        <v>2000</v>
      </c>
      <c r="F270" s="380">
        <v>1</v>
      </c>
      <c r="G270" s="320" t="s">
        <v>7</v>
      </c>
      <c r="H270" s="807" t="s">
        <v>3948</v>
      </c>
      <c r="I270" s="120"/>
    </row>
    <row r="271" spans="1:9" x14ac:dyDescent="0.25">
      <c r="A271" s="376"/>
      <c r="B271" s="309">
        <v>5.25</v>
      </c>
      <c r="C271" s="620"/>
      <c r="D271" s="466" t="s">
        <v>5211</v>
      </c>
      <c r="E271" s="453">
        <v>36598</v>
      </c>
      <c r="F271" s="437">
        <v>8</v>
      </c>
      <c r="G271" s="380" t="s">
        <v>1140</v>
      </c>
      <c r="H271" s="790" t="s">
        <v>4877</v>
      </c>
      <c r="I271" s="120"/>
    </row>
    <row r="272" spans="1:9" x14ac:dyDescent="0.25">
      <c r="A272" s="376"/>
      <c r="B272" s="309">
        <v>5.25</v>
      </c>
      <c r="C272" s="620"/>
      <c r="D272" s="534" t="s">
        <v>4874</v>
      </c>
      <c r="E272" s="453">
        <v>36908</v>
      </c>
      <c r="F272" s="437">
        <v>9</v>
      </c>
      <c r="G272" s="380" t="s">
        <v>1140</v>
      </c>
      <c r="H272" s="790" t="s">
        <v>4877</v>
      </c>
      <c r="I272" s="120"/>
    </row>
    <row r="273" spans="1:9" x14ac:dyDescent="0.25">
      <c r="A273" s="376"/>
      <c r="B273" s="407">
        <v>5.24</v>
      </c>
      <c r="C273" s="620"/>
      <c r="D273" s="436" t="s">
        <v>3113</v>
      </c>
      <c r="E273" s="437">
        <v>1999</v>
      </c>
      <c r="F273" s="407">
        <v>12</v>
      </c>
      <c r="G273" s="320" t="s">
        <v>1140</v>
      </c>
      <c r="H273" s="807" t="s">
        <v>2838</v>
      </c>
      <c r="I273" s="120"/>
    </row>
    <row r="274" spans="1:9" x14ac:dyDescent="0.25">
      <c r="A274" s="403"/>
      <c r="B274" s="438">
        <v>5.24</v>
      </c>
      <c r="C274" s="615">
        <v>1.7</v>
      </c>
      <c r="D274" s="435" t="s">
        <v>5933</v>
      </c>
      <c r="E274" s="453">
        <v>34042</v>
      </c>
      <c r="F274" s="437"/>
      <c r="G274" s="401" t="s">
        <v>1140</v>
      </c>
      <c r="H274" s="503" t="s">
        <v>5912</v>
      </c>
      <c r="I274" s="120"/>
    </row>
    <row r="275" spans="1:9" x14ac:dyDescent="0.25">
      <c r="A275" s="376"/>
      <c r="B275" s="407">
        <v>5.23</v>
      </c>
      <c r="C275" s="620"/>
      <c r="D275" s="434" t="s">
        <v>3114</v>
      </c>
      <c r="E275" s="320">
        <v>2002</v>
      </c>
      <c r="F275" s="408" t="s">
        <v>15</v>
      </c>
      <c r="G275" s="320" t="s">
        <v>1140</v>
      </c>
      <c r="H275" s="807" t="s">
        <v>2838</v>
      </c>
      <c r="I275" s="120"/>
    </row>
    <row r="276" spans="1:9" x14ac:dyDescent="0.25">
      <c r="A276" s="403"/>
      <c r="B276" s="309">
        <v>5.23</v>
      </c>
      <c r="C276" s="620"/>
      <c r="D276" s="486" t="s">
        <v>3114</v>
      </c>
      <c r="E276" s="487">
        <v>37489</v>
      </c>
      <c r="F276" s="437">
        <v>22</v>
      </c>
      <c r="G276" s="380" t="s">
        <v>1140</v>
      </c>
      <c r="H276" s="790" t="s">
        <v>4877</v>
      </c>
      <c r="I276" s="120"/>
    </row>
    <row r="277" spans="1:9" x14ac:dyDescent="0.25">
      <c r="A277" s="376"/>
      <c r="B277" s="444">
        <v>5.23</v>
      </c>
      <c r="C277" s="798" t="s">
        <v>2038</v>
      </c>
      <c r="D277" s="435" t="s">
        <v>8356</v>
      </c>
      <c r="E277" s="453">
        <v>37048</v>
      </c>
      <c r="F277" s="408"/>
      <c r="G277" s="401" t="s">
        <v>1140</v>
      </c>
      <c r="H277" s="790" t="s">
        <v>8008</v>
      </c>
      <c r="I277" s="120"/>
    </row>
    <row r="278" spans="1:9" x14ac:dyDescent="0.25">
      <c r="A278" s="376"/>
      <c r="B278" s="427" t="s">
        <v>6008</v>
      </c>
      <c r="C278" s="619"/>
      <c r="D278" s="428" t="s">
        <v>3992</v>
      </c>
      <c r="E278" s="430">
        <v>2000</v>
      </c>
      <c r="F278" s="430">
        <v>7</v>
      </c>
      <c r="G278" s="320" t="s">
        <v>7</v>
      </c>
      <c r="H278" s="807" t="s">
        <v>3948</v>
      </c>
      <c r="I278" s="120"/>
    </row>
    <row r="279" spans="1:9" x14ac:dyDescent="0.25">
      <c r="A279" s="376"/>
      <c r="B279" s="427" t="s">
        <v>6008</v>
      </c>
      <c r="C279" s="620"/>
      <c r="D279" s="428" t="s">
        <v>3983</v>
      </c>
      <c r="E279" s="430">
        <v>2001</v>
      </c>
      <c r="F279" s="430">
        <v>8</v>
      </c>
      <c r="G279" s="320" t="s">
        <v>7</v>
      </c>
      <c r="H279" s="807" t="s">
        <v>3948</v>
      </c>
      <c r="I279" s="120"/>
    </row>
    <row r="280" spans="1:9" x14ac:dyDescent="0.25">
      <c r="A280" s="376"/>
      <c r="B280" s="309">
        <v>5.22</v>
      </c>
      <c r="C280" s="629"/>
      <c r="D280" s="486" t="s">
        <v>5215</v>
      </c>
      <c r="E280" s="487">
        <v>36685</v>
      </c>
      <c r="F280" s="437">
        <v>10</v>
      </c>
      <c r="G280" s="380" t="s">
        <v>1140</v>
      </c>
      <c r="H280" s="790" t="s">
        <v>4877</v>
      </c>
      <c r="I280" s="120"/>
    </row>
    <row r="281" spans="1:9" x14ac:dyDescent="0.25">
      <c r="A281" s="376"/>
      <c r="B281" s="309">
        <v>5.21</v>
      </c>
      <c r="C281" s="620"/>
      <c r="D281" s="486" t="s">
        <v>1159</v>
      </c>
      <c r="E281" s="494">
        <v>2000</v>
      </c>
      <c r="F281" s="437">
        <v>11</v>
      </c>
      <c r="G281" s="380" t="s">
        <v>1140</v>
      </c>
      <c r="H281" s="790" t="s">
        <v>4877</v>
      </c>
      <c r="I281" s="120"/>
    </row>
    <row r="282" spans="1:9" x14ac:dyDescent="0.25">
      <c r="A282" s="376"/>
      <c r="B282" s="438">
        <v>5.2</v>
      </c>
      <c r="C282" s="628"/>
      <c r="D282" s="435" t="s">
        <v>3146</v>
      </c>
      <c r="E282" s="407">
        <v>1999</v>
      </c>
      <c r="F282" s="320"/>
      <c r="G282" s="320" t="s">
        <v>1140</v>
      </c>
      <c r="H282" s="807" t="s">
        <v>2838</v>
      </c>
      <c r="I282" s="120"/>
    </row>
    <row r="283" spans="1:9" x14ac:dyDescent="0.25">
      <c r="A283" s="376"/>
      <c r="B283" s="406">
        <v>5.2</v>
      </c>
      <c r="C283" s="620"/>
      <c r="D283" s="424" t="s">
        <v>3736</v>
      </c>
      <c r="E283" s="358">
        <v>2000</v>
      </c>
      <c r="F283" s="401">
        <v>5</v>
      </c>
      <c r="G283" s="399" t="s">
        <v>3645</v>
      </c>
      <c r="H283" s="790" t="s">
        <v>3646</v>
      </c>
      <c r="I283" s="120"/>
    </row>
    <row r="284" spans="1:9" x14ac:dyDescent="0.25">
      <c r="A284" s="376"/>
      <c r="B284" s="380">
        <v>5.19</v>
      </c>
      <c r="C284" s="625"/>
      <c r="D284" s="409" t="s">
        <v>4157</v>
      </c>
      <c r="E284" s="410">
        <v>2000</v>
      </c>
      <c r="F284" s="380">
        <v>3</v>
      </c>
      <c r="G284" s="399" t="s">
        <v>7</v>
      </c>
      <c r="H284" s="790" t="s">
        <v>3519</v>
      </c>
    </row>
    <row r="285" spans="1:9" x14ac:dyDescent="0.25">
      <c r="A285" s="403"/>
      <c r="B285" s="309">
        <v>5.19</v>
      </c>
      <c r="C285" s="619" t="s">
        <v>7796</v>
      </c>
      <c r="D285" s="435" t="s">
        <v>4157</v>
      </c>
      <c r="E285" s="311" t="s">
        <v>8280</v>
      </c>
      <c r="F285" s="358">
        <v>10</v>
      </c>
      <c r="G285" s="401" t="s">
        <v>1140</v>
      </c>
      <c r="H285" s="790" t="s">
        <v>8008</v>
      </c>
    </row>
    <row r="286" spans="1:9" x14ac:dyDescent="0.25">
      <c r="A286" s="376"/>
      <c r="B286" s="319">
        <v>5.18</v>
      </c>
      <c r="C286" s="620"/>
      <c r="D286" s="353" t="s">
        <v>1276</v>
      </c>
      <c r="E286" s="357">
        <v>1999</v>
      </c>
      <c r="F286" s="437"/>
      <c r="G286" s="380" t="s">
        <v>1279</v>
      </c>
      <c r="H286" s="790" t="s">
        <v>1278</v>
      </c>
    </row>
    <row r="287" spans="1:9" x14ac:dyDescent="0.25">
      <c r="A287" s="376"/>
      <c r="B287" s="427" t="s">
        <v>2199</v>
      </c>
      <c r="C287" s="617"/>
      <c r="D287" s="428" t="s">
        <v>2188</v>
      </c>
      <c r="E287" s="430">
        <v>1998</v>
      </c>
      <c r="F287" s="430">
        <v>10</v>
      </c>
      <c r="G287" s="474" t="s">
        <v>2177</v>
      </c>
      <c r="H287" s="1232" t="s">
        <v>2178</v>
      </c>
    </row>
    <row r="288" spans="1:9" x14ac:dyDescent="0.25">
      <c r="A288" s="376"/>
      <c r="B288" s="444">
        <v>5.18</v>
      </c>
      <c r="C288" s="798" t="s">
        <v>2038</v>
      </c>
      <c r="D288" s="435" t="s">
        <v>7781</v>
      </c>
      <c r="E288" s="453">
        <v>36869</v>
      </c>
      <c r="F288" s="408"/>
      <c r="G288" s="401" t="s">
        <v>1140</v>
      </c>
      <c r="H288" s="790" t="s">
        <v>8008</v>
      </c>
    </row>
    <row r="289" spans="1:8" x14ac:dyDescent="0.25">
      <c r="A289" s="376"/>
      <c r="B289" s="309">
        <v>5.13</v>
      </c>
      <c r="C289" s="621"/>
      <c r="D289" s="434" t="s">
        <v>1340</v>
      </c>
      <c r="E289" s="358">
        <v>1999</v>
      </c>
      <c r="F289" s="358">
        <v>2</v>
      </c>
      <c r="G289" s="380" t="s">
        <v>1279</v>
      </c>
      <c r="H289" s="790" t="s">
        <v>1278</v>
      </c>
    </row>
    <row r="290" spans="1:8" x14ac:dyDescent="0.25">
      <c r="A290" s="376"/>
      <c r="B290" s="309">
        <v>5.13</v>
      </c>
      <c r="C290" s="656"/>
      <c r="D290" s="317" t="s">
        <v>4861</v>
      </c>
      <c r="E290" s="439">
        <v>36564</v>
      </c>
      <c r="F290" s="437">
        <v>12</v>
      </c>
      <c r="G290" s="380" t="s">
        <v>1140</v>
      </c>
      <c r="H290" s="790" t="s">
        <v>4877</v>
      </c>
    </row>
    <row r="291" spans="1:8" x14ac:dyDescent="0.25">
      <c r="A291" s="376"/>
      <c r="B291" s="438">
        <v>5.13</v>
      </c>
      <c r="C291" s="798"/>
      <c r="D291" s="435" t="s">
        <v>2548</v>
      </c>
      <c r="E291" s="453">
        <v>36736</v>
      </c>
      <c r="F291" s="408"/>
      <c r="G291" s="401" t="s">
        <v>2489</v>
      </c>
      <c r="H291" s="503" t="s">
        <v>7629</v>
      </c>
    </row>
    <row r="292" spans="1:8" x14ac:dyDescent="0.25">
      <c r="A292" s="376"/>
      <c r="B292" s="380">
        <v>5.12</v>
      </c>
      <c r="C292" s="620"/>
      <c r="D292" s="409" t="s">
        <v>3625</v>
      </c>
      <c r="E292" s="410">
        <v>2000</v>
      </c>
      <c r="F292" s="380">
        <v>2</v>
      </c>
      <c r="G292" s="320" t="s">
        <v>7</v>
      </c>
      <c r="H292" s="807" t="s">
        <v>3948</v>
      </c>
    </row>
    <row r="293" spans="1:8" x14ac:dyDescent="0.25">
      <c r="A293" s="376"/>
      <c r="B293" s="438">
        <v>5.12</v>
      </c>
      <c r="C293" s="798"/>
      <c r="D293" s="435" t="s">
        <v>7806</v>
      </c>
      <c r="E293" s="453">
        <v>36838</v>
      </c>
      <c r="F293" s="408"/>
      <c r="G293" s="401" t="s">
        <v>2489</v>
      </c>
      <c r="H293" s="503" t="s">
        <v>7629</v>
      </c>
    </row>
    <row r="294" spans="1:8" x14ac:dyDescent="0.25">
      <c r="A294" s="376"/>
      <c r="B294" s="458">
        <v>5.0999999999999996</v>
      </c>
      <c r="C294" s="620"/>
      <c r="D294" s="409" t="s">
        <v>3625</v>
      </c>
      <c r="E294" s="410">
        <v>2000</v>
      </c>
      <c r="F294" s="380">
        <v>4</v>
      </c>
      <c r="G294" s="399" t="s">
        <v>7</v>
      </c>
      <c r="H294" s="790" t="s">
        <v>3519</v>
      </c>
    </row>
    <row r="295" spans="1:8" x14ac:dyDescent="0.25">
      <c r="A295" s="376"/>
      <c r="B295" s="438">
        <v>5.0999999999999996</v>
      </c>
      <c r="C295" s="620"/>
      <c r="D295" s="435" t="s">
        <v>5289</v>
      </c>
      <c r="E295" s="358">
        <v>2000</v>
      </c>
      <c r="F295" s="408"/>
      <c r="G295" s="380" t="s">
        <v>1140</v>
      </c>
      <c r="H295" s="790" t="s">
        <v>4877</v>
      </c>
    </row>
    <row r="296" spans="1:8" x14ac:dyDescent="0.25">
      <c r="A296" s="376"/>
      <c r="B296" s="444">
        <v>5.0999999999999996</v>
      </c>
      <c r="C296" s="798" t="s">
        <v>1724</v>
      </c>
      <c r="D296" s="435" t="s">
        <v>2548</v>
      </c>
      <c r="E296" s="453">
        <v>36736</v>
      </c>
      <c r="F296" s="408"/>
      <c r="G296" s="401" t="s">
        <v>1140</v>
      </c>
      <c r="H296" s="790" t="s">
        <v>8008</v>
      </c>
    </row>
    <row r="297" spans="1:8" x14ac:dyDescent="0.25">
      <c r="A297" s="376"/>
      <c r="B297" s="309">
        <v>5.07</v>
      </c>
      <c r="C297" s="620"/>
      <c r="D297" s="486" t="s">
        <v>5228</v>
      </c>
      <c r="E297" s="487"/>
      <c r="F297" s="437">
        <v>13</v>
      </c>
      <c r="G297" s="380" t="s">
        <v>1140</v>
      </c>
      <c r="H297" s="790" t="s">
        <v>4877</v>
      </c>
    </row>
    <row r="298" spans="1:8" x14ac:dyDescent="0.25">
      <c r="A298" s="376"/>
      <c r="B298" s="406">
        <v>5.0599999999999996</v>
      </c>
      <c r="C298" s="622"/>
      <c r="D298" s="491" t="s">
        <v>2541</v>
      </c>
      <c r="E298" s="318">
        <v>36389</v>
      </c>
      <c r="F298" s="401">
        <v>7</v>
      </c>
      <c r="G298" s="401" t="s">
        <v>2489</v>
      </c>
      <c r="H298" s="503" t="s">
        <v>2490</v>
      </c>
    </row>
    <row r="299" spans="1:8" x14ac:dyDescent="0.25">
      <c r="A299" s="376"/>
      <c r="B299" s="406">
        <v>5.0599999999999996</v>
      </c>
      <c r="C299" s="619"/>
      <c r="D299" s="485" t="s">
        <v>7449</v>
      </c>
      <c r="E299" s="532" t="s">
        <v>7559</v>
      </c>
      <c r="F299" s="437">
        <v>7</v>
      </c>
      <c r="G299" s="320" t="s">
        <v>1140</v>
      </c>
      <c r="H299" s="503" t="s">
        <v>7423</v>
      </c>
    </row>
    <row r="300" spans="1:8" x14ac:dyDescent="0.25">
      <c r="A300" s="376"/>
      <c r="B300" s="406">
        <v>5.0599999999999996</v>
      </c>
      <c r="C300" s="619"/>
      <c r="D300" s="1122" t="s">
        <v>7448</v>
      </c>
      <c r="E300" s="1123">
        <v>2001</v>
      </c>
      <c r="F300" s="437">
        <v>8</v>
      </c>
      <c r="G300" s="320" t="s">
        <v>1140</v>
      </c>
      <c r="H300" s="503" t="s">
        <v>7423</v>
      </c>
    </row>
    <row r="301" spans="1:8" x14ac:dyDescent="0.25">
      <c r="A301" s="376"/>
      <c r="B301" s="406">
        <v>5.05</v>
      </c>
      <c r="C301" s="620"/>
      <c r="D301" s="491" t="s">
        <v>2542</v>
      </c>
      <c r="E301" s="318">
        <v>36249</v>
      </c>
      <c r="F301" s="401">
        <v>8</v>
      </c>
      <c r="G301" s="401" t="s">
        <v>2489</v>
      </c>
      <c r="H301" s="503" t="s">
        <v>2490</v>
      </c>
    </row>
    <row r="302" spans="1:8" x14ac:dyDescent="0.25">
      <c r="A302" s="403"/>
      <c r="B302" s="309">
        <v>5.03</v>
      </c>
      <c r="C302" s="620"/>
      <c r="D302" s="486" t="s">
        <v>4867</v>
      </c>
      <c r="E302" s="487">
        <v>2001</v>
      </c>
      <c r="F302" s="437">
        <v>14</v>
      </c>
      <c r="G302" s="380" t="s">
        <v>1140</v>
      </c>
      <c r="H302" s="790" t="s">
        <v>4877</v>
      </c>
    </row>
    <row r="303" spans="1:8" x14ac:dyDescent="0.25">
      <c r="A303" s="376"/>
      <c r="B303" s="406">
        <v>5.0199999999999996</v>
      </c>
      <c r="C303" s="620"/>
      <c r="D303" s="491" t="s">
        <v>2525</v>
      </c>
      <c r="E303" s="318">
        <v>36181</v>
      </c>
      <c r="F303" s="401">
        <v>9</v>
      </c>
      <c r="G303" s="401" t="s">
        <v>2489</v>
      </c>
      <c r="H303" s="503" t="s">
        <v>2490</v>
      </c>
    </row>
    <row r="304" spans="1:8" x14ac:dyDescent="0.25">
      <c r="A304" s="376"/>
      <c r="B304" s="406">
        <v>5.0199999999999996</v>
      </c>
      <c r="C304" s="620"/>
      <c r="D304" s="491" t="s">
        <v>2549</v>
      </c>
      <c r="E304" s="484">
        <v>2000</v>
      </c>
      <c r="F304" s="320" t="s">
        <v>15</v>
      </c>
      <c r="G304" s="401" t="s">
        <v>2489</v>
      </c>
      <c r="H304" s="503" t="s">
        <v>2490</v>
      </c>
    </row>
    <row r="305" spans="1:8" x14ac:dyDescent="0.25">
      <c r="A305" s="376"/>
      <c r="B305" s="380">
        <v>5.0199999999999996</v>
      </c>
      <c r="C305" s="620"/>
      <c r="D305" s="409" t="s">
        <v>3538</v>
      </c>
      <c r="E305" s="410">
        <v>2000</v>
      </c>
      <c r="F305" s="380">
        <v>3</v>
      </c>
      <c r="G305" s="320" t="s">
        <v>7</v>
      </c>
      <c r="H305" s="807" t="s">
        <v>3948</v>
      </c>
    </row>
    <row r="306" spans="1:8" x14ac:dyDescent="0.25">
      <c r="A306" s="376"/>
      <c r="B306" s="309">
        <v>5.0199999999999996</v>
      </c>
      <c r="C306" s="625"/>
      <c r="D306" s="486" t="s">
        <v>4860</v>
      </c>
      <c r="E306" s="487">
        <v>2000</v>
      </c>
      <c r="F306" s="437">
        <v>15</v>
      </c>
      <c r="G306" s="380" t="s">
        <v>1140</v>
      </c>
      <c r="H306" s="790" t="s">
        <v>4877</v>
      </c>
    </row>
    <row r="307" spans="1:8" x14ac:dyDescent="0.25">
      <c r="A307" s="376"/>
      <c r="B307" s="438">
        <v>5.0199999999999996</v>
      </c>
      <c r="C307" s="631"/>
      <c r="D307" s="435" t="s">
        <v>3147</v>
      </c>
      <c r="E307" s="453">
        <v>36642</v>
      </c>
      <c r="F307" s="401"/>
      <c r="G307" s="380" t="s">
        <v>1140</v>
      </c>
      <c r="H307" s="790" t="s">
        <v>4877</v>
      </c>
    </row>
    <row r="308" spans="1:8" x14ac:dyDescent="0.25">
      <c r="A308" s="376"/>
      <c r="B308" s="438">
        <v>5.01</v>
      </c>
      <c r="C308" s="798"/>
      <c r="D308" s="435" t="s">
        <v>7807</v>
      </c>
      <c r="E308" s="453">
        <v>36789</v>
      </c>
      <c r="F308" s="408"/>
      <c r="G308" s="401" t="s">
        <v>2489</v>
      </c>
      <c r="H308" s="503" t="s">
        <v>7629</v>
      </c>
    </row>
    <row r="309" spans="1:8" x14ac:dyDescent="0.25">
      <c r="A309" s="376"/>
      <c r="B309" s="319">
        <v>5</v>
      </c>
      <c r="C309" s="619"/>
      <c r="D309" s="354" t="s">
        <v>1340</v>
      </c>
      <c r="E309" s="320">
        <v>1999</v>
      </c>
      <c r="F309" s="358">
        <v>6</v>
      </c>
      <c r="G309" s="401" t="s">
        <v>1279</v>
      </c>
      <c r="H309" s="902" t="s">
        <v>6810</v>
      </c>
    </row>
    <row r="310" spans="1:8" x14ac:dyDescent="0.25">
      <c r="A310" s="376"/>
      <c r="B310" s="309">
        <v>5</v>
      </c>
      <c r="C310" s="619" t="s">
        <v>3238</v>
      </c>
      <c r="D310" s="424" t="s">
        <v>3538</v>
      </c>
      <c r="E310" s="311" t="s">
        <v>8281</v>
      </c>
      <c r="F310" s="358">
        <v>11</v>
      </c>
      <c r="G310" s="401" t="s">
        <v>1140</v>
      </c>
      <c r="H310" s="790" t="s">
        <v>8008</v>
      </c>
    </row>
    <row r="311" spans="1:8" x14ac:dyDescent="0.25">
      <c r="A311" s="376"/>
      <c r="B311" s="309">
        <v>5</v>
      </c>
      <c r="C311" s="619" t="s">
        <v>2041</v>
      </c>
      <c r="D311" s="544" t="s">
        <v>4853</v>
      </c>
      <c r="E311" s="311" t="s">
        <v>8289</v>
      </c>
      <c r="F311" s="358">
        <v>12</v>
      </c>
      <c r="G311" s="401" t="s">
        <v>1140</v>
      </c>
      <c r="H311" s="790" t="s">
        <v>8008</v>
      </c>
    </row>
    <row r="312" spans="1:8" x14ac:dyDescent="0.25">
      <c r="A312" s="376"/>
      <c r="B312" s="309">
        <v>4.99</v>
      </c>
      <c r="C312" s="620"/>
      <c r="D312" s="486" t="s">
        <v>5229</v>
      </c>
      <c r="E312" s="487">
        <v>36834</v>
      </c>
      <c r="F312" s="437">
        <v>16</v>
      </c>
      <c r="G312" s="380" t="s">
        <v>1140</v>
      </c>
      <c r="H312" s="790" t="s">
        <v>4877</v>
      </c>
    </row>
    <row r="313" spans="1:8" x14ac:dyDescent="0.25">
      <c r="A313" s="376"/>
      <c r="B313" s="438">
        <v>4.99</v>
      </c>
      <c r="C313" s="620"/>
      <c r="D313" s="435" t="s">
        <v>5286</v>
      </c>
      <c r="E313" s="453">
        <v>36552</v>
      </c>
      <c r="F313" s="408"/>
      <c r="G313" s="380" t="s">
        <v>1140</v>
      </c>
      <c r="H313" s="790" t="s">
        <v>4877</v>
      </c>
    </row>
    <row r="314" spans="1:8" x14ac:dyDescent="0.25">
      <c r="A314" s="376"/>
      <c r="B314" s="406">
        <v>4.99</v>
      </c>
      <c r="C314" s="619"/>
      <c r="D314" s="469" t="s">
        <v>7560</v>
      </c>
      <c r="E314" s="357">
        <v>2002</v>
      </c>
      <c r="F314" s="437">
        <v>9</v>
      </c>
      <c r="G314" s="320" t="s">
        <v>1140</v>
      </c>
      <c r="H314" s="503" t="s">
        <v>7423</v>
      </c>
    </row>
    <row r="315" spans="1:8" x14ac:dyDescent="0.25">
      <c r="A315" s="376"/>
      <c r="B315" s="406">
        <v>4.97</v>
      </c>
      <c r="C315" s="617"/>
      <c r="D315" s="491" t="s">
        <v>2543</v>
      </c>
      <c r="E315" s="318">
        <v>36515</v>
      </c>
      <c r="F315" s="401">
        <v>10</v>
      </c>
      <c r="G315" s="401" t="s">
        <v>2489</v>
      </c>
      <c r="H315" s="503" t="s">
        <v>2490</v>
      </c>
    </row>
    <row r="316" spans="1:8" x14ac:dyDescent="0.25">
      <c r="A316" s="376"/>
      <c r="B316" s="438">
        <v>4.97</v>
      </c>
      <c r="C316" s="620"/>
      <c r="D316" s="435" t="s">
        <v>5287</v>
      </c>
      <c r="E316" s="453">
        <v>2000</v>
      </c>
      <c r="F316" s="437"/>
      <c r="G316" s="380" t="s">
        <v>1140</v>
      </c>
      <c r="H316" s="790" t="s">
        <v>4877</v>
      </c>
    </row>
    <row r="317" spans="1:8" x14ac:dyDescent="0.25">
      <c r="A317" s="376"/>
      <c r="B317" s="380">
        <v>4.96</v>
      </c>
      <c r="C317" s="620"/>
      <c r="D317" s="409" t="s">
        <v>4225</v>
      </c>
      <c r="E317" s="410">
        <v>2000</v>
      </c>
      <c r="F317" s="380">
        <v>4</v>
      </c>
      <c r="G317" s="320" t="s">
        <v>7</v>
      </c>
      <c r="H317" s="807" t="s">
        <v>3948</v>
      </c>
    </row>
    <row r="318" spans="1:8" x14ac:dyDescent="0.25">
      <c r="A318" s="376"/>
      <c r="B318" s="438">
        <v>4.96</v>
      </c>
      <c r="C318" s="620"/>
      <c r="D318" s="435" t="s">
        <v>5288</v>
      </c>
      <c r="E318" s="453">
        <v>36641</v>
      </c>
      <c r="F318" s="437"/>
      <c r="G318" s="380" t="s">
        <v>1140</v>
      </c>
      <c r="H318" s="790" t="s">
        <v>4877</v>
      </c>
    </row>
    <row r="319" spans="1:8" x14ac:dyDescent="0.25">
      <c r="A319" s="376"/>
      <c r="B319" s="438">
        <v>4.96</v>
      </c>
      <c r="C319" s="798"/>
      <c r="D319" s="435" t="s">
        <v>7804</v>
      </c>
      <c r="E319" s="453">
        <v>36892</v>
      </c>
      <c r="F319" s="408"/>
      <c r="G319" s="401" t="s">
        <v>2489</v>
      </c>
      <c r="H319" s="503" t="s">
        <v>7629</v>
      </c>
    </row>
    <row r="320" spans="1:8" x14ac:dyDescent="0.25">
      <c r="A320" s="376"/>
      <c r="B320" s="406">
        <v>4.9400000000000004</v>
      </c>
      <c r="C320" s="619"/>
      <c r="D320" s="445" t="s">
        <v>3831</v>
      </c>
      <c r="E320" s="437">
        <v>2001</v>
      </c>
      <c r="F320" s="401">
        <v>6</v>
      </c>
      <c r="G320" s="399" t="s">
        <v>3645</v>
      </c>
      <c r="H320" s="790" t="s">
        <v>3646</v>
      </c>
    </row>
    <row r="321" spans="1:8" x14ac:dyDescent="0.25">
      <c r="A321" s="376"/>
      <c r="B321" s="406">
        <v>4.91</v>
      </c>
      <c r="C321" s="631"/>
      <c r="D321" s="469" t="s">
        <v>7561</v>
      </c>
      <c r="E321" s="357">
        <v>2002</v>
      </c>
      <c r="F321" s="437">
        <v>10</v>
      </c>
      <c r="G321" s="320" t="s">
        <v>1140</v>
      </c>
      <c r="H321" s="503" t="s">
        <v>7423</v>
      </c>
    </row>
    <row r="322" spans="1:8" x14ac:dyDescent="0.25">
      <c r="A322" s="376"/>
      <c r="B322" s="427" t="s">
        <v>6009</v>
      </c>
      <c r="C322" s="625"/>
      <c r="D322" s="428" t="s">
        <v>3993</v>
      </c>
      <c r="E322" s="430">
        <v>2001</v>
      </c>
      <c r="F322" s="430">
        <v>9</v>
      </c>
      <c r="G322" s="320" t="s">
        <v>7</v>
      </c>
      <c r="H322" s="807" t="s">
        <v>3948</v>
      </c>
    </row>
    <row r="323" spans="1:8" x14ac:dyDescent="0.25">
      <c r="A323" s="376"/>
      <c r="B323" s="406">
        <v>4.9000000000000004</v>
      </c>
      <c r="C323" s="620"/>
      <c r="D323" s="491" t="s">
        <v>2544</v>
      </c>
      <c r="E323" s="318">
        <v>36271</v>
      </c>
      <c r="F323" s="401">
        <v>11</v>
      </c>
      <c r="G323" s="401" t="s">
        <v>2489</v>
      </c>
      <c r="H323" s="503" t="s">
        <v>2490</v>
      </c>
    </row>
    <row r="324" spans="1:8" x14ac:dyDescent="0.25">
      <c r="A324" s="376"/>
      <c r="B324" s="430">
        <v>4.8600000000000003</v>
      </c>
      <c r="C324" s="620"/>
      <c r="D324" s="428" t="s">
        <v>3538</v>
      </c>
      <c r="E324" s="448">
        <v>2000</v>
      </c>
      <c r="F324" s="380">
        <v>3</v>
      </c>
      <c r="G324" s="401" t="s">
        <v>7</v>
      </c>
      <c r="H324" s="812">
        <v>42143</v>
      </c>
    </row>
    <row r="325" spans="1:8" x14ac:dyDescent="0.25">
      <c r="A325" s="403"/>
      <c r="B325" s="406">
        <v>4.8600000000000003</v>
      </c>
      <c r="C325" s="620"/>
      <c r="D325" s="491" t="s">
        <v>2541</v>
      </c>
      <c r="E325" s="318">
        <v>36389</v>
      </c>
      <c r="F325" s="401">
        <v>13</v>
      </c>
      <c r="G325" s="380" t="s">
        <v>2489</v>
      </c>
      <c r="H325" s="790" t="s">
        <v>7046</v>
      </c>
    </row>
    <row r="326" spans="1:8" x14ac:dyDescent="0.25">
      <c r="A326" s="376"/>
      <c r="B326" s="438">
        <v>4.8600000000000003</v>
      </c>
      <c r="C326" s="798"/>
      <c r="D326" s="435" t="s">
        <v>7805</v>
      </c>
      <c r="E326" s="453">
        <v>11.052</v>
      </c>
      <c r="F326" s="408"/>
      <c r="G326" s="401" t="s">
        <v>2489</v>
      </c>
      <c r="H326" s="503" t="s">
        <v>7629</v>
      </c>
    </row>
    <row r="327" spans="1:8" x14ac:dyDescent="0.25">
      <c r="A327" s="376"/>
      <c r="B327" s="380">
        <v>4.8499999999999996</v>
      </c>
      <c r="C327" s="620"/>
      <c r="D327" s="409" t="s">
        <v>3538</v>
      </c>
      <c r="E327" s="410">
        <v>2000</v>
      </c>
      <c r="F327" s="380">
        <v>5</v>
      </c>
      <c r="G327" s="399" t="s">
        <v>7</v>
      </c>
      <c r="H327" s="790" t="s">
        <v>3519</v>
      </c>
    </row>
    <row r="328" spans="1:8" x14ac:dyDescent="0.25">
      <c r="A328" s="376"/>
      <c r="B328" s="309">
        <v>4.8499999999999996</v>
      </c>
      <c r="C328" s="619" t="s">
        <v>5708</v>
      </c>
      <c r="D328" s="424" t="s">
        <v>5361</v>
      </c>
      <c r="E328" s="311" t="s">
        <v>1666</v>
      </c>
      <c r="F328" s="358">
        <v>20</v>
      </c>
      <c r="G328" s="401" t="s">
        <v>1140</v>
      </c>
      <c r="H328" s="559" t="s">
        <v>5318</v>
      </c>
    </row>
    <row r="329" spans="1:8" x14ac:dyDescent="0.25">
      <c r="A329" s="376"/>
      <c r="B329" s="320">
        <v>4.8499999999999996</v>
      </c>
      <c r="C329" s="631"/>
      <c r="D329" s="354" t="s">
        <v>1341</v>
      </c>
      <c r="E329" s="320">
        <v>1998</v>
      </c>
      <c r="F329" s="358">
        <v>7</v>
      </c>
      <c r="G329" s="401" t="s">
        <v>1279</v>
      </c>
      <c r="H329" s="902" t="s">
        <v>6810</v>
      </c>
    </row>
    <row r="330" spans="1:8" x14ac:dyDescent="0.25">
      <c r="A330" s="376"/>
      <c r="B330" s="309">
        <v>4.84</v>
      </c>
      <c r="C330" s="620"/>
      <c r="D330" s="486" t="s">
        <v>5218</v>
      </c>
      <c r="E330" s="487">
        <v>2001</v>
      </c>
      <c r="F330" s="437">
        <v>17</v>
      </c>
      <c r="G330" s="380" t="s">
        <v>1140</v>
      </c>
      <c r="H330" s="790" t="s">
        <v>4877</v>
      </c>
    </row>
    <row r="331" spans="1:8" x14ac:dyDescent="0.25">
      <c r="A331" s="376"/>
      <c r="B331" s="438">
        <v>4.84</v>
      </c>
      <c r="C331" s="798"/>
      <c r="D331" s="435" t="s">
        <v>7781</v>
      </c>
      <c r="E331" s="453">
        <v>36869</v>
      </c>
      <c r="F331" s="408"/>
      <c r="G331" s="401" t="s">
        <v>2489</v>
      </c>
      <c r="H331" s="503" t="s">
        <v>7629</v>
      </c>
    </row>
    <row r="332" spans="1:8" x14ac:dyDescent="0.25">
      <c r="A332" s="376"/>
      <c r="B332" s="406">
        <v>4.83</v>
      </c>
      <c r="C332" s="620"/>
      <c r="D332" s="424" t="s">
        <v>3832</v>
      </c>
      <c r="E332" s="358">
        <v>2000</v>
      </c>
      <c r="F332" s="401">
        <v>7</v>
      </c>
      <c r="G332" s="399" t="s">
        <v>3645</v>
      </c>
      <c r="H332" s="790" t="s">
        <v>3646</v>
      </c>
    </row>
    <row r="333" spans="1:8" x14ac:dyDescent="0.25">
      <c r="A333" s="376"/>
      <c r="B333" s="406">
        <v>4.83</v>
      </c>
      <c r="C333" s="625"/>
      <c r="D333" s="485" t="s">
        <v>4866</v>
      </c>
      <c r="E333" s="532" t="s">
        <v>1346</v>
      </c>
      <c r="F333" s="437">
        <v>11</v>
      </c>
      <c r="G333" s="320" t="s">
        <v>1140</v>
      </c>
      <c r="H333" s="503" t="s">
        <v>7423</v>
      </c>
    </row>
    <row r="334" spans="1:8" x14ac:dyDescent="0.25">
      <c r="A334" s="403"/>
      <c r="B334" s="380">
        <v>4.82</v>
      </c>
      <c r="C334" s="620"/>
      <c r="D334" s="409" t="s">
        <v>4702</v>
      </c>
      <c r="E334" s="410">
        <v>2000</v>
      </c>
      <c r="F334" s="380">
        <v>6</v>
      </c>
      <c r="G334" s="399" t="s">
        <v>7</v>
      </c>
      <c r="H334" s="790" t="s">
        <v>3519</v>
      </c>
    </row>
    <row r="335" spans="1:8" x14ac:dyDescent="0.25">
      <c r="A335" s="376"/>
      <c r="B335" s="406">
        <v>4.8</v>
      </c>
      <c r="C335" s="619"/>
      <c r="D335" s="485" t="s">
        <v>7447</v>
      </c>
      <c r="E335" s="532" t="s">
        <v>1335</v>
      </c>
      <c r="F335" s="437">
        <v>12</v>
      </c>
      <c r="G335" s="320" t="s">
        <v>1140</v>
      </c>
      <c r="H335" s="503" t="s">
        <v>7423</v>
      </c>
    </row>
    <row r="336" spans="1:8" x14ac:dyDescent="0.25">
      <c r="A336" s="376"/>
      <c r="B336" s="319">
        <v>4.78</v>
      </c>
      <c r="C336" s="629"/>
      <c r="D336" s="434" t="s">
        <v>1423</v>
      </c>
      <c r="E336" s="320">
        <v>2000</v>
      </c>
      <c r="F336" s="358">
        <v>8</v>
      </c>
      <c r="G336" s="401" t="s">
        <v>1279</v>
      </c>
      <c r="H336" s="902" t="s">
        <v>6810</v>
      </c>
    </row>
    <row r="337" spans="1:8" x14ac:dyDescent="0.25">
      <c r="A337" s="376"/>
      <c r="B337" s="406">
        <v>4.7699999999999996</v>
      </c>
      <c r="C337" s="620"/>
      <c r="D337" s="485" t="s">
        <v>7562</v>
      </c>
      <c r="E337" s="532" t="s">
        <v>1335</v>
      </c>
      <c r="F337" s="437">
        <v>13</v>
      </c>
      <c r="G337" s="320" t="s">
        <v>1140</v>
      </c>
      <c r="H337" s="503" t="s">
        <v>7423</v>
      </c>
    </row>
    <row r="338" spans="1:8" x14ac:dyDescent="0.25">
      <c r="A338" s="376"/>
      <c r="B338" s="406">
        <v>4.76</v>
      </c>
      <c r="C338" s="617"/>
      <c r="D338" s="491" t="s">
        <v>2545</v>
      </c>
      <c r="E338" s="318">
        <v>36089</v>
      </c>
      <c r="F338" s="401">
        <v>12</v>
      </c>
      <c r="G338" s="401" t="s">
        <v>2489</v>
      </c>
      <c r="H338" s="503" t="s">
        <v>2490</v>
      </c>
    </row>
    <row r="339" spans="1:8" x14ac:dyDescent="0.25">
      <c r="A339" s="376"/>
      <c r="B339" s="438">
        <v>4.76</v>
      </c>
      <c r="C339" s="620"/>
      <c r="D339" s="428" t="s">
        <v>3625</v>
      </c>
      <c r="E339" s="448">
        <v>2000</v>
      </c>
      <c r="F339" s="380">
        <v>4</v>
      </c>
      <c r="G339" s="401" t="s">
        <v>7</v>
      </c>
      <c r="H339" s="812">
        <v>42143</v>
      </c>
    </row>
    <row r="340" spans="1:8" x14ac:dyDescent="0.25">
      <c r="A340" s="376"/>
      <c r="B340" s="406">
        <v>4.76</v>
      </c>
      <c r="C340" s="619"/>
      <c r="D340" s="469" t="s">
        <v>7563</v>
      </c>
      <c r="E340" s="1046">
        <v>37375</v>
      </c>
      <c r="F340" s="437">
        <v>14</v>
      </c>
      <c r="G340" s="320" t="s">
        <v>1140</v>
      </c>
      <c r="H340" s="503" t="s">
        <v>7423</v>
      </c>
    </row>
    <row r="341" spans="1:8" x14ac:dyDescent="0.25">
      <c r="A341" s="376"/>
      <c r="B341" s="380">
        <v>4.75</v>
      </c>
      <c r="C341" s="625"/>
      <c r="D341" s="409" t="s">
        <v>4160</v>
      </c>
      <c r="E341" s="410">
        <v>2001</v>
      </c>
      <c r="F341" s="380">
        <v>5</v>
      </c>
      <c r="G341" s="320" t="s">
        <v>7</v>
      </c>
      <c r="H341" s="807" t="s">
        <v>3948</v>
      </c>
    </row>
    <row r="342" spans="1:8" x14ac:dyDescent="0.25">
      <c r="A342" s="376"/>
      <c r="B342" s="406">
        <v>4.7300000000000004</v>
      </c>
      <c r="C342" s="620"/>
      <c r="D342" s="469" t="s">
        <v>7564</v>
      </c>
      <c r="E342" s="357">
        <v>2002</v>
      </c>
      <c r="F342" s="437">
        <v>15</v>
      </c>
      <c r="G342" s="320" t="s">
        <v>1140</v>
      </c>
      <c r="H342" s="503" t="s">
        <v>7423</v>
      </c>
    </row>
    <row r="343" spans="1:8" x14ac:dyDescent="0.25">
      <c r="A343" s="376"/>
      <c r="B343" s="309">
        <v>4.71</v>
      </c>
      <c r="C343" s="620"/>
      <c r="D343" s="486" t="s">
        <v>5214</v>
      </c>
      <c r="E343" s="487">
        <v>36710</v>
      </c>
      <c r="F343" s="437">
        <v>18</v>
      </c>
      <c r="G343" s="380" t="s">
        <v>1140</v>
      </c>
      <c r="H343" s="790" t="s">
        <v>4877</v>
      </c>
    </row>
    <row r="344" spans="1:8" x14ac:dyDescent="0.25">
      <c r="A344" s="376"/>
      <c r="B344" s="406">
        <v>4.6900000000000004</v>
      </c>
      <c r="C344" s="625"/>
      <c r="D344" s="434" t="s">
        <v>3833</v>
      </c>
      <c r="E344" s="320">
        <v>2001</v>
      </c>
      <c r="F344" s="401">
        <v>8</v>
      </c>
      <c r="G344" s="399" t="s">
        <v>3645</v>
      </c>
      <c r="H344" s="790" t="s">
        <v>3646</v>
      </c>
    </row>
    <row r="345" spans="1:8" x14ac:dyDescent="0.25">
      <c r="A345" s="376"/>
      <c r="B345" s="427" t="s">
        <v>2200</v>
      </c>
      <c r="C345" s="619"/>
      <c r="D345" s="428" t="s">
        <v>2189</v>
      </c>
      <c r="E345" s="430">
        <v>1998</v>
      </c>
      <c r="F345" s="430">
        <v>11</v>
      </c>
      <c r="G345" s="474" t="s">
        <v>2177</v>
      </c>
      <c r="H345" s="1232" t="s">
        <v>2178</v>
      </c>
    </row>
    <row r="346" spans="1:8" x14ac:dyDescent="0.25">
      <c r="A346" s="376"/>
      <c r="B346" s="444">
        <v>4.63</v>
      </c>
      <c r="C346" s="798" t="s">
        <v>2038</v>
      </c>
      <c r="D346" s="435" t="s">
        <v>4161</v>
      </c>
      <c r="E346" s="453">
        <v>36965</v>
      </c>
      <c r="F346" s="408"/>
      <c r="G346" s="401" t="s">
        <v>1140</v>
      </c>
      <c r="H346" s="790" t="s">
        <v>8008</v>
      </c>
    </row>
    <row r="347" spans="1:8" x14ac:dyDescent="0.25">
      <c r="A347" s="376"/>
      <c r="B347" s="319">
        <v>4.5999999999999996</v>
      </c>
      <c r="C347" s="621"/>
      <c r="D347" s="434" t="s">
        <v>1312</v>
      </c>
      <c r="E347" s="320">
        <v>1998</v>
      </c>
      <c r="F347" s="358">
        <v>3</v>
      </c>
      <c r="G347" s="380" t="s">
        <v>1279</v>
      </c>
      <c r="H347" s="790" t="s">
        <v>1278</v>
      </c>
    </row>
    <row r="348" spans="1:8" x14ac:dyDescent="0.25">
      <c r="A348" s="376"/>
      <c r="B348" s="427" t="s">
        <v>6010</v>
      </c>
      <c r="C348" s="620"/>
      <c r="D348" s="428" t="s">
        <v>3939</v>
      </c>
      <c r="E348" s="430">
        <v>2001</v>
      </c>
      <c r="F348" s="430">
        <v>10</v>
      </c>
      <c r="G348" s="320" t="s">
        <v>7</v>
      </c>
      <c r="H348" s="807" t="s">
        <v>3948</v>
      </c>
    </row>
    <row r="349" spans="1:8" x14ac:dyDescent="0.25">
      <c r="A349" s="376"/>
      <c r="B349" s="380">
        <v>4.57</v>
      </c>
      <c r="C349" s="620"/>
      <c r="D349" s="409" t="s">
        <v>4321</v>
      </c>
      <c r="E349" s="410">
        <v>2002</v>
      </c>
      <c r="F349" s="380">
        <v>6</v>
      </c>
      <c r="G349" s="320" t="s">
        <v>7</v>
      </c>
      <c r="H349" s="807" t="s">
        <v>3948</v>
      </c>
    </row>
    <row r="350" spans="1:8" x14ac:dyDescent="0.25">
      <c r="A350" s="376"/>
      <c r="B350" s="309">
        <v>4.5599999999999996</v>
      </c>
      <c r="C350" s="631"/>
      <c r="D350" s="486" t="s">
        <v>5217</v>
      </c>
      <c r="E350" s="487">
        <v>38140</v>
      </c>
      <c r="F350" s="437">
        <v>19</v>
      </c>
      <c r="G350" s="380" t="s">
        <v>1140</v>
      </c>
      <c r="H350" s="790" t="s">
        <v>4877</v>
      </c>
    </row>
    <row r="351" spans="1:8" x14ac:dyDescent="0.25">
      <c r="A351" s="376"/>
      <c r="B351" s="309">
        <v>4.55</v>
      </c>
      <c r="C351" s="619" t="s">
        <v>1975</v>
      </c>
      <c r="D351" s="435" t="s">
        <v>7563</v>
      </c>
      <c r="E351" s="311" t="s">
        <v>8074</v>
      </c>
      <c r="F351" s="358">
        <v>13</v>
      </c>
      <c r="G351" s="401" t="s">
        <v>1140</v>
      </c>
      <c r="H351" s="790" t="s">
        <v>8008</v>
      </c>
    </row>
    <row r="352" spans="1:8" x14ac:dyDescent="0.25">
      <c r="A352" s="376"/>
      <c r="B352" s="427" t="s">
        <v>2201</v>
      </c>
      <c r="C352" s="620"/>
      <c r="D352" s="428" t="s">
        <v>2190</v>
      </c>
      <c r="E352" s="430">
        <v>1998</v>
      </c>
      <c r="F352" s="430">
        <v>12</v>
      </c>
      <c r="G352" s="474" t="s">
        <v>2177</v>
      </c>
      <c r="H352" s="1232" t="s">
        <v>2178</v>
      </c>
    </row>
    <row r="353" spans="1:11" x14ac:dyDescent="0.25">
      <c r="A353" s="376"/>
      <c r="B353" s="406">
        <v>4.4400000000000004</v>
      </c>
      <c r="C353" s="620"/>
      <c r="D353" s="434" t="s">
        <v>7565</v>
      </c>
      <c r="E353" s="487" t="s">
        <v>7566</v>
      </c>
      <c r="F353" s="437">
        <v>16</v>
      </c>
      <c r="G353" s="320" t="s">
        <v>1140</v>
      </c>
      <c r="H353" s="503" t="s">
        <v>7423</v>
      </c>
    </row>
    <row r="354" spans="1:11" x14ac:dyDescent="0.25">
      <c r="A354" s="376"/>
      <c r="B354" s="406">
        <v>4.37</v>
      </c>
      <c r="C354" s="625"/>
      <c r="D354" s="424" t="s">
        <v>3834</v>
      </c>
      <c r="E354" s="358">
        <v>2001</v>
      </c>
      <c r="F354" s="401">
        <v>9</v>
      </c>
      <c r="G354" s="399" t="s">
        <v>3645</v>
      </c>
      <c r="H354" s="790" t="s">
        <v>3646</v>
      </c>
    </row>
    <row r="355" spans="1:11" x14ac:dyDescent="0.25">
      <c r="A355" s="376"/>
      <c r="B355" s="309">
        <v>4.32</v>
      </c>
      <c r="C355" s="620"/>
      <c r="D355" s="486" t="s">
        <v>5230</v>
      </c>
      <c r="E355" s="487"/>
      <c r="F355" s="437">
        <v>20</v>
      </c>
      <c r="G355" s="380" t="s">
        <v>1140</v>
      </c>
      <c r="H355" s="790" t="s">
        <v>4877</v>
      </c>
    </row>
    <row r="356" spans="1:11" x14ac:dyDescent="0.25">
      <c r="A356" s="376"/>
      <c r="B356" s="458">
        <v>4.3</v>
      </c>
      <c r="C356" s="625"/>
      <c r="D356" s="409" t="s">
        <v>4164</v>
      </c>
      <c r="E356" s="410">
        <v>2001</v>
      </c>
      <c r="F356" s="380">
        <v>7</v>
      </c>
      <c r="G356" s="320" t="s">
        <v>7</v>
      </c>
      <c r="H356" s="807" t="s">
        <v>3948</v>
      </c>
      <c r="I356" s="375"/>
    </row>
    <row r="357" spans="1:11" x14ac:dyDescent="0.25">
      <c r="A357" s="376"/>
      <c r="B357" s="406">
        <v>4.29</v>
      </c>
      <c r="C357" s="620"/>
      <c r="D357" s="424" t="s">
        <v>3835</v>
      </c>
      <c r="E357" s="358">
        <v>2001</v>
      </c>
      <c r="F357" s="401">
        <v>10</v>
      </c>
      <c r="G357" s="399" t="s">
        <v>3645</v>
      </c>
      <c r="H357" s="790" t="s">
        <v>3646</v>
      </c>
      <c r="I357" s="375"/>
    </row>
    <row r="358" spans="1:11" x14ac:dyDescent="0.25">
      <c r="A358" s="376"/>
      <c r="B358" s="427" t="s">
        <v>5996</v>
      </c>
      <c r="C358" s="620"/>
      <c r="D358" s="428" t="s">
        <v>4008</v>
      </c>
      <c r="E358" s="430">
        <v>2001</v>
      </c>
      <c r="F358" s="430">
        <v>11</v>
      </c>
      <c r="G358" s="320" t="s">
        <v>7</v>
      </c>
      <c r="H358" s="807" t="s">
        <v>3948</v>
      </c>
      <c r="I358" s="375"/>
    </row>
    <row r="359" spans="1:11" x14ac:dyDescent="0.25">
      <c r="A359" s="376"/>
      <c r="B359" s="406">
        <v>4.1399999999999997</v>
      </c>
      <c r="C359" s="620"/>
      <c r="D359" s="424" t="s">
        <v>3836</v>
      </c>
      <c r="E359" s="358">
        <v>2001</v>
      </c>
      <c r="F359" s="401">
        <v>11</v>
      </c>
      <c r="G359" s="399" t="s">
        <v>3645</v>
      </c>
      <c r="H359" s="790" t="s">
        <v>3646</v>
      </c>
      <c r="I359" s="375"/>
    </row>
    <row r="360" spans="1:11" x14ac:dyDescent="0.25">
      <c r="B360" s="425" t="s">
        <v>1429</v>
      </c>
      <c r="C360" s="620"/>
      <c r="D360" s="426" t="s">
        <v>1428</v>
      </c>
      <c r="E360" s="425" t="s">
        <v>1335</v>
      </c>
      <c r="F360" s="358">
        <v>4</v>
      </c>
      <c r="G360" s="380" t="s">
        <v>1279</v>
      </c>
      <c r="H360" s="790" t="s">
        <v>1278</v>
      </c>
      <c r="I360" s="375"/>
    </row>
    <row r="361" spans="1:11" x14ac:dyDescent="0.25">
      <c r="B361" s="380">
        <v>4.12</v>
      </c>
      <c r="C361" s="619"/>
      <c r="D361" s="409" t="s">
        <v>4322</v>
      </c>
      <c r="E361" s="410">
        <v>2000</v>
      </c>
      <c r="F361" s="380">
        <v>8</v>
      </c>
      <c r="G361" s="320" t="s">
        <v>7</v>
      </c>
      <c r="H361" s="807" t="s">
        <v>3948</v>
      </c>
    </row>
    <row r="362" spans="1:11" x14ac:dyDescent="0.25">
      <c r="B362" s="380">
        <v>4.12</v>
      </c>
      <c r="C362" s="656"/>
      <c r="D362" s="409" t="s">
        <v>4323</v>
      </c>
      <c r="E362" s="410">
        <v>2002</v>
      </c>
      <c r="F362" s="380">
        <v>9</v>
      </c>
      <c r="G362" s="320" t="s">
        <v>7</v>
      </c>
      <c r="H362" s="807" t="s">
        <v>3948</v>
      </c>
    </row>
    <row r="363" spans="1:11" x14ac:dyDescent="0.25">
      <c r="B363" s="309">
        <v>4.09</v>
      </c>
      <c r="C363" s="620"/>
      <c r="D363" s="486" t="s">
        <v>4907</v>
      </c>
      <c r="E363" s="487">
        <v>37664</v>
      </c>
      <c r="F363" s="437">
        <v>21</v>
      </c>
      <c r="G363" s="380" t="s">
        <v>1140</v>
      </c>
      <c r="H363" s="790" t="s">
        <v>4877</v>
      </c>
    </row>
    <row r="364" spans="1:11" x14ac:dyDescent="0.25">
      <c r="A364" s="376"/>
      <c r="B364" s="309">
        <v>4.08</v>
      </c>
      <c r="C364" s="619"/>
      <c r="D364" s="354" t="s">
        <v>6761</v>
      </c>
      <c r="E364" s="439"/>
      <c r="F364" s="358">
        <v>4</v>
      </c>
      <c r="G364" s="401" t="s">
        <v>7</v>
      </c>
      <c r="H364" s="812">
        <v>42167</v>
      </c>
      <c r="I364" s="376"/>
      <c r="J364" s="376"/>
      <c r="K364" s="376"/>
    </row>
    <row r="365" spans="1:11" x14ac:dyDescent="0.25">
      <c r="A365" s="376"/>
      <c r="B365" s="380">
        <v>3.99</v>
      </c>
      <c r="C365" s="625"/>
      <c r="D365" s="409" t="s">
        <v>4195</v>
      </c>
      <c r="E365" s="410">
        <v>2000</v>
      </c>
      <c r="F365" s="380">
        <v>10</v>
      </c>
      <c r="G365" s="320" t="s">
        <v>7</v>
      </c>
      <c r="H365" s="807" t="s">
        <v>3948</v>
      </c>
      <c r="I365" s="376"/>
      <c r="J365" s="376"/>
      <c r="K365" s="376"/>
    </row>
    <row r="366" spans="1:11" x14ac:dyDescent="0.25">
      <c r="A366" s="376"/>
      <c r="B366" s="380">
        <v>3.95</v>
      </c>
      <c r="C366" s="656"/>
      <c r="D366" s="409" t="s">
        <v>4170</v>
      </c>
      <c r="E366" s="410">
        <v>2002</v>
      </c>
      <c r="F366" s="380">
        <v>11</v>
      </c>
      <c r="G366" s="320" t="s">
        <v>7</v>
      </c>
      <c r="H366" s="807" t="s">
        <v>3948</v>
      </c>
      <c r="I366" s="376"/>
    </row>
    <row r="367" spans="1:11" x14ac:dyDescent="0.25">
      <c r="A367" s="376"/>
      <c r="B367" s="380">
        <v>3.93</v>
      </c>
      <c r="C367" s="620"/>
      <c r="D367" s="409" t="s">
        <v>4265</v>
      </c>
      <c r="E367" s="410">
        <v>2001</v>
      </c>
      <c r="F367" s="380">
        <v>12</v>
      </c>
      <c r="G367" s="320" t="s">
        <v>7</v>
      </c>
      <c r="H367" s="807" t="s">
        <v>3948</v>
      </c>
      <c r="I367" s="376"/>
    </row>
    <row r="368" spans="1:11" x14ac:dyDescent="0.25">
      <c r="A368" s="376"/>
      <c r="B368" s="427" t="s">
        <v>6011</v>
      </c>
      <c r="C368" s="629"/>
      <c r="D368" s="428" t="s">
        <v>3941</v>
      </c>
      <c r="E368" s="430">
        <v>2002</v>
      </c>
      <c r="F368" s="430">
        <v>12</v>
      </c>
      <c r="G368" s="320" t="s">
        <v>7</v>
      </c>
      <c r="H368" s="807" t="s">
        <v>3948</v>
      </c>
      <c r="I368" s="376"/>
    </row>
    <row r="369" spans="1:9" x14ac:dyDescent="0.25">
      <c r="A369" s="376"/>
      <c r="B369" s="427" t="s">
        <v>6012</v>
      </c>
      <c r="C369" s="625"/>
      <c r="D369" s="428" t="s">
        <v>3944</v>
      </c>
      <c r="E369" s="430">
        <v>2002</v>
      </c>
      <c r="F369" s="430">
        <v>13</v>
      </c>
      <c r="G369" s="320" t="s">
        <v>7</v>
      </c>
      <c r="H369" s="807" t="s">
        <v>3948</v>
      </c>
      <c r="I369" s="376"/>
    </row>
    <row r="370" spans="1:9" x14ac:dyDescent="0.25">
      <c r="A370" s="376"/>
      <c r="B370" s="380">
        <v>3.55</v>
      </c>
      <c r="C370" s="620"/>
      <c r="D370" s="409" t="s">
        <v>4173</v>
      </c>
      <c r="E370" s="410">
        <v>2003</v>
      </c>
      <c r="F370" s="380">
        <v>13</v>
      </c>
      <c r="G370" s="320" t="s">
        <v>7</v>
      </c>
      <c r="H370" s="807" t="s">
        <v>3948</v>
      </c>
      <c r="I370" s="376"/>
    </row>
    <row r="371" spans="1:9" x14ac:dyDescent="0.25">
      <c r="A371" s="376"/>
      <c r="B371" s="380">
        <v>3.49</v>
      </c>
      <c r="C371" s="628"/>
      <c r="D371" s="409" t="s">
        <v>4172</v>
      </c>
      <c r="E371" s="410">
        <v>2003</v>
      </c>
      <c r="F371" s="380">
        <v>14</v>
      </c>
      <c r="G371" s="320" t="s">
        <v>7</v>
      </c>
      <c r="H371" s="807" t="s">
        <v>3948</v>
      </c>
      <c r="I371" s="376"/>
    </row>
    <row r="372" spans="1:9" x14ac:dyDescent="0.25">
      <c r="A372" s="376"/>
      <c r="B372" s="427" t="s">
        <v>6013</v>
      </c>
      <c r="C372" s="620"/>
      <c r="D372" s="428" t="s">
        <v>3945</v>
      </c>
      <c r="E372" s="430">
        <v>2004</v>
      </c>
      <c r="F372" s="430">
        <v>14</v>
      </c>
      <c r="G372" s="320" t="s">
        <v>7</v>
      </c>
      <c r="H372" s="807" t="s">
        <v>3948</v>
      </c>
      <c r="I372" s="376"/>
    </row>
    <row r="373" spans="1:9" x14ac:dyDescent="0.25">
      <c r="A373" s="376"/>
      <c r="B373" s="376"/>
      <c r="C373" s="958"/>
      <c r="D373" s="595"/>
      <c r="E373" s="408"/>
      <c r="F373" s="408"/>
      <c r="G373" s="408"/>
      <c r="H373" s="408"/>
      <c r="I373" s="376"/>
    </row>
    <row r="374" spans="1:9" x14ac:dyDescent="0.25">
      <c r="A374" s="376"/>
      <c r="B374" s="376"/>
      <c r="C374" s="958"/>
      <c r="D374" s="595"/>
      <c r="E374" s="408"/>
      <c r="F374" s="408"/>
      <c r="G374" s="408"/>
      <c r="H374" s="408"/>
      <c r="I374" s="376"/>
    </row>
  </sheetData>
  <sheetProtection sort="0" autoFilter="0"/>
  <autoFilter ref="A2:H202">
    <sortState ref="A3:G279">
      <sortCondition descending="1" ref="B2:B199"/>
    </sortState>
  </autoFilter>
  <sortState ref="B4:H368">
    <sortCondition descending="1" ref="B4:B368"/>
  </sortState>
  <mergeCells count="1">
    <mergeCell ref="A1:H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2"/>
  <sheetViews>
    <sheetView zoomScaleNormal="100" workbookViewId="0">
      <selection activeCell="A11" sqref="A11"/>
    </sheetView>
  </sheetViews>
  <sheetFormatPr defaultRowHeight="15" x14ac:dyDescent="0.25"/>
  <cols>
    <col min="1" max="1" width="7.140625" style="5" customWidth="1"/>
    <col min="2" max="2" width="10.140625" style="5" bestFit="1" customWidth="1"/>
    <col min="3" max="3" width="6.140625" style="644" customWidth="1"/>
    <col min="4" max="4" width="29.28515625" style="4" customWidth="1"/>
    <col min="5" max="5" width="15" style="9" customWidth="1"/>
    <col min="6" max="6" width="8.5703125" style="9" customWidth="1"/>
    <col min="7" max="7" width="24.28515625" style="5" customWidth="1"/>
    <col min="8" max="8" width="10.140625" style="925" bestFit="1" customWidth="1"/>
    <col min="9" max="14" width="9.140625" style="5"/>
  </cols>
  <sheetData>
    <row r="1" spans="1:14" x14ac:dyDescent="0.25">
      <c r="A1" s="1303" t="s">
        <v>154</v>
      </c>
      <c r="B1" s="1303"/>
      <c r="C1" s="1303"/>
      <c r="D1" s="1303"/>
      <c r="E1" s="1303"/>
      <c r="F1" s="1303"/>
      <c r="G1" s="1303"/>
      <c r="H1" s="1303"/>
    </row>
    <row r="2" spans="1:14" s="3" customFormat="1" ht="25.5" x14ac:dyDescent="0.25">
      <c r="A2" s="312" t="s">
        <v>0</v>
      </c>
      <c r="B2" s="313" t="s">
        <v>1</v>
      </c>
      <c r="C2" s="616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4" s="132" customFormat="1" x14ac:dyDescent="0.25">
      <c r="A3" s="376"/>
      <c r="B3" s="309">
        <v>6.86</v>
      </c>
      <c r="C3" s="619" t="s">
        <v>5915</v>
      </c>
      <c r="D3" s="354" t="s">
        <v>2014</v>
      </c>
      <c r="E3" s="425" t="s">
        <v>2026</v>
      </c>
      <c r="F3" s="425" t="s">
        <v>2222</v>
      </c>
      <c r="G3" s="401" t="s">
        <v>7592</v>
      </c>
      <c r="H3" s="503" t="s">
        <v>7593</v>
      </c>
      <c r="I3" s="403"/>
      <c r="J3" s="129"/>
      <c r="K3" s="129"/>
      <c r="L3" s="129"/>
      <c r="M3" s="129"/>
      <c r="N3" s="129"/>
    </row>
    <row r="4" spans="1:14" s="132" customFormat="1" x14ac:dyDescent="0.25">
      <c r="A4" s="376"/>
      <c r="B4" s="438">
        <v>6.83</v>
      </c>
      <c r="C4" s="620"/>
      <c r="D4" s="428" t="s">
        <v>2015</v>
      </c>
      <c r="E4" s="448">
        <v>1989</v>
      </c>
      <c r="F4" s="430">
        <v>1</v>
      </c>
      <c r="G4" s="401" t="s">
        <v>7</v>
      </c>
      <c r="H4" s="812">
        <v>42143</v>
      </c>
      <c r="I4" s="403"/>
      <c r="J4" s="129"/>
      <c r="K4" s="129"/>
      <c r="L4" s="129"/>
      <c r="M4" s="129"/>
      <c r="N4" s="129"/>
    </row>
    <row r="5" spans="1:14" s="132" customFormat="1" x14ac:dyDescent="0.25">
      <c r="A5" s="376"/>
      <c r="B5" s="382">
        <v>6.78</v>
      </c>
      <c r="C5" s="639" t="s">
        <v>1972</v>
      </c>
      <c r="D5" s="364" t="s">
        <v>2015</v>
      </c>
      <c r="E5" s="350">
        <v>32611</v>
      </c>
      <c r="F5" s="367">
        <v>1</v>
      </c>
      <c r="G5" s="369" t="s">
        <v>7</v>
      </c>
      <c r="H5" s="866" t="s">
        <v>6613</v>
      </c>
      <c r="I5" s="403"/>
      <c r="J5" s="129"/>
      <c r="K5" s="129"/>
      <c r="L5" s="129"/>
      <c r="M5" s="129"/>
      <c r="N5" s="129"/>
    </row>
    <row r="6" spans="1:14" s="132" customFormat="1" x14ac:dyDescent="0.25">
      <c r="A6" s="376"/>
      <c r="B6" s="309">
        <v>6.67</v>
      </c>
      <c r="C6" s="619" t="s">
        <v>2038</v>
      </c>
      <c r="D6" s="354" t="s">
        <v>2014</v>
      </c>
      <c r="E6" s="425" t="s">
        <v>2026</v>
      </c>
      <c r="F6" s="358">
        <v>1</v>
      </c>
      <c r="G6" s="401" t="s">
        <v>1140</v>
      </c>
      <c r="H6" s="503" t="s">
        <v>1557</v>
      </c>
      <c r="I6" s="403"/>
      <c r="J6" s="129"/>
      <c r="K6" s="129"/>
      <c r="L6" s="129"/>
      <c r="M6" s="129"/>
      <c r="N6" s="129"/>
    </row>
    <row r="7" spans="1:14" s="132" customFormat="1" x14ac:dyDescent="0.25">
      <c r="A7" s="376"/>
      <c r="B7" s="309">
        <v>6.67</v>
      </c>
      <c r="C7" s="619" t="s">
        <v>1978</v>
      </c>
      <c r="D7" s="435" t="s">
        <v>2015</v>
      </c>
      <c r="E7" s="311" t="s">
        <v>2027</v>
      </c>
      <c r="F7" s="358">
        <v>2</v>
      </c>
      <c r="G7" s="401" t="s">
        <v>1140</v>
      </c>
      <c r="H7" s="503" t="s">
        <v>1557</v>
      </c>
      <c r="I7" s="403"/>
      <c r="J7" s="129"/>
      <c r="K7" s="129"/>
      <c r="L7" s="129"/>
      <c r="M7" s="129"/>
      <c r="N7" s="129"/>
    </row>
    <row r="8" spans="1:14" s="132" customFormat="1" x14ac:dyDescent="0.25">
      <c r="A8" s="376"/>
      <c r="B8" s="309">
        <v>6.66</v>
      </c>
      <c r="C8" s="620"/>
      <c r="D8" s="354" t="s">
        <v>2015</v>
      </c>
      <c r="E8" s="439">
        <v>32611</v>
      </c>
      <c r="F8" s="358">
        <v>1</v>
      </c>
      <c r="G8" s="401" t="s">
        <v>7</v>
      </c>
      <c r="H8" s="812">
        <v>42167</v>
      </c>
      <c r="I8" s="403"/>
      <c r="J8" s="129"/>
      <c r="K8" s="129"/>
      <c r="L8" s="129"/>
      <c r="M8" s="129"/>
      <c r="N8" s="129"/>
    </row>
    <row r="9" spans="1:14" s="132" customFormat="1" x14ac:dyDescent="0.25">
      <c r="A9" s="376"/>
      <c r="B9" s="826">
        <v>6.6</v>
      </c>
      <c r="C9" s="798" t="s">
        <v>1978</v>
      </c>
      <c r="D9" s="354" t="s">
        <v>2014</v>
      </c>
      <c r="E9" s="425" t="s">
        <v>2026</v>
      </c>
      <c r="F9" s="408">
        <v>1</v>
      </c>
      <c r="G9" s="479" t="s">
        <v>7819</v>
      </c>
      <c r="H9" s="1051">
        <v>42180</v>
      </c>
      <c r="I9" s="403"/>
      <c r="J9" s="129"/>
      <c r="K9" s="129"/>
      <c r="L9" s="129"/>
      <c r="M9" s="129"/>
      <c r="N9" s="129"/>
    </row>
    <row r="10" spans="1:14" s="132" customFormat="1" x14ac:dyDescent="0.25">
      <c r="A10" s="376"/>
      <c r="B10" s="430">
        <v>6.45</v>
      </c>
      <c r="C10" s="1199"/>
      <c r="D10" s="447" t="s">
        <v>2018</v>
      </c>
      <c r="E10" s="552">
        <v>35895</v>
      </c>
      <c r="F10" s="430">
        <v>1</v>
      </c>
      <c r="G10" s="380" t="s">
        <v>7</v>
      </c>
      <c r="H10" s="318">
        <v>42187</v>
      </c>
      <c r="I10" s="403"/>
      <c r="J10" s="129"/>
      <c r="K10" s="129"/>
      <c r="L10" s="129"/>
      <c r="M10" s="129"/>
      <c r="N10" s="129"/>
    </row>
    <row r="11" spans="1:14" s="132" customFormat="1" x14ac:dyDescent="0.25">
      <c r="A11" s="376"/>
      <c r="B11" s="334">
        <v>6.39</v>
      </c>
      <c r="C11" s="1190" t="s">
        <v>3236</v>
      </c>
      <c r="D11" s="354" t="s">
        <v>2014</v>
      </c>
      <c r="E11" s="425" t="s">
        <v>2026</v>
      </c>
      <c r="F11" s="334">
        <v>5</v>
      </c>
      <c r="G11" s="707" t="s">
        <v>8785</v>
      </c>
      <c r="H11" s="1189">
        <v>42186</v>
      </c>
      <c r="I11" s="403"/>
      <c r="J11" s="129"/>
      <c r="K11" s="129"/>
      <c r="L11" s="129"/>
      <c r="M11" s="129"/>
      <c r="N11" s="129"/>
    </row>
    <row r="12" spans="1:14" s="132" customFormat="1" x14ac:dyDescent="0.25">
      <c r="A12" s="376"/>
      <c r="B12" s="430">
        <v>6.37</v>
      </c>
      <c r="C12" s="1199"/>
      <c r="D12" s="447" t="s">
        <v>1705</v>
      </c>
      <c r="E12" s="448">
        <v>1992</v>
      </c>
      <c r="F12" s="430">
        <v>2</v>
      </c>
      <c r="G12" s="380" t="s">
        <v>7</v>
      </c>
      <c r="H12" s="318">
        <v>42187</v>
      </c>
      <c r="I12" s="403"/>
      <c r="J12" s="129"/>
      <c r="K12" s="129"/>
      <c r="L12" s="129"/>
      <c r="M12" s="129"/>
      <c r="N12" s="129"/>
    </row>
    <row r="13" spans="1:14" s="132" customFormat="1" x14ac:dyDescent="0.25">
      <c r="A13" s="376"/>
      <c r="B13" s="430">
        <v>6.26</v>
      </c>
      <c r="C13" s="664" t="s">
        <v>1978</v>
      </c>
      <c r="D13" s="374" t="s">
        <v>2018</v>
      </c>
      <c r="E13" s="670">
        <v>35895</v>
      </c>
      <c r="F13" s="430" t="s">
        <v>9003</v>
      </c>
      <c r="G13" s="383" t="s">
        <v>8998</v>
      </c>
      <c r="H13" s="1191">
        <v>42203</v>
      </c>
      <c r="I13" s="403"/>
      <c r="J13" s="129"/>
      <c r="K13" s="129"/>
      <c r="L13" s="129"/>
      <c r="M13" s="129"/>
      <c r="N13" s="129"/>
    </row>
    <row r="14" spans="1:14" s="132" customFormat="1" x14ac:dyDescent="0.25">
      <c r="A14" s="376"/>
      <c r="B14" s="382">
        <v>6.23</v>
      </c>
      <c r="C14" s="639" t="s">
        <v>5706</v>
      </c>
      <c r="D14" s="374" t="s">
        <v>2018</v>
      </c>
      <c r="E14" s="670">
        <v>35895</v>
      </c>
      <c r="F14" s="367">
        <v>2</v>
      </c>
      <c r="G14" s="369" t="s">
        <v>7</v>
      </c>
      <c r="H14" s="866" t="s">
        <v>6613</v>
      </c>
      <c r="I14" s="403"/>
      <c r="J14" s="129"/>
      <c r="K14" s="129"/>
      <c r="L14" s="129"/>
      <c r="M14" s="129"/>
      <c r="N14" s="129"/>
    </row>
    <row r="15" spans="1:14" s="132" customFormat="1" x14ac:dyDescent="0.25">
      <c r="A15" s="376"/>
      <c r="B15" s="382">
        <v>6.19</v>
      </c>
      <c r="C15" s="639" t="s">
        <v>3516</v>
      </c>
      <c r="D15" s="374" t="s">
        <v>2018</v>
      </c>
      <c r="E15" s="670">
        <v>35895</v>
      </c>
      <c r="F15" s="367">
        <v>7</v>
      </c>
      <c r="G15" s="369" t="s">
        <v>8998</v>
      </c>
      <c r="H15" s="866" t="s">
        <v>9045</v>
      </c>
      <c r="I15" s="403"/>
      <c r="J15" s="129"/>
      <c r="K15" s="129"/>
      <c r="L15" s="129"/>
      <c r="M15" s="129"/>
      <c r="N15" s="129"/>
    </row>
    <row r="16" spans="1:14" s="132" customFormat="1" x14ac:dyDescent="0.25">
      <c r="A16" s="376"/>
      <c r="B16" s="309">
        <v>6.14</v>
      </c>
      <c r="C16" s="620"/>
      <c r="D16" s="354" t="s">
        <v>1705</v>
      </c>
      <c r="E16" s="439">
        <v>33694</v>
      </c>
      <c r="F16" s="358">
        <v>2</v>
      </c>
      <c r="G16" s="401" t="s">
        <v>7</v>
      </c>
      <c r="H16" s="812">
        <v>42167</v>
      </c>
      <c r="I16" s="403"/>
      <c r="J16" s="129"/>
      <c r="K16" s="129"/>
      <c r="L16" s="129"/>
      <c r="M16" s="129"/>
      <c r="N16" s="129"/>
    </row>
    <row r="17" spans="1:14" s="132" customFormat="1" x14ac:dyDescent="0.25">
      <c r="A17" s="376"/>
      <c r="B17" s="406">
        <v>6.14</v>
      </c>
      <c r="C17" s="1199"/>
      <c r="D17" s="491" t="s">
        <v>2017</v>
      </c>
      <c r="E17" s="318">
        <v>33557</v>
      </c>
      <c r="F17" s="401">
        <v>1</v>
      </c>
      <c r="G17" s="320" t="s">
        <v>2489</v>
      </c>
      <c r="H17" s="425" t="s">
        <v>8859</v>
      </c>
      <c r="I17" s="403"/>
      <c r="J17" s="129"/>
      <c r="K17" s="129"/>
      <c r="L17" s="129"/>
      <c r="M17" s="129"/>
      <c r="N17" s="129"/>
    </row>
    <row r="18" spans="1:14" s="132" customFormat="1" x14ac:dyDescent="0.25">
      <c r="A18" s="376"/>
      <c r="B18" s="309">
        <v>6.13</v>
      </c>
      <c r="C18" s="625"/>
      <c r="D18" s="354" t="s">
        <v>2019</v>
      </c>
      <c r="E18" s="439">
        <v>34335</v>
      </c>
      <c r="F18" s="358">
        <v>3</v>
      </c>
      <c r="G18" s="401" t="s">
        <v>7</v>
      </c>
      <c r="H18" s="812">
        <v>42167</v>
      </c>
      <c r="I18" s="403"/>
      <c r="J18" s="129"/>
      <c r="K18" s="129"/>
      <c r="L18" s="129"/>
      <c r="M18" s="129"/>
      <c r="N18" s="129"/>
    </row>
    <row r="19" spans="1:14" s="132" customFormat="1" x14ac:dyDescent="0.25">
      <c r="A19" s="376"/>
      <c r="B19" s="309">
        <v>6.06</v>
      </c>
      <c r="C19" s="619" t="s">
        <v>1724</v>
      </c>
      <c r="D19" s="424" t="s">
        <v>2016</v>
      </c>
      <c r="E19" s="311" t="s">
        <v>2028</v>
      </c>
      <c r="F19" s="358">
        <v>3</v>
      </c>
      <c r="G19" s="401" t="s">
        <v>1140</v>
      </c>
      <c r="H19" s="503" t="s">
        <v>1557</v>
      </c>
      <c r="I19" s="403"/>
      <c r="J19" s="129"/>
      <c r="K19" s="129"/>
      <c r="L19" s="129"/>
      <c r="M19" s="129"/>
      <c r="N19" s="129"/>
    </row>
    <row r="20" spans="1:14" s="132" customFormat="1" x14ac:dyDescent="0.25">
      <c r="A20" s="376"/>
      <c r="B20" s="406">
        <v>6.06</v>
      </c>
      <c r="C20" s="620"/>
      <c r="D20" s="491" t="s">
        <v>2017</v>
      </c>
      <c r="E20" s="318">
        <v>33557</v>
      </c>
      <c r="F20" s="358" t="s">
        <v>15</v>
      </c>
      <c r="G20" s="401" t="s">
        <v>2489</v>
      </c>
      <c r="H20" s="503" t="s">
        <v>2490</v>
      </c>
      <c r="I20" s="403"/>
      <c r="J20" s="129"/>
      <c r="K20" s="129"/>
      <c r="L20" s="129"/>
      <c r="M20" s="129"/>
      <c r="N20" s="129"/>
    </row>
    <row r="21" spans="1:14" s="132" customFormat="1" x14ac:dyDescent="0.25">
      <c r="A21" s="376"/>
      <c r="B21" s="309">
        <v>6.06</v>
      </c>
      <c r="C21" s="619" t="s">
        <v>2011</v>
      </c>
      <c r="D21" s="424" t="s">
        <v>2017</v>
      </c>
      <c r="E21" s="311" t="s">
        <v>2029</v>
      </c>
      <c r="F21" s="408" t="s">
        <v>15</v>
      </c>
      <c r="G21" s="380" t="s">
        <v>2489</v>
      </c>
      <c r="H21" s="559" t="s">
        <v>8365</v>
      </c>
      <c r="I21" s="403"/>
      <c r="J21" s="129"/>
      <c r="K21" s="129"/>
      <c r="L21" s="129"/>
      <c r="M21" s="129"/>
      <c r="N21" s="129"/>
    </row>
    <row r="22" spans="1:14" x14ac:dyDescent="0.25">
      <c r="A22" s="376"/>
      <c r="B22" s="309">
        <v>6.05</v>
      </c>
      <c r="C22" s="629"/>
      <c r="D22" s="354" t="s">
        <v>2020</v>
      </c>
      <c r="E22" s="439">
        <v>34776</v>
      </c>
      <c r="F22" s="358">
        <v>4</v>
      </c>
      <c r="G22" s="401" t="s">
        <v>7</v>
      </c>
      <c r="H22" s="812">
        <v>42167</v>
      </c>
      <c r="I22" s="376"/>
    </row>
    <row r="23" spans="1:14" x14ac:dyDescent="0.25">
      <c r="A23" s="376"/>
      <c r="B23" s="309">
        <v>6.02</v>
      </c>
      <c r="C23" s="619" t="s">
        <v>2010</v>
      </c>
      <c r="D23" s="424" t="s">
        <v>1705</v>
      </c>
      <c r="E23" s="311" t="s">
        <v>1717</v>
      </c>
      <c r="F23" s="358">
        <v>1</v>
      </c>
      <c r="G23" s="401" t="s">
        <v>1140</v>
      </c>
      <c r="H23" s="559" t="s">
        <v>5318</v>
      </c>
      <c r="I23" s="376"/>
    </row>
    <row r="24" spans="1:14" x14ac:dyDescent="0.25">
      <c r="A24" s="403"/>
      <c r="B24" s="382">
        <v>6.01</v>
      </c>
      <c r="C24" s="639" t="s">
        <v>1994</v>
      </c>
      <c r="D24" s="374" t="s">
        <v>2019</v>
      </c>
      <c r="E24" s="670">
        <v>34335</v>
      </c>
      <c r="F24" s="367">
        <v>3</v>
      </c>
      <c r="G24" s="369" t="s">
        <v>7</v>
      </c>
      <c r="H24" s="866" t="s">
        <v>6613</v>
      </c>
      <c r="I24" s="376"/>
    </row>
    <row r="25" spans="1:14" x14ac:dyDescent="0.25">
      <c r="A25" s="376"/>
      <c r="B25" s="382">
        <v>5.99</v>
      </c>
      <c r="C25" s="640" t="s">
        <v>3239</v>
      </c>
      <c r="D25" s="837" t="s">
        <v>2017</v>
      </c>
      <c r="E25" s="670">
        <v>33557</v>
      </c>
      <c r="F25" s="367">
        <v>4</v>
      </c>
      <c r="G25" s="369" t="s">
        <v>7</v>
      </c>
      <c r="H25" s="866" t="s">
        <v>6613</v>
      </c>
      <c r="I25" s="376"/>
    </row>
    <row r="26" spans="1:14" x14ac:dyDescent="0.25">
      <c r="A26" s="376"/>
      <c r="B26" s="430">
        <v>5.99</v>
      </c>
      <c r="C26" s="1199"/>
      <c r="D26" s="447" t="s">
        <v>2020</v>
      </c>
      <c r="E26" s="552">
        <v>34776</v>
      </c>
      <c r="F26" s="430">
        <v>3</v>
      </c>
      <c r="G26" s="380" t="s">
        <v>7</v>
      </c>
      <c r="H26" s="318">
        <v>42187</v>
      </c>
      <c r="I26" s="376"/>
    </row>
    <row r="27" spans="1:14" x14ac:dyDescent="0.25">
      <c r="A27" s="376"/>
      <c r="B27" s="309">
        <v>5.97</v>
      </c>
      <c r="C27" s="620"/>
      <c r="D27" s="435" t="s">
        <v>5889</v>
      </c>
      <c r="E27" s="311" t="s">
        <v>5890</v>
      </c>
      <c r="F27" s="358"/>
      <c r="G27" s="399" t="s">
        <v>5893</v>
      </c>
      <c r="H27" s="790" t="s">
        <v>5891</v>
      </c>
      <c r="I27" s="376"/>
    </row>
    <row r="28" spans="1:14" x14ac:dyDescent="0.25">
      <c r="A28" s="403"/>
      <c r="B28" s="309">
        <v>5.96</v>
      </c>
      <c r="C28" s="619" t="s">
        <v>2039</v>
      </c>
      <c r="D28" s="424" t="s">
        <v>2017</v>
      </c>
      <c r="E28" s="311" t="s">
        <v>2029</v>
      </c>
      <c r="F28" s="358">
        <v>4</v>
      </c>
      <c r="G28" s="401" t="s">
        <v>1140</v>
      </c>
      <c r="H28" s="503" t="s">
        <v>1557</v>
      </c>
      <c r="I28" s="376"/>
    </row>
    <row r="29" spans="1:14" x14ac:dyDescent="0.25">
      <c r="A29" s="376"/>
      <c r="B29" s="406">
        <v>5.95</v>
      </c>
      <c r="C29" s="620" t="s">
        <v>1973</v>
      </c>
      <c r="D29" s="466" t="s">
        <v>3229</v>
      </c>
      <c r="E29" s="607">
        <v>35900</v>
      </c>
      <c r="F29" s="380">
        <v>1</v>
      </c>
      <c r="G29" s="399" t="s">
        <v>2489</v>
      </c>
      <c r="H29" s="790" t="s">
        <v>3164</v>
      </c>
      <c r="I29" s="376"/>
    </row>
    <row r="30" spans="1:14" x14ac:dyDescent="0.25">
      <c r="A30" s="376"/>
      <c r="B30" s="309">
        <v>5.95</v>
      </c>
      <c r="C30" s="619" t="s">
        <v>1994</v>
      </c>
      <c r="D30" s="424" t="s">
        <v>2017</v>
      </c>
      <c r="E30" s="311" t="s">
        <v>2029</v>
      </c>
      <c r="F30" s="358">
        <v>2</v>
      </c>
      <c r="G30" s="401" t="s">
        <v>1140</v>
      </c>
      <c r="H30" s="559" t="s">
        <v>5318</v>
      </c>
      <c r="I30" s="376"/>
    </row>
    <row r="31" spans="1:14" x14ac:dyDescent="0.25">
      <c r="A31" s="376"/>
      <c r="B31" s="430">
        <v>5.93</v>
      </c>
      <c r="C31" s="1199"/>
      <c r="D31" s="447" t="s">
        <v>2022</v>
      </c>
      <c r="E31" s="552">
        <v>34056</v>
      </c>
      <c r="F31" s="430">
        <v>4</v>
      </c>
      <c r="G31" s="380" t="s">
        <v>7</v>
      </c>
      <c r="H31" s="318">
        <v>42187</v>
      </c>
      <c r="I31" s="376"/>
    </row>
    <row r="32" spans="1:14" x14ac:dyDescent="0.25">
      <c r="A32" s="376"/>
      <c r="B32" s="382">
        <v>5.92</v>
      </c>
      <c r="C32" s="639" t="s">
        <v>1978</v>
      </c>
      <c r="D32" s="336" t="s">
        <v>6771</v>
      </c>
      <c r="E32" s="369">
        <v>1992</v>
      </c>
      <c r="F32" s="367">
        <v>5</v>
      </c>
      <c r="G32" s="369" t="s">
        <v>7</v>
      </c>
      <c r="H32" s="866" t="s">
        <v>6613</v>
      </c>
      <c r="I32" s="376"/>
    </row>
    <row r="33" spans="1:9" x14ac:dyDescent="0.25">
      <c r="A33" s="376"/>
      <c r="B33" s="309">
        <v>5.89</v>
      </c>
      <c r="C33" s="619" t="s">
        <v>2012</v>
      </c>
      <c r="D33" s="354" t="s">
        <v>2018</v>
      </c>
      <c r="E33" s="425" t="s">
        <v>2030</v>
      </c>
      <c r="F33" s="358">
        <v>5</v>
      </c>
      <c r="G33" s="401" t="s">
        <v>1140</v>
      </c>
      <c r="H33" s="503" t="s">
        <v>1557</v>
      </c>
      <c r="I33" s="376"/>
    </row>
    <row r="34" spans="1:9" x14ac:dyDescent="0.25">
      <c r="A34" s="403"/>
      <c r="B34" s="438">
        <v>5.88</v>
      </c>
      <c r="C34" s="615">
        <v>0.2</v>
      </c>
      <c r="D34" s="435" t="s">
        <v>3636</v>
      </c>
      <c r="E34" s="453">
        <v>34000</v>
      </c>
      <c r="F34" s="437"/>
      <c r="G34" s="401" t="s">
        <v>1140</v>
      </c>
      <c r="H34" s="503" t="s">
        <v>5912</v>
      </c>
      <c r="I34" s="376"/>
    </row>
    <row r="35" spans="1:9" x14ac:dyDescent="0.25">
      <c r="A35" s="376"/>
      <c r="B35" s="309">
        <v>5.88</v>
      </c>
      <c r="C35" s="619" t="s">
        <v>2011</v>
      </c>
      <c r="D35" s="435" t="s">
        <v>2018</v>
      </c>
      <c r="E35" s="311" t="s">
        <v>2030</v>
      </c>
      <c r="F35" s="358">
        <v>1</v>
      </c>
      <c r="G35" s="380" t="s">
        <v>2489</v>
      </c>
      <c r="H35" s="559" t="s">
        <v>8365</v>
      </c>
      <c r="I35" s="376"/>
    </row>
    <row r="36" spans="1:9" x14ac:dyDescent="0.25">
      <c r="A36" s="376"/>
      <c r="B36" s="406">
        <v>5.85</v>
      </c>
      <c r="C36" s="620"/>
      <c r="D36" s="491" t="s">
        <v>1682</v>
      </c>
      <c r="E36" s="318">
        <v>36120</v>
      </c>
      <c r="F36" s="401">
        <v>1</v>
      </c>
      <c r="G36" s="401" t="s">
        <v>2489</v>
      </c>
      <c r="H36" s="503" t="s">
        <v>2490</v>
      </c>
      <c r="I36" s="376"/>
    </row>
    <row r="37" spans="1:9" x14ac:dyDescent="0.25">
      <c r="A37" s="376"/>
      <c r="B37" s="382">
        <v>5.82</v>
      </c>
      <c r="C37" s="641" t="s">
        <v>1972</v>
      </c>
      <c r="D37" s="374" t="s">
        <v>2020</v>
      </c>
      <c r="E37" s="670">
        <v>34776</v>
      </c>
      <c r="F37" s="367">
        <v>6</v>
      </c>
      <c r="G37" s="369" t="s">
        <v>7</v>
      </c>
      <c r="H37" s="866" t="s">
        <v>6613</v>
      </c>
      <c r="I37" s="376"/>
    </row>
    <row r="38" spans="1:9" x14ac:dyDescent="0.25">
      <c r="A38" s="376"/>
      <c r="B38" s="309">
        <v>5.81</v>
      </c>
      <c r="C38" s="619" t="s">
        <v>1974</v>
      </c>
      <c r="D38" s="424" t="s">
        <v>2019</v>
      </c>
      <c r="E38" s="311" t="s">
        <v>2031</v>
      </c>
      <c r="F38" s="358">
        <v>6</v>
      </c>
      <c r="G38" s="401" t="s">
        <v>1140</v>
      </c>
      <c r="H38" s="503" t="s">
        <v>1557</v>
      </c>
      <c r="I38" s="376"/>
    </row>
    <row r="39" spans="1:9" x14ac:dyDescent="0.25">
      <c r="A39" s="376"/>
      <c r="B39" s="309">
        <v>5.81</v>
      </c>
      <c r="C39" s="619" t="s">
        <v>1978</v>
      </c>
      <c r="D39" s="435" t="s">
        <v>1981</v>
      </c>
      <c r="E39" s="311" t="s">
        <v>1791</v>
      </c>
      <c r="F39" s="358">
        <v>3</v>
      </c>
      <c r="G39" s="401" t="s">
        <v>1140</v>
      </c>
      <c r="H39" s="559" t="s">
        <v>5318</v>
      </c>
      <c r="I39" s="376"/>
    </row>
    <row r="40" spans="1:9" x14ac:dyDescent="0.25">
      <c r="A40" s="376"/>
      <c r="B40" s="309">
        <v>5.8</v>
      </c>
      <c r="C40" s="619" t="s">
        <v>2012</v>
      </c>
      <c r="D40" s="354" t="s">
        <v>1584</v>
      </c>
      <c r="E40" s="425" t="s">
        <v>4379</v>
      </c>
      <c r="F40" s="358">
        <v>4</v>
      </c>
      <c r="G40" s="401" t="s">
        <v>1140</v>
      </c>
      <c r="H40" s="559" t="s">
        <v>5318</v>
      </c>
      <c r="I40" s="376"/>
    </row>
    <row r="41" spans="1:9" x14ac:dyDescent="0.25">
      <c r="A41" s="376"/>
      <c r="B41" s="309">
        <v>5.79</v>
      </c>
      <c r="C41" s="619" t="s">
        <v>2011</v>
      </c>
      <c r="D41" s="435" t="s">
        <v>2020</v>
      </c>
      <c r="E41" s="311" t="s">
        <v>2032</v>
      </c>
      <c r="F41" s="358">
        <v>7</v>
      </c>
      <c r="G41" s="401" t="s">
        <v>1140</v>
      </c>
      <c r="H41" s="503" t="s">
        <v>1557</v>
      </c>
      <c r="I41" s="376"/>
    </row>
    <row r="42" spans="1:9" x14ac:dyDescent="0.25">
      <c r="A42" s="376"/>
      <c r="B42" s="438">
        <v>5.78</v>
      </c>
      <c r="C42" s="798" t="s">
        <v>2010</v>
      </c>
      <c r="D42" s="435" t="s">
        <v>3622</v>
      </c>
      <c r="E42" s="311" t="s">
        <v>7987</v>
      </c>
      <c r="F42" s="408"/>
      <c r="G42" s="401" t="s">
        <v>1140</v>
      </c>
      <c r="H42" s="503" t="s">
        <v>7593</v>
      </c>
      <c r="I42" s="376"/>
    </row>
    <row r="43" spans="1:9" x14ac:dyDescent="0.25">
      <c r="A43" s="376"/>
      <c r="B43" s="309">
        <v>5.77</v>
      </c>
      <c r="C43" s="619" t="s">
        <v>2040</v>
      </c>
      <c r="D43" s="354" t="s">
        <v>2021</v>
      </c>
      <c r="E43" s="425" t="s">
        <v>2033</v>
      </c>
      <c r="F43" s="358">
        <v>8</v>
      </c>
      <c r="G43" s="401" t="s">
        <v>1140</v>
      </c>
      <c r="H43" s="503" t="s">
        <v>1557</v>
      </c>
      <c r="I43" s="376"/>
    </row>
    <row r="44" spans="1:9" x14ac:dyDescent="0.25">
      <c r="A44" s="376"/>
      <c r="B44" s="406">
        <v>5.77</v>
      </c>
      <c r="C44" s="620" t="s">
        <v>7792</v>
      </c>
      <c r="D44" s="310" t="s">
        <v>2588</v>
      </c>
      <c r="E44" s="611">
        <v>36802</v>
      </c>
      <c r="F44" s="358">
        <v>1</v>
      </c>
      <c r="G44" s="401" t="s">
        <v>2489</v>
      </c>
      <c r="H44" s="503" t="s">
        <v>7629</v>
      </c>
      <c r="I44" s="376"/>
    </row>
    <row r="45" spans="1:9" x14ac:dyDescent="0.25">
      <c r="A45" s="376"/>
      <c r="B45" s="407">
        <v>5.75</v>
      </c>
      <c r="C45" s="620"/>
      <c r="D45" s="435" t="s">
        <v>2023</v>
      </c>
      <c r="E45" s="358">
        <v>1997</v>
      </c>
      <c r="F45" s="358" t="s">
        <v>15</v>
      </c>
      <c r="G45" s="320" t="s">
        <v>1140</v>
      </c>
      <c r="H45" s="807" t="s">
        <v>2838</v>
      </c>
      <c r="I45" s="376"/>
    </row>
    <row r="46" spans="1:9" x14ac:dyDescent="0.25">
      <c r="A46" s="376"/>
      <c r="B46" s="309">
        <v>5.75</v>
      </c>
      <c r="C46" s="619" t="s">
        <v>3245</v>
      </c>
      <c r="D46" s="435" t="s">
        <v>2022</v>
      </c>
      <c r="E46" s="311" t="s">
        <v>5709</v>
      </c>
      <c r="F46" s="358">
        <v>5</v>
      </c>
      <c r="G46" s="401" t="s">
        <v>1140</v>
      </c>
      <c r="H46" s="559" t="s">
        <v>5318</v>
      </c>
      <c r="I46" s="376"/>
    </row>
    <row r="47" spans="1:9" x14ac:dyDescent="0.25">
      <c r="A47" s="376"/>
      <c r="B47" s="309">
        <v>5.75</v>
      </c>
      <c r="C47" s="619" t="s">
        <v>5716</v>
      </c>
      <c r="D47" s="354" t="s">
        <v>2020</v>
      </c>
      <c r="E47" s="425" t="s">
        <v>5320</v>
      </c>
      <c r="F47" s="358">
        <v>6</v>
      </c>
      <c r="G47" s="401" t="s">
        <v>1140</v>
      </c>
      <c r="H47" s="559" t="s">
        <v>5318</v>
      </c>
      <c r="I47" s="376"/>
    </row>
    <row r="48" spans="1:9" x14ac:dyDescent="0.25">
      <c r="A48" s="376"/>
      <c r="B48" s="309">
        <v>5.73</v>
      </c>
      <c r="C48" s="620"/>
      <c r="D48" s="354" t="s">
        <v>2022</v>
      </c>
      <c r="E48" s="439">
        <v>34056</v>
      </c>
      <c r="F48" s="358">
        <v>5</v>
      </c>
      <c r="G48" s="401" t="s">
        <v>7</v>
      </c>
      <c r="H48" s="812">
        <v>42167</v>
      </c>
      <c r="I48" s="376"/>
    </row>
    <row r="49" spans="1:9" x14ac:dyDescent="0.25">
      <c r="A49" s="376"/>
      <c r="B49" s="309">
        <v>5.68</v>
      </c>
      <c r="C49" s="619" t="s">
        <v>2010</v>
      </c>
      <c r="D49" s="354" t="s">
        <v>2022</v>
      </c>
      <c r="E49" s="425" t="s">
        <v>2034</v>
      </c>
      <c r="F49" s="358">
        <v>9</v>
      </c>
      <c r="G49" s="401" t="s">
        <v>1140</v>
      </c>
      <c r="H49" s="503" t="s">
        <v>1557</v>
      </c>
      <c r="I49" s="376"/>
    </row>
    <row r="50" spans="1:9" x14ac:dyDescent="0.25">
      <c r="A50" s="376"/>
      <c r="B50" s="309">
        <v>5.68</v>
      </c>
      <c r="C50" s="619" t="s">
        <v>3245</v>
      </c>
      <c r="D50" s="354" t="s">
        <v>3636</v>
      </c>
      <c r="E50" s="425" t="s">
        <v>5710</v>
      </c>
      <c r="F50" s="358">
        <v>7</v>
      </c>
      <c r="G50" s="401" t="s">
        <v>1140</v>
      </c>
      <c r="H50" s="559" t="s">
        <v>5318</v>
      </c>
      <c r="I50" s="376"/>
    </row>
    <row r="51" spans="1:9" x14ac:dyDescent="0.25">
      <c r="A51" s="376"/>
      <c r="B51" s="614">
        <v>5.68</v>
      </c>
      <c r="C51" s="627"/>
      <c r="D51" s="435" t="s">
        <v>1263</v>
      </c>
      <c r="E51" s="358">
        <v>1989</v>
      </c>
      <c r="F51" s="407"/>
      <c r="G51" s="399" t="s">
        <v>5893</v>
      </c>
      <c r="H51" s="790" t="s">
        <v>5891</v>
      </c>
      <c r="I51" s="376"/>
    </row>
    <row r="52" spans="1:9" x14ac:dyDescent="0.25">
      <c r="A52" s="376"/>
      <c r="B52" s="438">
        <v>5.67</v>
      </c>
      <c r="C52" s="615">
        <v>-1.2</v>
      </c>
      <c r="D52" s="435" t="s">
        <v>3630</v>
      </c>
      <c r="E52" s="453">
        <v>34936</v>
      </c>
      <c r="F52" s="380"/>
      <c r="G52" s="401" t="s">
        <v>1140</v>
      </c>
      <c r="H52" s="503" t="s">
        <v>5912</v>
      </c>
      <c r="I52" s="376"/>
    </row>
    <row r="53" spans="1:9" x14ac:dyDescent="0.25">
      <c r="A53" s="376"/>
      <c r="B53" s="309">
        <v>5.66</v>
      </c>
      <c r="C53" s="620"/>
      <c r="D53" s="354" t="s">
        <v>1590</v>
      </c>
      <c r="E53" s="425" t="s">
        <v>5320</v>
      </c>
      <c r="F53" s="358">
        <v>6</v>
      </c>
      <c r="G53" s="401" t="s">
        <v>7</v>
      </c>
      <c r="H53" s="812">
        <v>42167</v>
      </c>
      <c r="I53" s="376"/>
    </row>
    <row r="54" spans="1:9" x14ac:dyDescent="0.25">
      <c r="A54" s="376"/>
      <c r="B54" s="438">
        <v>5.62</v>
      </c>
      <c r="C54" s="620"/>
      <c r="D54" s="428" t="s">
        <v>3630</v>
      </c>
      <c r="E54" s="552">
        <v>34936</v>
      </c>
      <c r="F54" s="430">
        <v>2</v>
      </c>
      <c r="G54" s="401" t="s">
        <v>7</v>
      </c>
      <c r="H54" s="812">
        <v>42143</v>
      </c>
      <c r="I54" s="376"/>
    </row>
    <row r="55" spans="1:9" x14ac:dyDescent="0.25">
      <c r="A55" s="376"/>
      <c r="B55" s="406">
        <v>5.62</v>
      </c>
      <c r="C55" s="625"/>
      <c r="D55" s="491" t="s">
        <v>1682</v>
      </c>
      <c r="E55" s="318">
        <v>36120</v>
      </c>
      <c r="F55" s="430">
        <v>1</v>
      </c>
      <c r="G55" s="380" t="s">
        <v>2489</v>
      </c>
      <c r="H55" s="790" t="s">
        <v>7046</v>
      </c>
      <c r="I55" s="376"/>
    </row>
    <row r="56" spans="1:9" x14ac:dyDescent="0.25">
      <c r="A56" s="376"/>
      <c r="B56" s="406">
        <v>5.61</v>
      </c>
      <c r="C56" s="620" t="s">
        <v>1992</v>
      </c>
      <c r="D56" s="310" t="s">
        <v>4880</v>
      </c>
      <c r="E56" s="611">
        <v>36620</v>
      </c>
      <c r="F56" s="358">
        <v>2</v>
      </c>
      <c r="G56" s="401" t="s">
        <v>2489</v>
      </c>
      <c r="H56" s="503" t="s">
        <v>7629</v>
      </c>
      <c r="I56" s="376"/>
    </row>
    <row r="57" spans="1:9" x14ac:dyDescent="0.25">
      <c r="A57" s="376"/>
      <c r="B57" s="406">
        <v>5.6</v>
      </c>
      <c r="C57" s="620" t="s">
        <v>3243</v>
      </c>
      <c r="D57" s="310" t="s">
        <v>2588</v>
      </c>
      <c r="E57" s="611">
        <v>36802</v>
      </c>
      <c r="F57" s="358">
        <v>4</v>
      </c>
      <c r="G57" s="369" t="s">
        <v>8847</v>
      </c>
      <c r="H57" s="351">
        <v>42189</v>
      </c>
      <c r="I57" s="376"/>
    </row>
    <row r="58" spans="1:9" x14ac:dyDescent="0.25">
      <c r="A58" s="376"/>
      <c r="B58" s="309">
        <v>5.59</v>
      </c>
      <c r="C58" s="619" t="s">
        <v>1994</v>
      </c>
      <c r="D58" s="544" t="s">
        <v>1705</v>
      </c>
      <c r="E58" s="311" t="s">
        <v>1717</v>
      </c>
      <c r="F58" s="358">
        <v>10</v>
      </c>
      <c r="G58" s="401" t="s">
        <v>1140</v>
      </c>
      <c r="H58" s="503" t="s">
        <v>1557</v>
      </c>
      <c r="I58" s="376"/>
    </row>
    <row r="59" spans="1:9" x14ac:dyDescent="0.25">
      <c r="A59" s="376"/>
      <c r="B59" s="309">
        <v>5.57</v>
      </c>
      <c r="C59" s="619" t="s">
        <v>3248</v>
      </c>
      <c r="D59" s="424" t="s">
        <v>1980</v>
      </c>
      <c r="E59" s="311" t="s">
        <v>5694</v>
      </c>
      <c r="F59" s="358">
        <v>8</v>
      </c>
      <c r="G59" s="401" t="s">
        <v>1140</v>
      </c>
      <c r="H59" s="559" t="s">
        <v>5318</v>
      </c>
      <c r="I59" s="376"/>
    </row>
    <row r="60" spans="1:9" x14ac:dyDescent="0.25">
      <c r="A60" s="403"/>
      <c r="B60" s="549">
        <v>5.57</v>
      </c>
      <c r="C60" s="798" t="s">
        <v>3249</v>
      </c>
      <c r="D60" s="434" t="s">
        <v>2022</v>
      </c>
      <c r="E60" s="553">
        <v>34101</v>
      </c>
      <c r="F60" s="408" t="s">
        <v>15</v>
      </c>
      <c r="G60" s="401" t="s">
        <v>1140</v>
      </c>
      <c r="H60" s="503" t="s">
        <v>7593</v>
      </c>
      <c r="I60" s="376"/>
    </row>
    <row r="61" spans="1:9" x14ac:dyDescent="0.25">
      <c r="A61" s="376"/>
      <c r="B61" s="549">
        <v>5.56</v>
      </c>
      <c r="C61" s="798" t="s">
        <v>1993</v>
      </c>
      <c r="D61" s="548" t="s">
        <v>1985</v>
      </c>
      <c r="E61" s="708">
        <v>35344</v>
      </c>
      <c r="F61" s="549">
        <v>1</v>
      </c>
      <c r="G61" s="401" t="s">
        <v>1140</v>
      </c>
      <c r="H61" s="503" t="s">
        <v>7593</v>
      </c>
      <c r="I61" s="376"/>
    </row>
    <row r="62" spans="1:9" x14ac:dyDescent="0.25">
      <c r="A62" s="376"/>
      <c r="B62" s="382">
        <v>5.52</v>
      </c>
      <c r="C62" s="639" t="s">
        <v>2013</v>
      </c>
      <c r="D62" s="364" t="s">
        <v>2022</v>
      </c>
      <c r="E62" s="350">
        <v>34056</v>
      </c>
      <c r="F62" s="367">
        <v>7</v>
      </c>
      <c r="G62" s="369" t="s">
        <v>7</v>
      </c>
      <c r="H62" s="866" t="s">
        <v>6613</v>
      </c>
      <c r="I62" s="376"/>
    </row>
    <row r="63" spans="1:9" x14ac:dyDescent="0.25">
      <c r="A63" s="376"/>
      <c r="B63" s="309">
        <v>5.5</v>
      </c>
      <c r="C63" s="620"/>
      <c r="D63" s="435" t="s">
        <v>1263</v>
      </c>
      <c r="E63" s="358">
        <v>1989</v>
      </c>
      <c r="F63" s="407"/>
      <c r="G63" s="399" t="s">
        <v>5892</v>
      </c>
      <c r="H63" s="790" t="s">
        <v>5894</v>
      </c>
      <c r="I63" s="376"/>
    </row>
    <row r="64" spans="1:9" x14ac:dyDescent="0.25">
      <c r="A64" s="376"/>
      <c r="B64" s="406">
        <v>5.49</v>
      </c>
      <c r="C64" s="620" t="s">
        <v>3237</v>
      </c>
      <c r="D64" s="517" t="s">
        <v>1682</v>
      </c>
      <c r="E64" s="609">
        <v>36119</v>
      </c>
      <c r="F64" s="380">
        <v>2</v>
      </c>
      <c r="G64" s="399" t="s">
        <v>2489</v>
      </c>
      <c r="H64" s="790" t="s">
        <v>3164</v>
      </c>
      <c r="I64" s="376"/>
    </row>
    <row r="65" spans="1:9" x14ac:dyDescent="0.25">
      <c r="A65" s="376"/>
      <c r="B65" s="309">
        <v>5.48</v>
      </c>
      <c r="C65" s="619" t="s">
        <v>2041</v>
      </c>
      <c r="D65" s="424" t="s">
        <v>2023</v>
      </c>
      <c r="E65" s="311" t="s">
        <v>2035</v>
      </c>
      <c r="F65" s="358">
        <v>11</v>
      </c>
      <c r="G65" s="401" t="s">
        <v>1140</v>
      </c>
      <c r="H65" s="503" t="s">
        <v>1557</v>
      </c>
      <c r="I65" s="376"/>
    </row>
    <row r="66" spans="1:9" x14ac:dyDescent="0.25">
      <c r="A66" s="376"/>
      <c r="B66" s="549">
        <v>5.48</v>
      </c>
      <c r="C66" s="798" t="s">
        <v>5706</v>
      </c>
      <c r="D66" s="548" t="s">
        <v>7977</v>
      </c>
      <c r="E66" s="708">
        <v>35351</v>
      </c>
      <c r="F66" s="549">
        <v>2</v>
      </c>
      <c r="G66" s="401" t="s">
        <v>1140</v>
      </c>
      <c r="H66" s="503" t="s">
        <v>7593</v>
      </c>
      <c r="I66" s="376"/>
    </row>
    <row r="67" spans="1:9" x14ac:dyDescent="0.25">
      <c r="A67" s="376"/>
      <c r="B67" s="438">
        <v>5.47</v>
      </c>
      <c r="C67" s="620"/>
      <c r="D67" s="428" t="s">
        <v>2025</v>
      </c>
      <c r="E67" s="448">
        <v>1997</v>
      </c>
      <c r="F67" s="430">
        <v>1</v>
      </c>
      <c r="G67" s="401" t="s">
        <v>7</v>
      </c>
      <c r="H67" s="812">
        <v>42143</v>
      </c>
      <c r="I67" s="376"/>
    </row>
    <row r="68" spans="1:9" x14ac:dyDescent="0.25">
      <c r="A68" s="403"/>
      <c r="B68" s="309">
        <v>5.46</v>
      </c>
      <c r="C68" s="619" t="s">
        <v>2012</v>
      </c>
      <c r="D68" s="435" t="s">
        <v>2143</v>
      </c>
      <c r="E68" s="311" t="s">
        <v>5711</v>
      </c>
      <c r="F68" s="358">
        <v>9</v>
      </c>
      <c r="G68" s="401" t="s">
        <v>1140</v>
      </c>
      <c r="H68" s="559" t="s">
        <v>5318</v>
      </c>
      <c r="I68" s="376"/>
    </row>
    <row r="69" spans="1:9" x14ac:dyDescent="0.25">
      <c r="A69" s="403"/>
      <c r="B69" s="458">
        <v>5.45</v>
      </c>
      <c r="C69" s="620"/>
      <c r="D69" s="409" t="s">
        <v>3622</v>
      </c>
      <c r="E69" s="410">
        <v>1996</v>
      </c>
      <c r="F69" s="380" t="s">
        <v>15</v>
      </c>
      <c r="G69" s="320" t="s">
        <v>7</v>
      </c>
      <c r="H69" s="807" t="s">
        <v>3948</v>
      </c>
      <c r="I69" s="376"/>
    </row>
    <row r="70" spans="1:9" x14ac:dyDescent="0.25">
      <c r="A70" s="376"/>
      <c r="B70" s="382">
        <v>5.45</v>
      </c>
      <c r="C70" s="640" t="s">
        <v>2011</v>
      </c>
      <c r="D70" s="374" t="s">
        <v>2025</v>
      </c>
      <c r="E70" s="670">
        <v>35485</v>
      </c>
      <c r="F70" s="367">
        <v>8</v>
      </c>
      <c r="G70" s="369" t="s">
        <v>7</v>
      </c>
      <c r="H70" s="866" t="s">
        <v>6613</v>
      </c>
      <c r="I70" s="376"/>
    </row>
    <row r="71" spans="1:9" x14ac:dyDescent="0.25">
      <c r="A71" s="376"/>
      <c r="B71" s="309">
        <v>5.45</v>
      </c>
      <c r="C71" s="1199"/>
      <c r="D71" s="469" t="s">
        <v>2023</v>
      </c>
      <c r="E71" s="415">
        <v>1987</v>
      </c>
      <c r="F71" s="358">
        <v>1</v>
      </c>
      <c r="G71" s="380" t="s">
        <v>1140</v>
      </c>
      <c r="H71" s="553">
        <v>42185</v>
      </c>
      <c r="I71" s="376"/>
    </row>
    <row r="72" spans="1:9" x14ac:dyDescent="0.25">
      <c r="A72" s="376"/>
      <c r="B72" s="309">
        <v>5.44</v>
      </c>
      <c r="C72" s="619" t="s">
        <v>1993</v>
      </c>
      <c r="D72" s="424" t="s">
        <v>1985</v>
      </c>
      <c r="E72" s="311" t="s">
        <v>1991</v>
      </c>
      <c r="F72" s="358">
        <v>12</v>
      </c>
      <c r="G72" s="401" t="s">
        <v>1140</v>
      </c>
      <c r="H72" s="503" t="s">
        <v>1557</v>
      </c>
      <c r="I72" s="376"/>
    </row>
    <row r="73" spans="1:9" x14ac:dyDescent="0.25">
      <c r="A73" s="376"/>
      <c r="B73" s="438">
        <v>5.44</v>
      </c>
      <c r="C73" s="615">
        <v>-0.4</v>
      </c>
      <c r="D73" s="424" t="s">
        <v>5905</v>
      </c>
      <c r="E73" s="453">
        <v>35077</v>
      </c>
      <c r="F73" s="358"/>
      <c r="G73" s="401" t="s">
        <v>1140</v>
      </c>
      <c r="H73" s="503" t="s">
        <v>5912</v>
      </c>
      <c r="I73" s="376"/>
    </row>
    <row r="74" spans="1:9" x14ac:dyDescent="0.25">
      <c r="A74" s="376"/>
      <c r="B74" s="438">
        <v>5.42</v>
      </c>
      <c r="C74" s="620"/>
      <c r="D74" s="435" t="s">
        <v>2752</v>
      </c>
      <c r="E74" s="453" t="s">
        <v>7808</v>
      </c>
      <c r="F74" s="358"/>
      <c r="G74" s="401" t="s">
        <v>2489</v>
      </c>
      <c r="H74" s="503" t="s">
        <v>7629</v>
      </c>
      <c r="I74" s="376"/>
    </row>
    <row r="75" spans="1:9" x14ac:dyDescent="0.25">
      <c r="A75" s="376"/>
      <c r="B75" s="438">
        <v>5.41</v>
      </c>
      <c r="C75" s="615">
        <v>0</v>
      </c>
      <c r="D75" s="435" t="s">
        <v>5903</v>
      </c>
      <c r="E75" s="453">
        <v>34638</v>
      </c>
      <c r="F75" s="401"/>
      <c r="G75" s="401" t="s">
        <v>1140</v>
      </c>
      <c r="H75" s="503" t="s">
        <v>5912</v>
      </c>
      <c r="I75" s="376"/>
    </row>
    <row r="76" spans="1:9" x14ac:dyDescent="0.25">
      <c r="A76" s="376"/>
      <c r="B76" s="438">
        <v>5.41</v>
      </c>
      <c r="C76" s="615">
        <v>0.4</v>
      </c>
      <c r="D76" s="435" t="s">
        <v>5904</v>
      </c>
      <c r="E76" s="453">
        <v>34734</v>
      </c>
      <c r="F76" s="401"/>
      <c r="G76" s="401" t="s">
        <v>1140</v>
      </c>
      <c r="H76" s="503" t="s">
        <v>5912</v>
      </c>
      <c r="I76" s="376"/>
    </row>
    <row r="77" spans="1:9" x14ac:dyDescent="0.25">
      <c r="A77" s="376"/>
      <c r="B77" s="406">
        <v>5.4</v>
      </c>
      <c r="C77" s="625" t="s">
        <v>3248</v>
      </c>
      <c r="D77" s="517" t="s">
        <v>3115</v>
      </c>
      <c r="E77" s="609">
        <v>36452</v>
      </c>
      <c r="F77" s="380">
        <v>3</v>
      </c>
      <c r="G77" s="399" t="s">
        <v>2489</v>
      </c>
      <c r="H77" s="790" t="s">
        <v>3164</v>
      </c>
      <c r="I77" s="376"/>
    </row>
    <row r="78" spans="1:9" x14ac:dyDescent="0.25">
      <c r="A78" s="376"/>
      <c r="B78" s="309">
        <v>5.4</v>
      </c>
      <c r="C78" s="619" t="s">
        <v>2221</v>
      </c>
      <c r="D78" s="424" t="s">
        <v>3115</v>
      </c>
      <c r="E78" s="311" t="s">
        <v>8636</v>
      </c>
      <c r="F78" s="358">
        <v>2</v>
      </c>
      <c r="G78" s="380" t="s">
        <v>2489</v>
      </c>
      <c r="H78" s="559" t="s">
        <v>8365</v>
      </c>
      <c r="I78" s="376"/>
    </row>
    <row r="79" spans="1:9" x14ac:dyDescent="0.25">
      <c r="A79" s="376"/>
      <c r="B79" s="407">
        <v>5.39</v>
      </c>
      <c r="C79" s="620"/>
      <c r="D79" s="434" t="s">
        <v>3115</v>
      </c>
      <c r="E79" s="320">
        <v>1999</v>
      </c>
      <c r="F79" s="407">
        <v>1</v>
      </c>
      <c r="G79" s="320" t="s">
        <v>1140</v>
      </c>
      <c r="H79" s="807" t="s">
        <v>2838</v>
      </c>
      <c r="I79" s="376"/>
    </row>
    <row r="80" spans="1:9" x14ac:dyDescent="0.25">
      <c r="A80" s="376"/>
      <c r="B80" s="309">
        <v>5.39</v>
      </c>
      <c r="C80" s="619" t="s">
        <v>2010</v>
      </c>
      <c r="D80" s="435" t="s">
        <v>2588</v>
      </c>
      <c r="E80" s="311" t="s">
        <v>8290</v>
      </c>
      <c r="F80" s="358">
        <v>1</v>
      </c>
      <c r="G80" s="401" t="s">
        <v>1140</v>
      </c>
      <c r="H80" s="790" t="s">
        <v>8008</v>
      </c>
      <c r="I80" s="376"/>
    </row>
    <row r="81" spans="1:9" x14ac:dyDescent="0.25">
      <c r="A81" s="376"/>
      <c r="B81" s="406">
        <v>5.37</v>
      </c>
      <c r="C81" s="619"/>
      <c r="D81" s="491" t="s">
        <v>7210</v>
      </c>
      <c r="E81" s="318"/>
      <c r="F81" s="401">
        <v>1</v>
      </c>
      <c r="G81" s="380" t="s">
        <v>2489</v>
      </c>
      <c r="H81" s="790" t="s">
        <v>7046</v>
      </c>
      <c r="I81" s="376"/>
    </row>
    <row r="82" spans="1:9" x14ac:dyDescent="0.25">
      <c r="A82" s="376"/>
      <c r="B82" s="438">
        <v>5.36</v>
      </c>
      <c r="C82" s="798" t="s">
        <v>2041</v>
      </c>
      <c r="D82" s="435" t="s">
        <v>1682</v>
      </c>
      <c r="E82" s="453">
        <v>36119</v>
      </c>
      <c r="F82" s="408"/>
      <c r="G82" s="380" t="s">
        <v>2489</v>
      </c>
      <c r="H82" s="559" t="s">
        <v>8365</v>
      </c>
      <c r="I82" s="376"/>
    </row>
    <row r="83" spans="1:9" x14ac:dyDescent="0.25">
      <c r="A83" s="376"/>
      <c r="B83" s="309">
        <v>5.36</v>
      </c>
      <c r="C83" s="1199"/>
      <c r="D83" s="469" t="s">
        <v>3115</v>
      </c>
      <c r="E83" s="415">
        <v>1988</v>
      </c>
      <c r="F83" s="358">
        <v>2</v>
      </c>
      <c r="G83" s="380" t="s">
        <v>1140</v>
      </c>
      <c r="H83" s="553">
        <v>42185</v>
      </c>
      <c r="I83" s="376"/>
    </row>
    <row r="84" spans="1:9" x14ac:dyDescent="0.25">
      <c r="A84" s="376"/>
      <c r="B84" s="438">
        <v>5.35</v>
      </c>
      <c r="C84" s="620"/>
      <c r="D84" s="428" t="s">
        <v>3626</v>
      </c>
      <c r="E84" s="448">
        <v>2000</v>
      </c>
      <c r="F84" s="430">
        <v>2</v>
      </c>
      <c r="G84" s="401" t="s">
        <v>7</v>
      </c>
      <c r="H84" s="812">
        <v>42143</v>
      </c>
      <c r="I84" s="376"/>
    </row>
    <row r="85" spans="1:9" x14ac:dyDescent="0.25">
      <c r="A85" s="376"/>
      <c r="B85" s="406">
        <v>5.34</v>
      </c>
      <c r="C85" s="620"/>
      <c r="D85" s="491" t="s">
        <v>2580</v>
      </c>
      <c r="E85" s="318">
        <v>36193</v>
      </c>
      <c r="F85" s="358">
        <v>2</v>
      </c>
      <c r="G85" s="380" t="s">
        <v>2489</v>
      </c>
      <c r="H85" s="790" t="s">
        <v>7046</v>
      </c>
      <c r="I85" s="376"/>
    </row>
    <row r="86" spans="1:9" x14ac:dyDescent="0.25">
      <c r="A86" s="376"/>
      <c r="B86" s="309">
        <v>5.34</v>
      </c>
      <c r="C86" s="619" t="s">
        <v>1978</v>
      </c>
      <c r="D86" s="424" t="s">
        <v>2579</v>
      </c>
      <c r="E86" s="311" t="s">
        <v>8638</v>
      </c>
      <c r="F86" s="358">
        <v>3</v>
      </c>
      <c r="G86" s="380" t="s">
        <v>2489</v>
      </c>
      <c r="H86" s="559" t="s">
        <v>8365</v>
      </c>
      <c r="I86" s="376"/>
    </row>
    <row r="87" spans="1:9" x14ac:dyDescent="0.25">
      <c r="A87" s="376"/>
      <c r="B87" s="309">
        <v>5.33</v>
      </c>
      <c r="C87" s="619" t="s">
        <v>2013</v>
      </c>
      <c r="D87" s="354" t="s">
        <v>2024</v>
      </c>
      <c r="E87" s="425" t="s">
        <v>2036</v>
      </c>
      <c r="F87" s="358">
        <v>13</v>
      </c>
      <c r="G87" s="401" t="s">
        <v>1140</v>
      </c>
      <c r="H87" s="503" t="s">
        <v>1557</v>
      </c>
      <c r="I87" s="376"/>
    </row>
    <row r="88" spans="1:9" x14ac:dyDescent="0.25">
      <c r="A88" s="376"/>
      <c r="B88" s="309">
        <v>5.32</v>
      </c>
      <c r="C88" s="619" t="s">
        <v>5707</v>
      </c>
      <c r="D88" s="424" t="s">
        <v>3626</v>
      </c>
      <c r="E88" s="311" t="s">
        <v>8173</v>
      </c>
      <c r="F88" s="358">
        <v>2</v>
      </c>
      <c r="G88" s="401" t="s">
        <v>1140</v>
      </c>
      <c r="H88" s="790" t="s">
        <v>8008</v>
      </c>
      <c r="I88" s="376"/>
    </row>
    <row r="89" spans="1:9" x14ac:dyDescent="0.25">
      <c r="A89" s="376"/>
      <c r="B89" s="430">
        <v>5.32</v>
      </c>
      <c r="C89" s="1199"/>
      <c r="D89" s="447" t="s">
        <v>2025</v>
      </c>
      <c r="E89" s="448">
        <v>1997</v>
      </c>
      <c r="F89" s="430">
        <v>5</v>
      </c>
      <c r="G89" s="380" t="s">
        <v>7</v>
      </c>
      <c r="H89" s="318">
        <v>42187</v>
      </c>
      <c r="I89" s="376"/>
    </row>
    <row r="90" spans="1:9" x14ac:dyDescent="0.25">
      <c r="A90" s="376"/>
      <c r="B90" s="406">
        <v>5.3</v>
      </c>
      <c r="C90" s="617"/>
      <c r="D90" s="491" t="s">
        <v>2579</v>
      </c>
      <c r="E90" s="318">
        <v>36055</v>
      </c>
      <c r="F90" s="401">
        <v>2</v>
      </c>
      <c r="G90" s="401" t="s">
        <v>2489</v>
      </c>
      <c r="H90" s="503" t="s">
        <v>2490</v>
      </c>
      <c r="I90" s="376"/>
    </row>
    <row r="91" spans="1:9" x14ac:dyDescent="0.25">
      <c r="A91" s="403"/>
      <c r="B91" s="309">
        <v>5.3</v>
      </c>
      <c r="C91" s="629"/>
      <c r="D91" s="354" t="s">
        <v>2025</v>
      </c>
      <c r="E91" s="439">
        <v>35485</v>
      </c>
      <c r="F91" s="358">
        <v>7</v>
      </c>
      <c r="G91" s="401" t="s">
        <v>7</v>
      </c>
      <c r="H91" s="812">
        <v>42167</v>
      </c>
      <c r="I91" s="376"/>
    </row>
    <row r="92" spans="1:9" x14ac:dyDescent="0.25">
      <c r="A92" s="376"/>
      <c r="B92" s="565">
        <v>5.3</v>
      </c>
      <c r="C92" s="798" t="s">
        <v>2010</v>
      </c>
      <c r="D92" s="548" t="s">
        <v>7978</v>
      </c>
      <c r="E92" s="708">
        <v>35339</v>
      </c>
      <c r="F92" s="549">
        <v>3</v>
      </c>
      <c r="G92" s="401" t="s">
        <v>1140</v>
      </c>
      <c r="H92" s="503" t="s">
        <v>7593</v>
      </c>
      <c r="I92" s="376"/>
    </row>
    <row r="93" spans="1:9" x14ac:dyDescent="0.25">
      <c r="A93" s="403"/>
      <c r="B93" s="438">
        <v>5.29</v>
      </c>
      <c r="C93" s="620"/>
      <c r="D93" s="435" t="s">
        <v>1152</v>
      </c>
      <c r="E93" s="453">
        <v>36368</v>
      </c>
      <c r="F93" s="358"/>
      <c r="G93" s="399" t="s">
        <v>2489</v>
      </c>
      <c r="H93" s="790" t="s">
        <v>3164</v>
      </c>
      <c r="I93" s="376"/>
    </row>
    <row r="94" spans="1:9" x14ac:dyDescent="0.25">
      <c r="A94" s="376"/>
      <c r="B94" s="406">
        <v>5.29</v>
      </c>
      <c r="C94" s="619" t="s">
        <v>7792</v>
      </c>
      <c r="D94" s="310" t="s">
        <v>3626</v>
      </c>
      <c r="E94" s="611">
        <v>36727</v>
      </c>
      <c r="F94" s="358">
        <v>3</v>
      </c>
      <c r="G94" s="401" t="s">
        <v>2489</v>
      </c>
      <c r="H94" s="503" t="s">
        <v>7629</v>
      </c>
      <c r="I94" s="376"/>
    </row>
    <row r="95" spans="1:9" x14ac:dyDescent="0.25">
      <c r="A95" s="376"/>
      <c r="B95" s="438">
        <v>5.28</v>
      </c>
      <c r="C95" s="620"/>
      <c r="D95" s="435" t="s">
        <v>2884</v>
      </c>
      <c r="E95" s="453">
        <v>36440</v>
      </c>
      <c r="F95" s="358"/>
      <c r="G95" s="399" t="s">
        <v>2489</v>
      </c>
      <c r="H95" s="790" t="s">
        <v>3164</v>
      </c>
      <c r="I95" s="376"/>
    </row>
    <row r="96" spans="1:9" x14ac:dyDescent="0.25">
      <c r="A96" s="376"/>
      <c r="B96" s="438">
        <v>5.27</v>
      </c>
      <c r="C96" s="620" t="s">
        <v>3237</v>
      </c>
      <c r="D96" s="371" t="s">
        <v>4880</v>
      </c>
      <c r="E96" s="1201">
        <v>36620</v>
      </c>
      <c r="F96" s="358">
        <v>10</v>
      </c>
      <c r="G96" s="369" t="s">
        <v>8847</v>
      </c>
      <c r="H96" s="351">
        <v>42189</v>
      </c>
      <c r="I96" s="376"/>
    </row>
    <row r="97" spans="1:9" x14ac:dyDescent="0.25">
      <c r="A97" s="376"/>
      <c r="B97" s="406">
        <v>5.27</v>
      </c>
      <c r="C97" s="619" t="s">
        <v>1993</v>
      </c>
      <c r="D97" s="310" t="s">
        <v>3837</v>
      </c>
      <c r="E97" s="611">
        <v>37121</v>
      </c>
      <c r="F97" s="358">
        <v>4</v>
      </c>
      <c r="G97" s="401" t="s">
        <v>2489</v>
      </c>
      <c r="H97" s="503" t="s">
        <v>7629</v>
      </c>
      <c r="I97" s="376"/>
    </row>
    <row r="98" spans="1:9" x14ac:dyDescent="0.25">
      <c r="A98" s="376"/>
      <c r="B98" s="458">
        <v>5.26</v>
      </c>
      <c r="C98" s="620"/>
      <c r="D98" s="409" t="s">
        <v>2025</v>
      </c>
      <c r="E98" s="410">
        <v>1997</v>
      </c>
      <c r="F98" s="380" t="s">
        <v>15</v>
      </c>
      <c r="G98" s="320" t="s">
        <v>7</v>
      </c>
      <c r="H98" s="807" t="s">
        <v>3948</v>
      </c>
      <c r="I98" s="376"/>
    </row>
    <row r="99" spans="1:9" x14ac:dyDescent="0.25">
      <c r="A99" s="376"/>
      <c r="B99" s="438">
        <v>5.26</v>
      </c>
      <c r="C99" s="619"/>
      <c r="D99" s="435" t="s">
        <v>4125</v>
      </c>
      <c r="E99" s="453">
        <v>36873</v>
      </c>
      <c r="F99" s="320"/>
      <c r="G99" s="401" t="s">
        <v>2489</v>
      </c>
      <c r="H99" s="503" t="s">
        <v>7629</v>
      </c>
      <c r="I99" s="376"/>
    </row>
    <row r="100" spans="1:9" x14ac:dyDescent="0.25">
      <c r="A100" s="376"/>
      <c r="B100" s="549">
        <v>5.26</v>
      </c>
      <c r="C100" s="798" t="s">
        <v>2039</v>
      </c>
      <c r="D100" s="435" t="s">
        <v>1984</v>
      </c>
      <c r="E100" s="311" t="s">
        <v>1990</v>
      </c>
      <c r="F100" s="549">
        <v>4</v>
      </c>
      <c r="G100" s="401" t="s">
        <v>1140</v>
      </c>
      <c r="H100" s="503" t="s">
        <v>7593</v>
      </c>
      <c r="I100" s="376"/>
    </row>
    <row r="101" spans="1:9" x14ac:dyDescent="0.25">
      <c r="A101" s="376"/>
      <c r="B101" s="309">
        <v>5.25</v>
      </c>
      <c r="C101" s="619" t="s">
        <v>1724</v>
      </c>
      <c r="D101" s="435" t="s">
        <v>4900</v>
      </c>
      <c r="E101" s="311" t="s">
        <v>8222</v>
      </c>
      <c r="F101" s="358">
        <v>3</v>
      </c>
      <c r="G101" s="401" t="s">
        <v>1140</v>
      </c>
      <c r="H101" s="790" t="s">
        <v>8008</v>
      </c>
      <c r="I101" s="376"/>
    </row>
    <row r="102" spans="1:9" x14ac:dyDescent="0.25">
      <c r="A102" s="376"/>
      <c r="B102" s="309">
        <v>5.24</v>
      </c>
      <c r="C102" s="619" t="s">
        <v>2011</v>
      </c>
      <c r="D102" s="435" t="s">
        <v>2025</v>
      </c>
      <c r="E102" s="311" t="s">
        <v>2037</v>
      </c>
      <c r="F102" s="358">
        <v>14</v>
      </c>
      <c r="G102" s="401" t="s">
        <v>1140</v>
      </c>
      <c r="H102" s="503" t="s">
        <v>1557</v>
      </c>
      <c r="I102" s="376"/>
    </row>
    <row r="103" spans="1:9" x14ac:dyDescent="0.25">
      <c r="A103" s="376"/>
      <c r="B103" s="438">
        <v>5.24</v>
      </c>
      <c r="C103" s="620"/>
      <c r="D103" s="435" t="s">
        <v>3848</v>
      </c>
      <c r="E103" s="453">
        <v>36835</v>
      </c>
      <c r="F103" s="358"/>
      <c r="G103" s="401" t="s">
        <v>2489</v>
      </c>
      <c r="H103" s="503" t="s">
        <v>7629</v>
      </c>
      <c r="I103" s="376"/>
    </row>
    <row r="104" spans="1:9" x14ac:dyDescent="0.25">
      <c r="A104" s="376"/>
      <c r="B104" s="438">
        <v>5.23</v>
      </c>
      <c r="C104" s="620" t="s">
        <v>9012</v>
      </c>
      <c r="D104" s="363" t="s">
        <v>3622</v>
      </c>
      <c r="E104" s="388" t="s">
        <v>7987</v>
      </c>
      <c r="F104" s="358"/>
      <c r="G104" s="368" t="s">
        <v>9007</v>
      </c>
      <c r="H104" s="352" t="s">
        <v>9008</v>
      </c>
      <c r="I104" s="376"/>
    </row>
    <row r="105" spans="1:9" x14ac:dyDescent="0.25">
      <c r="A105" s="376"/>
      <c r="B105" s="458">
        <v>5.23</v>
      </c>
      <c r="C105" s="620"/>
      <c r="D105" s="409" t="s">
        <v>3631</v>
      </c>
      <c r="E105" s="410">
        <v>1985</v>
      </c>
      <c r="F105" s="430">
        <v>3</v>
      </c>
      <c r="G105" s="401" t="s">
        <v>7</v>
      </c>
      <c r="H105" s="812">
        <v>42143</v>
      </c>
      <c r="I105" s="376"/>
    </row>
    <row r="106" spans="1:9" x14ac:dyDescent="0.25">
      <c r="A106" s="376"/>
      <c r="B106" s="549">
        <v>5.22</v>
      </c>
      <c r="C106" s="798" t="s">
        <v>3248</v>
      </c>
      <c r="D106" s="548" t="s">
        <v>7979</v>
      </c>
      <c r="E106" s="708">
        <v>35116</v>
      </c>
      <c r="F106" s="549">
        <v>5</v>
      </c>
      <c r="G106" s="401" t="s">
        <v>1140</v>
      </c>
      <c r="H106" s="503" t="s">
        <v>7593</v>
      </c>
      <c r="I106" s="376"/>
    </row>
    <row r="107" spans="1:9" x14ac:dyDescent="0.25">
      <c r="A107" s="376"/>
      <c r="B107" s="309">
        <v>5.22</v>
      </c>
      <c r="C107" s="619" t="s">
        <v>3515</v>
      </c>
      <c r="D107" s="354" t="s">
        <v>2752</v>
      </c>
      <c r="E107" s="425" t="s">
        <v>8291</v>
      </c>
      <c r="F107" s="358">
        <v>4</v>
      </c>
      <c r="G107" s="401" t="s">
        <v>1140</v>
      </c>
      <c r="H107" s="790" t="s">
        <v>8008</v>
      </c>
      <c r="I107" s="376"/>
    </row>
    <row r="108" spans="1:9" x14ac:dyDescent="0.25">
      <c r="A108" s="376"/>
      <c r="B108" s="309">
        <v>5.2</v>
      </c>
      <c r="C108" s="619" t="s">
        <v>1973</v>
      </c>
      <c r="D108" s="354" t="s">
        <v>2142</v>
      </c>
      <c r="E108" s="425" t="s">
        <v>5382</v>
      </c>
      <c r="F108" s="358">
        <v>10</v>
      </c>
      <c r="G108" s="401" t="s">
        <v>1140</v>
      </c>
      <c r="H108" s="559" t="s">
        <v>5318</v>
      </c>
      <c r="I108" s="376"/>
    </row>
    <row r="109" spans="1:9" x14ac:dyDescent="0.25">
      <c r="A109" s="376"/>
      <c r="B109" s="406">
        <v>5.19</v>
      </c>
      <c r="C109" s="1199"/>
      <c r="D109" s="491" t="s">
        <v>8860</v>
      </c>
      <c r="E109" s="484">
        <v>1996</v>
      </c>
      <c r="F109" s="401">
        <v>2</v>
      </c>
      <c r="G109" s="320" t="s">
        <v>2489</v>
      </c>
      <c r="H109" s="425" t="s">
        <v>8859</v>
      </c>
      <c r="I109" s="376"/>
    </row>
    <row r="110" spans="1:9" x14ac:dyDescent="0.25">
      <c r="A110" s="376"/>
      <c r="B110" s="406">
        <v>5.18</v>
      </c>
      <c r="C110" s="620" t="s">
        <v>3236</v>
      </c>
      <c r="D110" s="310" t="s">
        <v>2258</v>
      </c>
      <c r="E110" s="611">
        <v>35969</v>
      </c>
      <c r="F110" s="380">
        <v>4</v>
      </c>
      <c r="G110" s="399" t="s">
        <v>2489</v>
      </c>
      <c r="H110" s="790" t="s">
        <v>3164</v>
      </c>
      <c r="I110" s="376"/>
    </row>
    <row r="111" spans="1:9" x14ac:dyDescent="0.25">
      <c r="A111" s="376"/>
      <c r="B111" s="406">
        <v>5.18</v>
      </c>
      <c r="C111" s="620"/>
      <c r="D111" s="424" t="s">
        <v>3256</v>
      </c>
      <c r="E111" s="358">
        <v>1998</v>
      </c>
      <c r="F111" s="401">
        <v>1</v>
      </c>
      <c r="G111" s="380" t="s">
        <v>3645</v>
      </c>
      <c r="H111" s="790" t="s">
        <v>5912</v>
      </c>
      <c r="I111" s="376"/>
    </row>
    <row r="112" spans="1:9" x14ac:dyDescent="0.25">
      <c r="A112" s="376"/>
      <c r="B112" s="614">
        <v>5.18</v>
      </c>
      <c r="C112" s="620"/>
      <c r="D112" s="485" t="s">
        <v>4911</v>
      </c>
      <c r="E112" s="425" t="s">
        <v>7567</v>
      </c>
      <c r="F112" s="358">
        <v>1</v>
      </c>
      <c r="G112" s="320" t="s">
        <v>1140</v>
      </c>
      <c r="H112" s="503" t="s">
        <v>7423</v>
      </c>
      <c r="I112" s="376"/>
    </row>
    <row r="113" spans="1:9" x14ac:dyDescent="0.25">
      <c r="A113" s="376"/>
      <c r="B113" s="406">
        <v>5.17</v>
      </c>
      <c r="C113" s="619"/>
      <c r="D113" s="491" t="s">
        <v>2580</v>
      </c>
      <c r="E113" s="318">
        <v>36193</v>
      </c>
      <c r="F113" s="401">
        <v>3</v>
      </c>
      <c r="G113" s="401" t="s">
        <v>2489</v>
      </c>
      <c r="H113" s="503" t="s">
        <v>2490</v>
      </c>
      <c r="I113" s="376"/>
    </row>
    <row r="114" spans="1:9" x14ac:dyDescent="0.25">
      <c r="A114" s="376"/>
      <c r="B114" s="431" t="s">
        <v>2474</v>
      </c>
      <c r="C114" s="623"/>
      <c r="D114" s="310" t="s">
        <v>2460</v>
      </c>
      <c r="E114" s="432" t="s">
        <v>1306</v>
      </c>
      <c r="F114" s="408"/>
      <c r="G114" s="399" t="s">
        <v>2177</v>
      </c>
      <c r="H114" s="904" t="s">
        <v>2178</v>
      </c>
      <c r="I114" s="376"/>
    </row>
    <row r="115" spans="1:9" x14ac:dyDescent="0.25">
      <c r="A115" s="376"/>
      <c r="B115" s="406">
        <v>5.16</v>
      </c>
      <c r="C115" s="620" t="s">
        <v>1975</v>
      </c>
      <c r="D115" s="610" t="s">
        <v>4900</v>
      </c>
      <c r="E115" s="611">
        <v>36739</v>
      </c>
      <c r="F115" s="358">
        <v>5</v>
      </c>
      <c r="G115" s="401" t="s">
        <v>2489</v>
      </c>
      <c r="H115" s="503" t="s">
        <v>7629</v>
      </c>
      <c r="I115" s="376"/>
    </row>
    <row r="116" spans="1:9" x14ac:dyDescent="0.25">
      <c r="A116" s="376"/>
      <c r="B116" s="549">
        <v>5.16</v>
      </c>
      <c r="C116" s="798" t="s">
        <v>1975</v>
      </c>
      <c r="D116" s="381" t="s">
        <v>2023</v>
      </c>
      <c r="E116" s="553">
        <v>35588</v>
      </c>
      <c r="F116" s="549">
        <v>6</v>
      </c>
      <c r="G116" s="401" t="s">
        <v>1140</v>
      </c>
      <c r="H116" s="503" t="s">
        <v>7593</v>
      </c>
      <c r="I116" s="376"/>
    </row>
    <row r="117" spans="1:9" x14ac:dyDescent="0.25">
      <c r="A117" s="376"/>
      <c r="B117" s="309">
        <v>5.16</v>
      </c>
      <c r="C117" s="619" t="s">
        <v>3511</v>
      </c>
      <c r="D117" s="544" t="s">
        <v>8092</v>
      </c>
      <c r="E117" s="311" t="s">
        <v>8093</v>
      </c>
      <c r="F117" s="358">
        <v>5</v>
      </c>
      <c r="G117" s="401" t="s">
        <v>1140</v>
      </c>
      <c r="H117" s="790" t="s">
        <v>8008</v>
      </c>
      <c r="I117" s="376"/>
    </row>
    <row r="118" spans="1:9" x14ac:dyDescent="0.25">
      <c r="A118" s="376"/>
      <c r="B118" s="480" t="s">
        <v>1534</v>
      </c>
      <c r="C118" s="617"/>
      <c r="D118" s="576" t="s">
        <v>1459</v>
      </c>
      <c r="E118" s="480" t="s">
        <v>78</v>
      </c>
      <c r="F118" s="358">
        <v>1</v>
      </c>
      <c r="G118" s="401" t="s">
        <v>1279</v>
      </c>
      <c r="H118" s="503" t="s">
        <v>1278</v>
      </c>
      <c r="I118" s="376"/>
    </row>
    <row r="119" spans="1:9" x14ac:dyDescent="0.25">
      <c r="A119" s="376"/>
      <c r="B119" s="427" t="s">
        <v>1534</v>
      </c>
      <c r="C119" s="617"/>
      <c r="D119" s="428" t="s">
        <v>2257</v>
      </c>
      <c r="E119" s="430">
        <v>1999</v>
      </c>
      <c r="F119" s="427" t="s">
        <v>2221</v>
      </c>
      <c r="G119" s="399" t="s">
        <v>2177</v>
      </c>
      <c r="H119" s="904" t="s">
        <v>2178</v>
      </c>
      <c r="I119" s="376"/>
    </row>
    <row r="120" spans="1:9" x14ac:dyDescent="0.25">
      <c r="A120" s="376"/>
      <c r="B120" s="549">
        <v>5.15</v>
      </c>
      <c r="C120" s="798" t="s">
        <v>3249</v>
      </c>
      <c r="D120" s="694" t="s">
        <v>6913</v>
      </c>
      <c r="E120" s="553">
        <v>35510</v>
      </c>
      <c r="F120" s="549">
        <v>7</v>
      </c>
      <c r="G120" s="401" t="s">
        <v>1140</v>
      </c>
      <c r="H120" s="503" t="s">
        <v>7593</v>
      </c>
      <c r="I120" s="376"/>
    </row>
    <row r="121" spans="1:9" x14ac:dyDescent="0.25">
      <c r="A121" s="376"/>
      <c r="B121" s="309">
        <v>5.15</v>
      </c>
      <c r="C121" s="619" t="s">
        <v>3511</v>
      </c>
      <c r="D121" s="544" t="s">
        <v>7013</v>
      </c>
      <c r="E121" s="311" t="s">
        <v>8643</v>
      </c>
      <c r="F121" s="358">
        <v>4</v>
      </c>
      <c r="G121" s="380" t="s">
        <v>2489</v>
      </c>
      <c r="H121" s="559" t="s">
        <v>8365</v>
      </c>
      <c r="I121" s="376"/>
    </row>
    <row r="122" spans="1:9" x14ac:dyDescent="0.25">
      <c r="A122" s="376"/>
      <c r="B122" s="438">
        <v>5.15</v>
      </c>
      <c r="C122" s="798" t="s">
        <v>3237</v>
      </c>
      <c r="D122" s="435" t="s">
        <v>1152</v>
      </c>
      <c r="E122" s="453">
        <v>36368</v>
      </c>
      <c r="F122" s="408"/>
      <c r="G122" s="380" t="s">
        <v>2489</v>
      </c>
      <c r="H122" s="559" t="s">
        <v>8365</v>
      </c>
      <c r="I122" s="376"/>
    </row>
    <row r="123" spans="1:9" x14ac:dyDescent="0.25">
      <c r="A123" s="376"/>
      <c r="B123" s="427" t="s">
        <v>2266</v>
      </c>
      <c r="C123" s="620"/>
      <c r="D123" s="428" t="s">
        <v>2258</v>
      </c>
      <c r="E123" s="430">
        <v>1998</v>
      </c>
      <c r="F123" s="427" t="s">
        <v>2222</v>
      </c>
      <c r="G123" s="399" t="s">
        <v>2177</v>
      </c>
      <c r="H123" s="904" t="s">
        <v>2178</v>
      </c>
      <c r="I123" s="376"/>
    </row>
    <row r="124" spans="1:9" x14ac:dyDescent="0.25">
      <c r="A124" s="376"/>
      <c r="B124" s="427" t="s">
        <v>2266</v>
      </c>
      <c r="C124" s="619"/>
      <c r="D124" s="428" t="s">
        <v>4029</v>
      </c>
      <c r="E124" s="430">
        <v>2000</v>
      </c>
      <c r="F124" s="430">
        <v>1</v>
      </c>
      <c r="G124" s="320" t="s">
        <v>7</v>
      </c>
      <c r="H124" s="807" t="s">
        <v>3948</v>
      </c>
      <c r="I124" s="376"/>
    </row>
    <row r="125" spans="1:9" x14ac:dyDescent="0.25">
      <c r="A125" s="376"/>
      <c r="B125" s="406">
        <v>5.14</v>
      </c>
      <c r="C125" s="619" t="s">
        <v>3511</v>
      </c>
      <c r="D125" s="610" t="s">
        <v>1466</v>
      </c>
      <c r="E125" s="611">
        <v>36960</v>
      </c>
      <c r="F125" s="358">
        <v>6</v>
      </c>
      <c r="G125" s="401" t="s">
        <v>2489</v>
      </c>
      <c r="H125" s="503" t="s">
        <v>7629</v>
      </c>
      <c r="I125" s="376"/>
    </row>
    <row r="126" spans="1:9" x14ac:dyDescent="0.25">
      <c r="A126" s="376"/>
      <c r="B126" s="309">
        <v>5.12</v>
      </c>
      <c r="C126" s="619" t="s">
        <v>1724</v>
      </c>
      <c r="D126" s="544" t="s">
        <v>5712</v>
      </c>
      <c r="E126" s="311" t="s">
        <v>5713</v>
      </c>
      <c r="F126" s="358">
        <v>11</v>
      </c>
      <c r="G126" s="401" t="s">
        <v>1140</v>
      </c>
      <c r="H126" s="559" t="s">
        <v>5318</v>
      </c>
      <c r="I126" s="376"/>
    </row>
    <row r="127" spans="1:9" x14ac:dyDescent="0.25">
      <c r="A127" s="376"/>
      <c r="B127" s="438">
        <v>5.12</v>
      </c>
      <c r="C127" s="798" t="s">
        <v>2038</v>
      </c>
      <c r="D127" s="435" t="s">
        <v>3162</v>
      </c>
      <c r="E127" s="453">
        <v>35960</v>
      </c>
      <c r="F127" s="408"/>
      <c r="G127" s="380" t="s">
        <v>2489</v>
      </c>
      <c r="H127" s="559" t="s">
        <v>8365</v>
      </c>
      <c r="I127" s="376"/>
    </row>
    <row r="128" spans="1:9" x14ac:dyDescent="0.25">
      <c r="A128" s="376"/>
      <c r="B128" s="438">
        <v>5.1100000000000003</v>
      </c>
      <c r="C128" s="629"/>
      <c r="D128" s="435" t="s">
        <v>2531</v>
      </c>
      <c r="E128" s="453">
        <v>35998</v>
      </c>
      <c r="F128" s="380"/>
      <c r="G128" s="380" t="s">
        <v>2489</v>
      </c>
      <c r="H128" s="790" t="s">
        <v>7046</v>
      </c>
      <c r="I128" s="376"/>
    </row>
    <row r="129" spans="1:9" x14ac:dyDescent="0.25">
      <c r="A129" s="376"/>
      <c r="B129" s="406">
        <v>5.1100000000000003</v>
      </c>
      <c r="C129" s="620" t="s">
        <v>7794</v>
      </c>
      <c r="D129" s="610" t="s">
        <v>4148</v>
      </c>
      <c r="E129" s="611">
        <v>36750</v>
      </c>
      <c r="F129" s="358">
        <v>7</v>
      </c>
      <c r="G129" s="401" t="s">
        <v>2489</v>
      </c>
      <c r="H129" s="503" t="s">
        <v>7629</v>
      </c>
      <c r="I129" s="376"/>
    </row>
    <row r="130" spans="1:9" x14ac:dyDescent="0.25">
      <c r="A130" s="376"/>
      <c r="B130" s="438">
        <v>5.0999999999999996</v>
      </c>
      <c r="C130" s="620"/>
      <c r="D130" s="428" t="s">
        <v>4824</v>
      </c>
      <c r="E130" s="430">
        <v>1998</v>
      </c>
      <c r="F130" s="430">
        <v>1</v>
      </c>
      <c r="G130" s="399" t="s">
        <v>7</v>
      </c>
      <c r="H130" s="790" t="s">
        <v>4706</v>
      </c>
      <c r="I130" s="376"/>
    </row>
    <row r="131" spans="1:9" x14ac:dyDescent="0.25">
      <c r="A131" s="403"/>
      <c r="B131" s="309">
        <v>5.0999999999999996</v>
      </c>
      <c r="C131" s="619" t="s">
        <v>1994</v>
      </c>
      <c r="D131" s="424" t="s">
        <v>5714</v>
      </c>
      <c r="E131" s="311" t="s">
        <v>5715</v>
      </c>
      <c r="F131" s="358">
        <v>12</v>
      </c>
      <c r="G131" s="401" t="s">
        <v>1140</v>
      </c>
      <c r="H131" s="559" t="s">
        <v>5318</v>
      </c>
      <c r="I131" s="376"/>
    </row>
    <row r="132" spans="1:9" x14ac:dyDescent="0.25">
      <c r="A132" s="376"/>
      <c r="B132" s="431" t="s">
        <v>2470</v>
      </c>
      <c r="C132" s="620"/>
      <c r="D132" s="310" t="s">
        <v>2466</v>
      </c>
      <c r="E132" s="432" t="s">
        <v>78</v>
      </c>
      <c r="F132" s="408"/>
      <c r="G132" s="399" t="s">
        <v>2177</v>
      </c>
      <c r="H132" s="904" t="s">
        <v>2178</v>
      </c>
      <c r="I132" s="376"/>
    </row>
    <row r="133" spans="1:9" x14ac:dyDescent="0.25">
      <c r="A133" s="376"/>
      <c r="B133" s="407">
        <v>5.09</v>
      </c>
      <c r="C133" s="619"/>
      <c r="D133" s="435" t="s">
        <v>2884</v>
      </c>
      <c r="E133" s="358">
        <v>1999</v>
      </c>
      <c r="F133" s="407">
        <v>2</v>
      </c>
      <c r="G133" s="320" t="s">
        <v>1140</v>
      </c>
      <c r="H133" s="807" t="s">
        <v>2838</v>
      </c>
      <c r="I133" s="376"/>
    </row>
    <row r="134" spans="1:9" x14ac:dyDescent="0.25">
      <c r="A134" s="376"/>
      <c r="B134" s="427" t="s">
        <v>2470</v>
      </c>
      <c r="C134" s="626"/>
      <c r="D134" s="428" t="s">
        <v>4117</v>
      </c>
      <c r="E134" s="430">
        <v>2001</v>
      </c>
      <c r="F134" s="430">
        <v>2</v>
      </c>
      <c r="G134" s="320" t="s">
        <v>7</v>
      </c>
      <c r="H134" s="807" t="s">
        <v>3948</v>
      </c>
      <c r="I134" s="376"/>
    </row>
    <row r="135" spans="1:9" x14ac:dyDescent="0.25">
      <c r="A135" s="376"/>
      <c r="B135" s="458">
        <v>5.09</v>
      </c>
      <c r="C135" s="625"/>
      <c r="D135" s="409" t="s">
        <v>2579</v>
      </c>
      <c r="E135" s="410">
        <v>1998</v>
      </c>
      <c r="F135" s="380" t="s">
        <v>15</v>
      </c>
      <c r="G135" s="399" t="s">
        <v>7</v>
      </c>
      <c r="H135" s="790" t="s">
        <v>3519</v>
      </c>
      <c r="I135" s="376"/>
    </row>
    <row r="136" spans="1:9" x14ac:dyDescent="0.25">
      <c r="A136" s="376"/>
      <c r="B136" s="406">
        <v>5.07</v>
      </c>
      <c r="C136" s="620" t="s">
        <v>3249</v>
      </c>
      <c r="D136" s="466" t="s">
        <v>2257</v>
      </c>
      <c r="E136" s="607">
        <v>36409</v>
      </c>
      <c r="F136" s="380">
        <v>5</v>
      </c>
      <c r="G136" s="399" t="s">
        <v>2489</v>
      </c>
      <c r="H136" s="790" t="s">
        <v>3164</v>
      </c>
      <c r="I136" s="376"/>
    </row>
    <row r="137" spans="1:9" x14ac:dyDescent="0.25">
      <c r="A137" s="376"/>
      <c r="B137" s="438">
        <v>5.0599999999999996</v>
      </c>
      <c r="C137" s="620"/>
      <c r="D137" s="428" t="s">
        <v>3246</v>
      </c>
      <c r="E137" s="430">
        <v>1998</v>
      </c>
      <c r="F137" s="430">
        <v>2</v>
      </c>
      <c r="G137" s="399" t="s">
        <v>7</v>
      </c>
      <c r="H137" s="790" t="s">
        <v>4706</v>
      </c>
      <c r="I137" s="376"/>
    </row>
    <row r="138" spans="1:9" x14ac:dyDescent="0.25">
      <c r="A138" s="376"/>
      <c r="B138" s="438">
        <v>5.0599999999999996</v>
      </c>
      <c r="C138" s="615">
        <v>-1.2</v>
      </c>
      <c r="D138" s="435" t="s">
        <v>1152</v>
      </c>
      <c r="E138" s="453">
        <v>36368</v>
      </c>
      <c r="F138" s="380"/>
      <c r="G138" s="401" t="s">
        <v>1140</v>
      </c>
      <c r="H138" s="503" t="s">
        <v>5912</v>
      </c>
      <c r="I138" s="376"/>
    </row>
    <row r="139" spans="1:9" x14ac:dyDescent="0.25">
      <c r="A139" s="376"/>
      <c r="B139" s="614">
        <v>5.0599999999999996</v>
      </c>
      <c r="C139" s="619"/>
      <c r="D139" s="485" t="s">
        <v>4882</v>
      </c>
      <c r="E139" s="425" t="s">
        <v>7568</v>
      </c>
      <c r="F139" s="358">
        <v>2</v>
      </c>
      <c r="G139" s="320" t="s">
        <v>1140</v>
      </c>
      <c r="H139" s="503" t="s">
        <v>7423</v>
      </c>
      <c r="I139" s="376"/>
    </row>
    <row r="140" spans="1:9" x14ac:dyDescent="0.25">
      <c r="A140" s="376"/>
      <c r="B140" s="444">
        <v>5.0599999999999996</v>
      </c>
      <c r="C140" s="1124" t="s">
        <v>2013</v>
      </c>
      <c r="D140" s="435" t="s">
        <v>6836</v>
      </c>
      <c r="E140" s="453">
        <v>36714</v>
      </c>
      <c r="F140" s="408"/>
      <c r="G140" s="401" t="s">
        <v>1140</v>
      </c>
      <c r="H140" s="790" t="s">
        <v>8008</v>
      </c>
      <c r="I140" s="376"/>
    </row>
    <row r="141" spans="1:9" x14ac:dyDescent="0.25">
      <c r="A141" s="376"/>
      <c r="B141" s="309">
        <v>5.0599999999999996</v>
      </c>
      <c r="C141" s="619" t="s">
        <v>3248</v>
      </c>
      <c r="D141" s="435" t="s">
        <v>4637</v>
      </c>
      <c r="E141" s="311" t="s">
        <v>8497</v>
      </c>
      <c r="F141" s="358">
        <v>5</v>
      </c>
      <c r="G141" s="380" t="s">
        <v>2489</v>
      </c>
      <c r="H141" s="559" t="s">
        <v>8365</v>
      </c>
      <c r="I141" s="376"/>
    </row>
    <row r="142" spans="1:9" x14ac:dyDescent="0.25">
      <c r="A142" s="376"/>
      <c r="B142" s="358">
        <v>5.05</v>
      </c>
      <c r="C142" s="629"/>
      <c r="D142" s="435" t="s">
        <v>1532</v>
      </c>
      <c r="E142" s="358">
        <v>1998</v>
      </c>
      <c r="F142" s="358">
        <v>1</v>
      </c>
      <c r="G142" s="401" t="s">
        <v>1279</v>
      </c>
      <c r="H142" s="902" t="s">
        <v>6810</v>
      </c>
      <c r="I142" s="376"/>
    </row>
    <row r="143" spans="1:9" x14ac:dyDescent="0.25">
      <c r="A143" s="376"/>
      <c r="B143" s="406">
        <v>5.04</v>
      </c>
      <c r="C143" s="624"/>
      <c r="D143" s="491" t="s">
        <v>2581</v>
      </c>
      <c r="E143" s="318">
        <v>36213</v>
      </c>
      <c r="F143" s="401">
        <v>4</v>
      </c>
      <c r="G143" s="401" t="s">
        <v>2489</v>
      </c>
      <c r="H143" s="503" t="s">
        <v>2490</v>
      </c>
      <c r="I143" s="376"/>
    </row>
    <row r="144" spans="1:9" x14ac:dyDescent="0.25">
      <c r="A144" s="376"/>
      <c r="B144" s="438">
        <v>5.04</v>
      </c>
      <c r="C144" s="620"/>
      <c r="D144" s="435" t="s">
        <v>3162</v>
      </c>
      <c r="E144" s="453">
        <v>35960</v>
      </c>
      <c r="F144" s="320"/>
      <c r="G144" s="399" t="s">
        <v>2489</v>
      </c>
      <c r="H144" s="790" t="s">
        <v>3164</v>
      </c>
      <c r="I144" s="376"/>
    </row>
    <row r="145" spans="1:9" x14ac:dyDescent="0.25">
      <c r="A145" s="376"/>
      <c r="B145" s="427" t="s">
        <v>5987</v>
      </c>
      <c r="C145" s="626"/>
      <c r="D145" s="428" t="s">
        <v>4055</v>
      </c>
      <c r="E145" s="430">
        <v>2000</v>
      </c>
      <c r="F145" s="430">
        <v>3</v>
      </c>
      <c r="G145" s="320" t="s">
        <v>7</v>
      </c>
      <c r="H145" s="807" t="s">
        <v>3948</v>
      </c>
      <c r="I145" s="376"/>
    </row>
    <row r="146" spans="1:9" x14ac:dyDescent="0.25">
      <c r="A146" s="376"/>
      <c r="B146" s="309">
        <v>5.04</v>
      </c>
      <c r="C146" s="624"/>
      <c r="D146" s="445" t="s">
        <v>4900</v>
      </c>
      <c r="E146" s="453">
        <v>36562</v>
      </c>
      <c r="F146" s="358">
        <v>18</v>
      </c>
      <c r="G146" s="380" t="s">
        <v>1140</v>
      </c>
      <c r="H146" s="790" t="s">
        <v>4877</v>
      </c>
      <c r="I146" s="376"/>
    </row>
    <row r="147" spans="1:9" x14ac:dyDescent="0.25">
      <c r="A147" s="376"/>
      <c r="B147" s="438">
        <v>5.04</v>
      </c>
      <c r="C147" s="615">
        <v>0</v>
      </c>
      <c r="D147" s="435" t="s">
        <v>5906</v>
      </c>
      <c r="E147" s="453">
        <v>34185</v>
      </c>
      <c r="F147" s="437"/>
      <c r="G147" s="401" t="s">
        <v>1140</v>
      </c>
      <c r="H147" s="503" t="s">
        <v>5912</v>
      </c>
      <c r="I147" s="376"/>
    </row>
    <row r="148" spans="1:9" x14ac:dyDescent="0.25">
      <c r="A148" s="376"/>
      <c r="B148" s="406">
        <v>5.03</v>
      </c>
      <c r="C148" s="624" t="s">
        <v>1970</v>
      </c>
      <c r="D148" s="610" t="s">
        <v>7789</v>
      </c>
      <c r="E148" s="611">
        <v>36643</v>
      </c>
      <c r="F148" s="358">
        <v>8</v>
      </c>
      <c r="G148" s="401" t="s">
        <v>2489</v>
      </c>
      <c r="H148" s="503" t="s">
        <v>7629</v>
      </c>
      <c r="I148" s="376"/>
    </row>
    <row r="149" spans="1:9" x14ac:dyDescent="0.25">
      <c r="A149" s="376"/>
      <c r="B149" s="309">
        <v>5.03</v>
      </c>
      <c r="C149" s="619" t="s">
        <v>5707</v>
      </c>
      <c r="D149" s="354" t="s">
        <v>4880</v>
      </c>
      <c r="E149" s="425" t="s">
        <v>8085</v>
      </c>
      <c r="F149" s="358">
        <v>6</v>
      </c>
      <c r="G149" s="401" t="s">
        <v>1140</v>
      </c>
      <c r="H149" s="790" t="s">
        <v>8008</v>
      </c>
      <c r="I149" s="376"/>
    </row>
    <row r="150" spans="1:9" x14ac:dyDescent="0.25">
      <c r="A150" s="376"/>
      <c r="B150" s="425" t="s">
        <v>1535</v>
      </c>
      <c r="C150" s="617"/>
      <c r="D150" s="426" t="s">
        <v>1532</v>
      </c>
      <c r="E150" s="425" t="s">
        <v>1306</v>
      </c>
      <c r="F150" s="358">
        <v>2</v>
      </c>
      <c r="G150" s="401" t="s">
        <v>1279</v>
      </c>
      <c r="H150" s="503" t="s">
        <v>1278</v>
      </c>
      <c r="I150" s="376"/>
    </row>
    <row r="151" spans="1:9" x14ac:dyDescent="0.25">
      <c r="A151" s="376"/>
      <c r="B151" s="438">
        <v>5.0199999999999996</v>
      </c>
      <c r="C151" s="625"/>
      <c r="D151" s="435" t="s">
        <v>2531</v>
      </c>
      <c r="E151" s="453">
        <v>35998</v>
      </c>
      <c r="F151" s="430"/>
      <c r="G151" s="399" t="s">
        <v>2489</v>
      </c>
      <c r="H151" s="790" t="s">
        <v>3164</v>
      </c>
      <c r="I151" s="376"/>
    </row>
    <row r="152" spans="1:9" x14ac:dyDescent="0.25">
      <c r="A152" s="403"/>
      <c r="B152" s="438">
        <v>5.0199999999999996</v>
      </c>
      <c r="C152" s="615">
        <v>1.2</v>
      </c>
      <c r="D152" s="435" t="s">
        <v>5910</v>
      </c>
      <c r="E152" s="453">
        <v>35255</v>
      </c>
      <c r="F152" s="320"/>
      <c r="G152" s="401" t="s">
        <v>1140</v>
      </c>
      <c r="H152" s="503" t="s">
        <v>5912</v>
      </c>
      <c r="I152" s="376"/>
    </row>
    <row r="153" spans="1:9" x14ac:dyDescent="0.25">
      <c r="A153" s="376"/>
      <c r="B153" s="309">
        <v>5.01</v>
      </c>
      <c r="C153" s="632"/>
      <c r="D153" s="317" t="s">
        <v>2164</v>
      </c>
      <c r="E153" s="439">
        <v>36677</v>
      </c>
      <c r="F153" s="358">
        <v>1</v>
      </c>
      <c r="G153" s="380" t="s">
        <v>1140</v>
      </c>
      <c r="H153" s="790" t="s">
        <v>4877</v>
      </c>
      <c r="I153" s="376"/>
    </row>
    <row r="154" spans="1:9" x14ac:dyDescent="0.25">
      <c r="A154" s="376"/>
      <c r="B154" s="549">
        <v>5.01</v>
      </c>
      <c r="C154" s="798" t="s">
        <v>2038</v>
      </c>
      <c r="D154" s="548" t="s">
        <v>7968</v>
      </c>
      <c r="E154" s="708">
        <v>35559</v>
      </c>
      <c r="F154" s="549">
        <v>8</v>
      </c>
      <c r="G154" s="401" t="s">
        <v>1140</v>
      </c>
      <c r="H154" s="503" t="s">
        <v>7593</v>
      </c>
      <c r="I154" s="376"/>
    </row>
    <row r="155" spans="1:9" x14ac:dyDescent="0.25">
      <c r="A155" s="376"/>
      <c r="B155" s="309">
        <v>5.01</v>
      </c>
      <c r="C155" s="619" t="s">
        <v>5707</v>
      </c>
      <c r="D155" s="424" t="s">
        <v>3627</v>
      </c>
      <c r="E155" s="311" t="s">
        <v>7464</v>
      </c>
      <c r="F155" s="358">
        <v>7</v>
      </c>
      <c r="G155" s="401" t="s">
        <v>1140</v>
      </c>
      <c r="H155" s="790" t="s">
        <v>8008</v>
      </c>
      <c r="I155" s="376"/>
    </row>
    <row r="156" spans="1:9" x14ac:dyDescent="0.25">
      <c r="A156" s="376"/>
      <c r="B156" s="309">
        <v>5.01</v>
      </c>
      <c r="C156" s="619" t="s">
        <v>1994</v>
      </c>
      <c r="D156" s="424" t="s">
        <v>2580</v>
      </c>
      <c r="E156" s="311" t="s">
        <v>8637</v>
      </c>
      <c r="F156" s="358">
        <v>6</v>
      </c>
      <c r="G156" s="380" t="s">
        <v>2489</v>
      </c>
      <c r="H156" s="559" t="s">
        <v>8365</v>
      </c>
      <c r="I156" s="376"/>
    </row>
    <row r="157" spans="1:9" x14ac:dyDescent="0.25">
      <c r="A157" s="376"/>
      <c r="B157" s="444">
        <v>5</v>
      </c>
      <c r="C157" s="619"/>
      <c r="D157" s="434" t="s">
        <v>2877</v>
      </c>
      <c r="E157" s="320">
        <v>1999</v>
      </c>
      <c r="F157" s="407">
        <v>3</v>
      </c>
      <c r="G157" s="320" t="s">
        <v>1140</v>
      </c>
      <c r="H157" s="807" t="s">
        <v>2838</v>
      </c>
      <c r="I157" s="376"/>
    </row>
    <row r="158" spans="1:9" x14ac:dyDescent="0.25">
      <c r="A158" s="376"/>
      <c r="B158" s="406">
        <v>5</v>
      </c>
      <c r="C158" s="624"/>
      <c r="D158" s="445" t="s">
        <v>3837</v>
      </c>
      <c r="E158" s="437">
        <v>2001</v>
      </c>
      <c r="F158" s="554">
        <v>1</v>
      </c>
      <c r="G158" s="399" t="s">
        <v>3645</v>
      </c>
      <c r="H158" s="790" t="s">
        <v>3646</v>
      </c>
      <c r="I158" s="376"/>
    </row>
    <row r="159" spans="1:9" x14ac:dyDescent="0.25">
      <c r="A159" s="376"/>
      <c r="B159" s="438">
        <v>5</v>
      </c>
      <c r="C159" s="615">
        <v>0</v>
      </c>
      <c r="D159" s="435" t="s">
        <v>5907</v>
      </c>
      <c r="E159" s="453">
        <v>34894</v>
      </c>
      <c r="F159" s="437"/>
      <c r="G159" s="401" t="s">
        <v>1140</v>
      </c>
      <c r="H159" s="503" t="s">
        <v>5912</v>
      </c>
      <c r="I159" s="376"/>
    </row>
    <row r="160" spans="1:9" x14ac:dyDescent="0.25">
      <c r="A160" s="376"/>
      <c r="B160" s="406">
        <v>5</v>
      </c>
      <c r="C160" s="620"/>
      <c r="D160" s="424" t="s">
        <v>7013</v>
      </c>
      <c r="E160" s="358">
        <v>1998</v>
      </c>
      <c r="F160" s="401">
        <v>2</v>
      </c>
      <c r="G160" s="380" t="s">
        <v>3645</v>
      </c>
      <c r="H160" s="790" t="s">
        <v>5912</v>
      </c>
      <c r="I160" s="376"/>
    </row>
    <row r="161" spans="1:9" x14ac:dyDescent="0.25">
      <c r="A161" s="376"/>
      <c r="B161" s="549">
        <v>4.99</v>
      </c>
      <c r="C161" s="798" t="s">
        <v>1976</v>
      </c>
      <c r="D161" s="548" t="s">
        <v>7210</v>
      </c>
      <c r="E161" s="708">
        <v>35191</v>
      </c>
      <c r="F161" s="549">
        <v>9</v>
      </c>
      <c r="G161" s="401" t="s">
        <v>1140</v>
      </c>
      <c r="H161" s="503" t="s">
        <v>7593</v>
      </c>
      <c r="I161" s="376"/>
    </row>
    <row r="162" spans="1:9" x14ac:dyDescent="0.25">
      <c r="A162" s="376"/>
      <c r="B162" s="438">
        <v>4.99</v>
      </c>
      <c r="C162" s="798" t="s">
        <v>5706</v>
      </c>
      <c r="D162" s="435" t="s">
        <v>5909</v>
      </c>
      <c r="E162" s="311" t="s">
        <v>5351</v>
      </c>
      <c r="F162" s="408"/>
      <c r="G162" s="401" t="s">
        <v>1140</v>
      </c>
      <c r="H162" s="503" t="s">
        <v>7593</v>
      </c>
      <c r="I162" s="376"/>
    </row>
    <row r="163" spans="1:9" x14ac:dyDescent="0.25">
      <c r="A163" s="376"/>
      <c r="B163" s="406">
        <v>4.9800000000000004</v>
      </c>
      <c r="C163" s="625" t="s">
        <v>3250</v>
      </c>
      <c r="D163" s="310" t="s">
        <v>2580</v>
      </c>
      <c r="E163" s="611">
        <v>36193</v>
      </c>
      <c r="F163" s="380">
        <v>6</v>
      </c>
      <c r="G163" s="399" t="s">
        <v>2489</v>
      </c>
      <c r="H163" s="790" t="s">
        <v>3164</v>
      </c>
      <c r="I163" s="376"/>
    </row>
    <row r="164" spans="1:9" x14ac:dyDescent="0.25">
      <c r="A164" s="376"/>
      <c r="B164" s="406">
        <v>4.9800000000000004</v>
      </c>
      <c r="C164" s="620" t="s">
        <v>2013</v>
      </c>
      <c r="D164" s="310" t="s">
        <v>3246</v>
      </c>
      <c r="E164" s="611">
        <v>35973</v>
      </c>
      <c r="F164" s="380">
        <v>7</v>
      </c>
      <c r="G164" s="399" t="s">
        <v>2489</v>
      </c>
      <c r="H164" s="790" t="s">
        <v>3164</v>
      </c>
      <c r="I164" s="376"/>
    </row>
    <row r="165" spans="1:9" x14ac:dyDescent="0.25">
      <c r="A165" s="376"/>
      <c r="B165" s="406">
        <v>4.9800000000000004</v>
      </c>
      <c r="C165" s="629"/>
      <c r="D165" s="424" t="s">
        <v>7014</v>
      </c>
      <c r="E165" s="358">
        <v>1999</v>
      </c>
      <c r="F165" s="401">
        <v>3</v>
      </c>
      <c r="G165" s="380" t="s">
        <v>3645</v>
      </c>
      <c r="H165" s="790" t="s">
        <v>5912</v>
      </c>
      <c r="I165" s="376"/>
    </row>
    <row r="166" spans="1:9" x14ac:dyDescent="0.25">
      <c r="A166" s="376"/>
      <c r="B166" s="438">
        <v>4.9800000000000004</v>
      </c>
      <c r="C166" s="798" t="s">
        <v>1976</v>
      </c>
      <c r="D166" s="435" t="s">
        <v>3852</v>
      </c>
      <c r="E166" s="311" t="s">
        <v>7851</v>
      </c>
      <c r="F166" s="408"/>
      <c r="G166" s="401" t="s">
        <v>1140</v>
      </c>
      <c r="H166" s="503" t="s">
        <v>7593</v>
      </c>
      <c r="I166" s="376"/>
    </row>
    <row r="167" spans="1:9" x14ac:dyDescent="0.25">
      <c r="A167" s="376"/>
      <c r="B167" s="407">
        <v>4.97</v>
      </c>
      <c r="C167" s="619"/>
      <c r="D167" s="435" t="s">
        <v>2873</v>
      </c>
      <c r="E167" s="358">
        <v>1999</v>
      </c>
      <c r="F167" s="407">
        <v>4</v>
      </c>
      <c r="G167" s="320" t="s">
        <v>1140</v>
      </c>
      <c r="H167" s="807" t="s">
        <v>2838</v>
      </c>
      <c r="I167" s="376"/>
    </row>
    <row r="168" spans="1:9" x14ac:dyDescent="0.25">
      <c r="A168" s="376"/>
      <c r="B168" s="427" t="s">
        <v>5988</v>
      </c>
      <c r="C168" s="620"/>
      <c r="D168" s="428" t="s">
        <v>4035</v>
      </c>
      <c r="E168" s="430">
        <v>2001</v>
      </c>
      <c r="F168" s="430">
        <v>4</v>
      </c>
      <c r="G168" s="320" t="s">
        <v>7</v>
      </c>
      <c r="H168" s="807" t="s">
        <v>3948</v>
      </c>
      <c r="I168" s="376"/>
    </row>
    <row r="169" spans="1:9" x14ac:dyDescent="0.25">
      <c r="A169" s="376"/>
      <c r="B169" s="438">
        <v>4.97</v>
      </c>
      <c r="C169" s="629"/>
      <c r="D169" s="428" t="s">
        <v>3626</v>
      </c>
      <c r="E169" s="448">
        <v>2000</v>
      </c>
      <c r="F169" s="380">
        <v>1</v>
      </c>
      <c r="G169" s="320" t="s">
        <v>7</v>
      </c>
      <c r="H169" s="807" t="s">
        <v>3948</v>
      </c>
      <c r="I169" s="376"/>
    </row>
    <row r="170" spans="1:9" x14ac:dyDescent="0.25">
      <c r="A170" s="376"/>
      <c r="B170" s="438">
        <v>4.97</v>
      </c>
      <c r="C170" s="798" t="s">
        <v>1978</v>
      </c>
      <c r="D170" s="435" t="s">
        <v>5910</v>
      </c>
      <c r="E170" s="311" t="s">
        <v>7989</v>
      </c>
      <c r="F170" s="408"/>
      <c r="G170" s="401" t="s">
        <v>1140</v>
      </c>
      <c r="H170" s="503" t="s">
        <v>7593</v>
      </c>
      <c r="I170" s="376"/>
    </row>
    <row r="171" spans="1:9" x14ac:dyDescent="0.25">
      <c r="A171" s="376"/>
      <c r="B171" s="309">
        <v>4.97</v>
      </c>
      <c r="C171" s="619" t="s">
        <v>3239</v>
      </c>
      <c r="D171" s="354" t="s">
        <v>3246</v>
      </c>
      <c r="E171" s="425" t="s">
        <v>8644</v>
      </c>
      <c r="F171" s="358">
        <v>7</v>
      </c>
      <c r="G171" s="380" t="s">
        <v>2489</v>
      </c>
      <c r="H171" s="559" t="s">
        <v>8365</v>
      </c>
      <c r="I171" s="376"/>
    </row>
    <row r="172" spans="1:9" x14ac:dyDescent="0.25">
      <c r="A172" s="376"/>
      <c r="B172" s="427" t="s">
        <v>2267</v>
      </c>
      <c r="C172" s="621"/>
      <c r="D172" s="428" t="s">
        <v>2259</v>
      </c>
      <c r="E172" s="430">
        <v>1998</v>
      </c>
      <c r="F172" s="427" t="s">
        <v>2174</v>
      </c>
      <c r="G172" s="399" t="s">
        <v>2177</v>
      </c>
      <c r="H172" s="904" t="s">
        <v>2178</v>
      </c>
      <c r="I172" s="376"/>
    </row>
    <row r="173" spans="1:9" x14ac:dyDescent="0.25">
      <c r="A173" s="376"/>
      <c r="B173" s="407">
        <v>4.96</v>
      </c>
      <c r="C173" s="620"/>
      <c r="D173" s="424" t="s">
        <v>3116</v>
      </c>
      <c r="E173" s="358">
        <v>1999</v>
      </c>
      <c r="F173" s="407">
        <v>5</v>
      </c>
      <c r="G173" s="320" t="s">
        <v>1140</v>
      </c>
      <c r="H173" s="807" t="s">
        <v>2838</v>
      </c>
      <c r="I173" s="376"/>
    </row>
    <row r="174" spans="1:9" x14ac:dyDescent="0.25">
      <c r="A174" s="376"/>
      <c r="B174" s="438">
        <v>4.96</v>
      </c>
      <c r="C174" s="620"/>
      <c r="D174" s="428" t="s">
        <v>3627</v>
      </c>
      <c r="E174" s="448">
        <v>2001</v>
      </c>
      <c r="F174" s="380">
        <v>2</v>
      </c>
      <c r="G174" s="320" t="s">
        <v>7</v>
      </c>
      <c r="H174" s="807" t="s">
        <v>3948</v>
      </c>
      <c r="I174" s="376"/>
    </row>
    <row r="175" spans="1:9" x14ac:dyDescent="0.25">
      <c r="A175" s="376"/>
      <c r="B175" s="309">
        <v>4.95</v>
      </c>
      <c r="C175" s="619" t="s">
        <v>2041</v>
      </c>
      <c r="D175" s="354" t="s">
        <v>5432</v>
      </c>
      <c r="E175" s="425" t="s">
        <v>5423</v>
      </c>
      <c r="F175" s="358">
        <v>13</v>
      </c>
      <c r="G175" s="401" t="s">
        <v>1140</v>
      </c>
      <c r="H175" s="559" t="s">
        <v>5318</v>
      </c>
      <c r="I175" s="376"/>
    </row>
    <row r="176" spans="1:9" x14ac:dyDescent="0.25">
      <c r="A176" s="376"/>
      <c r="B176" s="406">
        <v>4.95</v>
      </c>
      <c r="C176" s="620"/>
      <c r="D176" s="578" t="s">
        <v>3162</v>
      </c>
      <c r="E176" s="358">
        <v>1998</v>
      </c>
      <c r="F176" s="401">
        <v>4</v>
      </c>
      <c r="G176" s="380" t="s">
        <v>3645</v>
      </c>
      <c r="H176" s="790" t="s">
        <v>5912</v>
      </c>
      <c r="I176" s="376"/>
    </row>
    <row r="177" spans="1:9" x14ac:dyDescent="0.25">
      <c r="A177" s="376"/>
      <c r="B177" s="406">
        <v>4.95</v>
      </c>
      <c r="C177" s="619" t="s">
        <v>1994</v>
      </c>
      <c r="D177" s="608" t="s">
        <v>7790</v>
      </c>
      <c r="E177" s="609">
        <v>36821</v>
      </c>
      <c r="F177" s="358">
        <v>9</v>
      </c>
      <c r="G177" s="401" t="s">
        <v>2489</v>
      </c>
      <c r="H177" s="503" t="s">
        <v>7629</v>
      </c>
      <c r="I177" s="376"/>
    </row>
    <row r="178" spans="1:9" x14ac:dyDescent="0.25">
      <c r="A178" s="376"/>
      <c r="B178" s="458">
        <v>4.9400000000000004</v>
      </c>
      <c r="C178" s="625"/>
      <c r="D178" s="409" t="s">
        <v>3627</v>
      </c>
      <c r="E178" s="410">
        <v>2001</v>
      </c>
      <c r="F178" s="380">
        <v>1</v>
      </c>
      <c r="G178" s="399" t="s">
        <v>7</v>
      </c>
      <c r="H178" s="790" t="s">
        <v>3519</v>
      </c>
      <c r="I178" s="376"/>
    </row>
    <row r="179" spans="1:9" x14ac:dyDescent="0.25">
      <c r="A179" s="376"/>
      <c r="B179" s="309">
        <v>4.9400000000000004</v>
      </c>
      <c r="C179" s="625"/>
      <c r="D179" s="317" t="s">
        <v>4880</v>
      </c>
      <c r="E179" s="320">
        <v>2000</v>
      </c>
      <c r="F179" s="358">
        <v>2</v>
      </c>
      <c r="G179" s="380" t="s">
        <v>1140</v>
      </c>
      <c r="H179" s="790" t="s">
        <v>4877</v>
      </c>
      <c r="I179" s="376"/>
    </row>
    <row r="180" spans="1:9" x14ac:dyDescent="0.25">
      <c r="A180" s="376"/>
      <c r="B180" s="309">
        <v>4.9400000000000004</v>
      </c>
      <c r="C180" s="619" t="s">
        <v>3245</v>
      </c>
      <c r="D180" s="435" t="s">
        <v>3837</v>
      </c>
      <c r="E180" s="311" t="s">
        <v>8292</v>
      </c>
      <c r="F180" s="358">
        <v>8</v>
      </c>
      <c r="G180" s="401" t="s">
        <v>1140</v>
      </c>
      <c r="H180" s="790" t="s">
        <v>8008</v>
      </c>
      <c r="I180" s="376"/>
    </row>
    <row r="181" spans="1:9" x14ac:dyDescent="0.25">
      <c r="A181" s="376"/>
      <c r="B181" s="438">
        <v>4.9400000000000004</v>
      </c>
      <c r="C181" s="798" t="s">
        <v>2038</v>
      </c>
      <c r="D181" s="435" t="s">
        <v>8701</v>
      </c>
      <c r="E181" s="453">
        <v>36133</v>
      </c>
      <c r="F181" s="408"/>
      <c r="G181" s="380" t="s">
        <v>2489</v>
      </c>
      <c r="H181" s="559" t="s">
        <v>8365</v>
      </c>
      <c r="I181" s="376"/>
    </row>
    <row r="182" spans="1:9" x14ac:dyDescent="0.25">
      <c r="A182" s="376"/>
      <c r="B182" s="458">
        <v>4.93</v>
      </c>
      <c r="C182" s="620"/>
      <c r="D182" s="409" t="s">
        <v>4148</v>
      </c>
      <c r="E182" s="410">
        <v>2000</v>
      </c>
      <c r="F182" s="380">
        <v>3</v>
      </c>
      <c r="G182" s="320" t="s">
        <v>7</v>
      </c>
      <c r="H182" s="807" t="s">
        <v>3948</v>
      </c>
      <c r="I182" s="376"/>
    </row>
    <row r="183" spans="1:9" x14ac:dyDescent="0.25">
      <c r="A183" s="376"/>
      <c r="B183" s="309">
        <v>4.93</v>
      </c>
      <c r="C183" s="620"/>
      <c r="D183" s="310" t="s">
        <v>5231</v>
      </c>
      <c r="E183" s="453"/>
      <c r="F183" s="358">
        <v>3</v>
      </c>
      <c r="G183" s="380" t="s">
        <v>1140</v>
      </c>
      <c r="H183" s="790" t="s">
        <v>4877</v>
      </c>
      <c r="I183" s="376"/>
    </row>
    <row r="184" spans="1:9" x14ac:dyDescent="0.25">
      <c r="A184" s="376"/>
      <c r="B184" s="406">
        <v>4.92</v>
      </c>
      <c r="C184" s="619"/>
      <c r="D184" s="424" t="s">
        <v>3690</v>
      </c>
      <c r="E184" s="358">
        <v>2000</v>
      </c>
      <c r="F184" s="554">
        <v>2</v>
      </c>
      <c r="G184" s="399" t="s">
        <v>3645</v>
      </c>
      <c r="H184" s="790" t="s">
        <v>3646</v>
      </c>
      <c r="I184" s="376"/>
    </row>
    <row r="185" spans="1:9" x14ac:dyDescent="0.25">
      <c r="A185" s="376"/>
      <c r="B185" s="480" t="s">
        <v>7364</v>
      </c>
      <c r="C185" s="619"/>
      <c r="D185" s="544" t="s">
        <v>1459</v>
      </c>
      <c r="E185" s="567">
        <v>1998</v>
      </c>
      <c r="F185" s="358">
        <v>2</v>
      </c>
      <c r="G185" s="401" t="s">
        <v>1279</v>
      </c>
      <c r="H185" s="902" t="s">
        <v>6810</v>
      </c>
      <c r="I185" s="376"/>
    </row>
    <row r="186" spans="1:9" x14ac:dyDescent="0.25">
      <c r="A186" s="376"/>
      <c r="B186" s="438">
        <v>4.9000000000000004</v>
      </c>
      <c r="C186" s="619"/>
      <c r="D186" s="435" t="s">
        <v>7810</v>
      </c>
      <c r="E186" s="453">
        <v>37364</v>
      </c>
      <c r="F186" s="320"/>
      <c r="G186" s="401" t="s">
        <v>2489</v>
      </c>
      <c r="H186" s="503" t="s">
        <v>7629</v>
      </c>
      <c r="I186" s="376"/>
    </row>
    <row r="187" spans="1:9" x14ac:dyDescent="0.25">
      <c r="A187" s="376"/>
      <c r="B187" s="438">
        <v>4.8899999999999997</v>
      </c>
      <c r="C187" s="620"/>
      <c r="D187" s="435" t="s">
        <v>2595</v>
      </c>
      <c r="E187" s="453">
        <v>36217</v>
      </c>
      <c r="F187" s="358"/>
      <c r="G187" s="380" t="s">
        <v>2489</v>
      </c>
      <c r="H187" s="790" t="s">
        <v>7046</v>
      </c>
      <c r="I187" s="376"/>
    </row>
    <row r="188" spans="1:9" x14ac:dyDescent="0.25">
      <c r="A188" s="376"/>
      <c r="B188" s="430">
        <v>4.8899999999999997</v>
      </c>
      <c r="C188" s="798" t="s">
        <v>2011</v>
      </c>
      <c r="D188" s="434" t="s">
        <v>7980</v>
      </c>
      <c r="E188" s="439">
        <v>35205</v>
      </c>
      <c r="F188" s="549">
        <v>10</v>
      </c>
      <c r="G188" s="401" t="s">
        <v>1140</v>
      </c>
      <c r="H188" s="503" t="s">
        <v>7593</v>
      </c>
      <c r="I188" s="376"/>
    </row>
    <row r="189" spans="1:9" x14ac:dyDescent="0.25">
      <c r="A189" s="376"/>
      <c r="B189" s="438">
        <v>4.8899999999999997</v>
      </c>
      <c r="C189" s="798" t="s">
        <v>3238</v>
      </c>
      <c r="D189" s="435" t="s">
        <v>2460</v>
      </c>
      <c r="E189" s="453">
        <v>36430</v>
      </c>
      <c r="F189" s="408"/>
      <c r="G189" s="380" t="s">
        <v>2489</v>
      </c>
      <c r="H189" s="559" t="s">
        <v>8365</v>
      </c>
      <c r="I189" s="376"/>
    </row>
    <row r="190" spans="1:9" x14ac:dyDescent="0.25">
      <c r="A190" s="403"/>
      <c r="B190" s="406">
        <v>4.8899999999999997</v>
      </c>
      <c r="C190" s="1199"/>
      <c r="D190" s="491" t="s">
        <v>2581</v>
      </c>
      <c r="E190" s="318">
        <v>36213</v>
      </c>
      <c r="F190" s="401">
        <v>3</v>
      </c>
      <c r="G190" s="320" t="s">
        <v>2489</v>
      </c>
      <c r="H190" s="425" t="s">
        <v>8859</v>
      </c>
      <c r="I190" s="376"/>
    </row>
    <row r="191" spans="1:9" x14ac:dyDescent="0.25">
      <c r="A191" s="376"/>
      <c r="B191" s="407">
        <v>4.88</v>
      </c>
      <c r="C191" s="626"/>
      <c r="D191" s="435" t="s">
        <v>2876</v>
      </c>
      <c r="E191" s="358">
        <v>1999</v>
      </c>
      <c r="F191" s="407">
        <v>6</v>
      </c>
      <c r="G191" s="320" t="s">
        <v>1140</v>
      </c>
      <c r="H191" s="807" t="s">
        <v>2838</v>
      </c>
      <c r="I191" s="376"/>
    </row>
    <row r="192" spans="1:9" x14ac:dyDescent="0.25">
      <c r="A192" s="376"/>
      <c r="B192" s="427" t="s">
        <v>5989</v>
      </c>
      <c r="C192" s="619"/>
      <c r="D192" s="428" t="s">
        <v>4026</v>
      </c>
      <c r="E192" s="430">
        <v>2001</v>
      </c>
      <c r="F192" s="430">
        <v>5</v>
      </c>
      <c r="G192" s="320" t="s">
        <v>7</v>
      </c>
      <c r="H192" s="807" t="s">
        <v>3948</v>
      </c>
      <c r="I192" s="376"/>
    </row>
    <row r="193" spans="1:10" x14ac:dyDescent="0.25">
      <c r="A193" s="376"/>
      <c r="B193" s="406">
        <v>4.88</v>
      </c>
      <c r="C193" s="619" t="s">
        <v>5780</v>
      </c>
      <c r="D193" s="606" t="s">
        <v>4917</v>
      </c>
      <c r="E193" s="607">
        <v>36579</v>
      </c>
      <c r="F193" s="358">
        <v>10</v>
      </c>
      <c r="G193" s="401" t="s">
        <v>2489</v>
      </c>
      <c r="H193" s="503" t="s">
        <v>7629</v>
      </c>
      <c r="I193" s="376"/>
    </row>
    <row r="194" spans="1:10" x14ac:dyDescent="0.25">
      <c r="A194" s="376"/>
      <c r="B194" s="458">
        <v>4.87</v>
      </c>
      <c r="C194" s="620"/>
      <c r="D194" s="409" t="s">
        <v>4637</v>
      </c>
      <c r="E194" s="410">
        <v>1998</v>
      </c>
      <c r="F194" s="380">
        <v>2</v>
      </c>
      <c r="G194" s="399" t="s">
        <v>7</v>
      </c>
      <c r="H194" s="790" t="s">
        <v>3519</v>
      </c>
      <c r="I194" s="376"/>
    </row>
    <row r="195" spans="1:10" x14ac:dyDescent="0.25">
      <c r="A195" s="376"/>
      <c r="B195" s="438">
        <v>4.87</v>
      </c>
      <c r="C195" s="625"/>
      <c r="D195" s="428" t="s">
        <v>2141</v>
      </c>
      <c r="E195" s="430">
        <v>1998</v>
      </c>
      <c r="F195" s="430">
        <v>3</v>
      </c>
      <c r="G195" s="399" t="s">
        <v>7</v>
      </c>
      <c r="H195" s="790" t="s">
        <v>4706</v>
      </c>
      <c r="I195" s="376"/>
    </row>
    <row r="196" spans="1:10" x14ac:dyDescent="0.25">
      <c r="A196" s="403"/>
      <c r="B196" s="309">
        <v>4.87</v>
      </c>
      <c r="C196" s="620"/>
      <c r="D196" s="317" t="s">
        <v>4882</v>
      </c>
      <c r="E196" s="439">
        <v>37092</v>
      </c>
      <c r="F196" s="358">
        <v>4</v>
      </c>
      <c r="G196" s="380" t="s">
        <v>1140</v>
      </c>
      <c r="H196" s="790" t="s">
        <v>4877</v>
      </c>
      <c r="I196" s="376"/>
    </row>
    <row r="197" spans="1:10" x14ac:dyDescent="0.25">
      <c r="A197" s="376"/>
      <c r="B197" s="406">
        <v>4.87</v>
      </c>
      <c r="C197" s="619" t="s">
        <v>3239</v>
      </c>
      <c r="D197" s="610" t="s">
        <v>3627</v>
      </c>
      <c r="E197" s="611">
        <v>36959</v>
      </c>
      <c r="F197" s="358">
        <v>11</v>
      </c>
      <c r="G197" s="401" t="s">
        <v>2489</v>
      </c>
      <c r="H197" s="503" t="s">
        <v>7629</v>
      </c>
      <c r="I197" s="376"/>
      <c r="J197" s="120"/>
    </row>
    <row r="198" spans="1:10" x14ac:dyDescent="0.25">
      <c r="A198" s="376"/>
      <c r="B198" s="438">
        <v>4.8600000000000003</v>
      </c>
      <c r="C198" s="1124"/>
      <c r="D198" s="435" t="s">
        <v>972</v>
      </c>
      <c r="E198" s="453">
        <v>37024</v>
      </c>
      <c r="F198" s="408"/>
      <c r="G198" s="401" t="s">
        <v>2489</v>
      </c>
      <c r="H198" s="503" t="s">
        <v>7629</v>
      </c>
      <c r="I198" s="376"/>
      <c r="J198" s="120"/>
    </row>
    <row r="199" spans="1:10" x14ac:dyDescent="0.25">
      <c r="A199" s="376"/>
      <c r="B199" s="309">
        <v>4.8499999999999996</v>
      </c>
      <c r="C199" s="619" t="s">
        <v>1972</v>
      </c>
      <c r="D199" s="424" t="s">
        <v>2873</v>
      </c>
      <c r="E199" s="311" t="s">
        <v>8475</v>
      </c>
      <c r="F199" s="358">
        <v>8</v>
      </c>
      <c r="G199" s="380" t="s">
        <v>2489</v>
      </c>
      <c r="H199" s="559" t="s">
        <v>8365</v>
      </c>
      <c r="I199" s="376"/>
      <c r="J199" s="120"/>
    </row>
    <row r="200" spans="1:10" x14ac:dyDescent="0.25">
      <c r="A200" s="376"/>
      <c r="B200" s="438">
        <v>4.83</v>
      </c>
      <c r="C200" s="620"/>
      <c r="D200" s="354" t="s">
        <v>3155</v>
      </c>
      <c r="E200" s="401">
        <v>1998</v>
      </c>
      <c r="F200" s="358"/>
      <c r="G200" s="320" t="s">
        <v>1140</v>
      </c>
      <c r="H200" s="807" t="s">
        <v>2838</v>
      </c>
      <c r="I200" s="376"/>
      <c r="J200" s="120"/>
    </row>
    <row r="201" spans="1:10" x14ac:dyDescent="0.25">
      <c r="A201" s="376"/>
      <c r="B201" s="438">
        <v>4.8099999999999996</v>
      </c>
      <c r="C201" s="615">
        <v>1.1000000000000001</v>
      </c>
      <c r="D201" s="435" t="s">
        <v>5908</v>
      </c>
      <c r="E201" s="453">
        <v>34235</v>
      </c>
      <c r="F201" s="437"/>
      <c r="G201" s="401" t="s">
        <v>1140</v>
      </c>
      <c r="H201" s="503" t="s">
        <v>5912</v>
      </c>
      <c r="I201" s="376"/>
      <c r="J201" s="120"/>
    </row>
    <row r="202" spans="1:10" x14ac:dyDescent="0.25">
      <c r="A202" s="376"/>
      <c r="B202" s="458">
        <v>4.8</v>
      </c>
      <c r="C202" s="620"/>
      <c r="D202" s="409" t="s">
        <v>3543</v>
      </c>
      <c r="E202" s="410">
        <v>1999</v>
      </c>
      <c r="F202" s="380">
        <v>3</v>
      </c>
      <c r="G202" s="399" t="s">
        <v>7</v>
      </c>
      <c r="H202" s="790" t="s">
        <v>3519</v>
      </c>
      <c r="I202" s="376"/>
      <c r="J202" s="120"/>
    </row>
    <row r="203" spans="1:10" x14ac:dyDescent="0.25">
      <c r="A203" s="376"/>
      <c r="B203" s="438">
        <v>4.8</v>
      </c>
      <c r="C203" s="615">
        <v>0.1</v>
      </c>
      <c r="D203" s="435" t="s">
        <v>5909</v>
      </c>
      <c r="E203" s="453">
        <v>35109</v>
      </c>
      <c r="F203" s="437"/>
      <c r="G203" s="401" t="s">
        <v>1140</v>
      </c>
      <c r="H203" s="503" t="s">
        <v>5912</v>
      </c>
      <c r="I203" s="376"/>
      <c r="J203" s="120"/>
    </row>
    <row r="204" spans="1:10" x14ac:dyDescent="0.25">
      <c r="A204" s="376"/>
      <c r="B204" s="309">
        <v>4.8</v>
      </c>
      <c r="C204" s="619" t="s">
        <v>1992</v>
      </c>
      <c r="D204" s="424" t="s">
        <v>4882</v>
      </c>
      <c r="E204" s="311" t="s">
        <v>7568</v>
      </c>
      <c r="F204" s="358">
        <v>9</v>
      </c>
      <c r="G204" s="401" t="s">
        <v>1140</v>
      </c>
      <c r="H204" s="790" t="s">
        <v>8008</v>
      </c>
      <c r="I204" s="376"/>
      <c r="J204" s="120"/>
    </row>
    <row r="205" spans="1:10" x14ac:dyDescent="0.25">
      <c r="A205" s="376"/>
      <c r="B205" s="438">
        <v>4.78</v>
      </c>
      <c r="C205" s="627"/>
      <c r="D205" s="428" t="s">
        <v>3627</v>
      </c>
      <c r="E205" s="448">
        <v>2001</v>
      </c>
      <c r="F205" s="430">
        <v>3</v>
      </c>
      <c r="G205" s="401" t="s">
        <v>7</v>
      </c>
      <c r="H205" s="812">
        <v>42143</v>
      </c>
      <c r="I205" s="376"/>
      <c r="J205" s="120"/>
    </row>
    <row r="206" spans="1:10" x14ac:dyDescent="0.25">
      <c r="A206" s="376"/>
      <c r="B206" s="406">
        <v>4.76</v>
      </c>
      <c r="C206" s="620"/>
      <c r="D206" s="424" t="s">
        <v>3741</v>
      </c>
      <c r="E206" s="358">
        <v>2001</v>
      </c>
      <c r="F206" s="554">
        <v>3</v>
      </c>
      <c r="G206" s="399" t="s">
        <v>3645</v>
      </c>
      <c r="H206" s="790" t="s">
        <v>3646</v>
      </c>
      <c r="I206" s="376"/>
      <c r="J206" s="120"/>
    </row>
    <row r="207" spans="1:10" x14ac:dyDescent="0.25">
      <c r="A207" s="376"/>
      <c r="B207" s="458">
        <v>4.76</v>
      </c>
      <c r="C207" s="627"/>
      <c r="D207" s="409" t="s">
        <v>3523</v>
      </c>
      <c r="E207" s="410">
        <v>1998</v>
      </c>
      <c r="F207" s="380">
        <v>4</v>
      </c>
      <c r="G207" s="399" t="s">
        <v>7</v>
      </c>
      <c r="H207" s="790" t="s">
        <v>3519</v>
      </c>
      <c r="I207" s="376"/>
      <c r="J207" s="120"/>
    </row>
    <row r="208" spans="1:10" x14ac:dyDescent="0.25">
      <c r="A208" s="376"/>
      <c r="B208" s="309">
        <v>4.75</v>
      </c>
      <c r="C208" s="620"/>
      <c r="D208" s="354" t="s">
        <v>6836</v>
      </c>
      <c r="E208" s="425" t="s">
        <v>1334</v>
      </c>
      <c r="F208" s="358">
        <v>8</v>
      </c>
      <c r="G208" s="401" t="s">
        <v>7</v>
      </c>
      <c r="H208" s="812">
        <v>42167</v>
      </c>
      <c r="I208" s="120"/>
      <c r="J208" s="120"/>
    </row>
    <row r="209" spans="1:10" x14ac:dyDescent="0.25">
      <c r="A209" s="376"/>
      <c r="B209" s="309">
        <v>4.75</v>
      </c>
      <c r="C209" s="619" t="s">
        <v>3238</v>
      </c>
      <c r="D209" s="354" t="s">
        <v>8285</v>
      </c>
      <c r="E209" s="425" t="s">
        <v>8280</v>
      </c>
      <c r="F209" s="358">
        <v>10</v>
      </c>
      <c r="G209" s="401" t="s">
        <v>1140</v>
      </c>
      <c r="H209" s="790" t="s">
        <v>8008</v>
      </c>
      <c r="I209" s="120"/>
      <c r="J209" s="120"/>
    </row>
    <row r="210" spans="1:10" x14ac:dyDescent="0.25">
      <c r="A210" s="376"/>
      <c r="B210" s="438">
        <v>4.75</v>
      </c>
      <c r="C210" s="798" t="s">
        <v>2038</v>
      </c>
      <c r="D210" s="435" t="s">
        <v>8702</v>
      </c>
      <c r="E210" s="453">
        <v>36217</v>
      </c>
      <c r="F210" s="408"/>
      <c r="G210" s="380" t="s">
        <v>2489</v>
      </c>
      <c r="H210" s="559" t="s">
        <v>8365</v>
      </c>
    </row>
    <row r="211" spans="1:10" x14ac:dyDescent="0.25">
      <c r="A211" s="376"/>
      <c r="B211" s="427" t="s">
        <v>2268</v>
      </c>
      <c r="C211" s="617"/>
      <c r="D211" s="428" t="s">
        <v>2260</v>
      </c>
      <c r="E211" s="430">
        <v>1999</v>
      </c>
      <c r="F211" s="427" t="s">
        <v>2175</v>
      </c>
      <c r="G211" s="399" t="s">
        <v>2177</v>
      </c>
      <c r="H211" s="904" t="s">
        <v>2178</v>
      </c>
    </row>
    <row r="212" spans="1:10" x14ac:dyDescent="0.25">
      <c r="A212" s="376"/>
      <c r="B212" s="309">
        <v>4.74</v>
      </c>
      <c r="C212" s="619" t="s">
        <v>1974</v>
      </c>
      <c r="D212" s="424" t="s">
        <v>5428</v>
      </c>
      <c r="E212" s="311" t="s">
        <v>1374</v>
      </c>
      <c r="F212" s="358">
        <v>14</v>
      </c>
      <c r="G212" s="401" t="s">
        <v>1140</v>
      </c>
      <c r="H212" s="559" t="s">
        <v>5318</v>
      </c>
    </row>
    <row r="213" spans="1:10" x14ac:dyDescent="0.25">
      <c r="A213" s="376"/>
      <c r="B213" s="444">
        <v>4.74</v>
      </c>
      <c r="C213" s="1124" t="s">
        <v>3249</v>
      </c>
      <c r="D213" s="435" t="s">
        <v>3741</v>
      </c>
      <c r="E213" s="453">
        <v>36944</v>
      </c>
      <c r="F213" s="408"/>
      <c r="G213" s="401" t="s">
        <v>1140</v>
      </c>
      <c r="H213" s="790" t="s">
        <v>8008</v>
      </c>
    </row>
    <row r="214" spans="1:10" x14ac:dyDescent="0.25">
      <c r="A214" s="376"/>
      <c r="B214" s="438">
        <v>4.7300000000000004</v>
      </c>
      <c r="C214" s="620"/>
      <c r="D214" s="428" t="s">
        <v>3628</v>
      </c>
      <c r="E214" s="448">
        <v>1999</v>
      </c>
      <c r="F214" s="430">
        <v>4</v>
      </c>
      <c r="G214" s="401" t="s">
        <v>7</v>
      </c>
      <c r="H214" s="812">
        <v>42143</v>
      </c>
    </row>
    <row r="215" spans="1:10" x14ac:dyDescent="0.25">
      <c r="A215" s="376"/>
      <c r="B215" s="549">
        <v>4.7300000000000004</v>
      </c>
      <c r="C215" s="798" t="s">
        <v>3239</v>
      </c>
      <c r="D215" s="454" t="s">
        <v>3623</v>
      </c>
      <c r="E215" s="311" t="s">
        <v>7970</v>
      </c>
      <c r="F215" s="549">
        <v>11</v>
      </c>
      <c r="G215" s="401" t="s">
        <v>1140</v>
      </c>
      <c r="H215" s="503" t="s">
        <v>7593</v>
      </c>
    </row>
    <row r="216" spans="1:10" x14ac:dyDescent="0.25">
      <c r="A216" s="403"/>
      <c r="B216" s="427" t="s">
        <v>2269</v>
      </c>
      <c r="C216" s="622"/>
      <c r="D216" s="428" t="s">
        <v>2261</v>
      </c>
      <c r="E216" s="430">
        <v>1999</v>
      </c>
      <c r="F216" s="427" t="s">
        <v>2223</v>
      </c>
      <c r="G216" s="399" t="s">
        <v>2177</v>
      </c>
      <c r="H216" s="904" t="s">
        <v>2178</v>
      </c>
    </row>
    <row r="217" spans="1:10" x14ac:dyDescent="0.25">
      <c r="A217" s="376"/>
      <c r="B217" s="458">
        <v>4.72</v>
      </c>
      <c r="C217" s="624"/>
      <c r="D217" s="409" t="s">
        <v>4638</v>
      </c>
      <c r="E217" s="410">
        <v>1999</v>
      </c>
      <c r="F217" s="380">
        <v>5</v>
      </c>
      <c r="G217" s="399" t="s">
        <v>7</v>
      </c>
      <c r="H217" s="790" t="s">
        <v>3519</v>
      </c>
    </row>
    <row r="218" spans="1:10" x14ac:dyDescent="0.25">
      <c r="A218" s="376"/>
      <c r="B218" s="438">
        <v>4.72</v>
      </c>
      <c r="C218" s="620"/>
      <c r="D218" s="428" t="s">
        <v>4825</v>
      </c>
      <c r="E218" s="430">
        <v>1998</v>
      </c>
      <c r="F218" s="430">
        <v>4</v>
      </c>
      <c r="G218" s="399" t="s">
        <v>7</v>
      </c>
      <c r="H218" s="790" t="s">
        <v>4706</v>
      </c>
      <c r="I218" s="120"/>
    </row>
    <row r="219" spans="1:10" x14ac:dyDescent="0.25">
      <c r="A219" s="376"/>
      <c r="B219" s="438">
        <v>4.71</v>
      </c>
      <c r="C219" s="625"/>
      <c r="D219" s="435" t="s">
        <v>2460</v>
      </c>
      <c r="E219" s="453">
        <v>36430</v>
      </c>
      <c r="F219" s="430"/>
      <c r="G219" s="399" t="s">
        <v>2489</v>
      </c>
      <c r="H219" s="790" t="s">
        <v>3164</v>
      </c>
      <c r="I219" s="120"/>
    </row>
    <row r="220" spans="1:10" x14ac:dyDescent="0.25">
      <c r="A220" s="376"/>
      <c r="B220" s="309">
        <v>4.7</v>
      </c>
      <c r="C220" s="620"/>
      <c r="D220" s="445" t="s">
        <v>4910</v>
      </c>
      <c r="E220" s="453">
        <v>36999</v>
      </c>
      <c r="F220" s="358">
        <v>5</v>
      </c>
      <c r="G220" s="380" t="s">
        <v>1140</v>
      </c>
      <c r="H220" s="790" t="s">
        <v>4877</v>
      </c>
      <c r="I220" s="120"/>
    </row>
    <row r="221" spans="1:10" x14ac:dyDescent="0.25">
      <c r="A221" s="376"/>
      <c r="B221" s="309">
        <v>4.7</v>
      </c>
      <c r="C221" s="619"/>
      <c r="D221" s="317" t="s">
        <v>4911</v>
      </c>
      <c r="E221" s="439">
        <v>37068</v>
      </c>
      <c r="F221" s="358">
        <v>6</v>
      </c>
      <c r="G221" s="380" t="s">
        <v>1140</v>
      </c>
      <c r="H221" s="790" t="s">
        <v>4877</v>
      </c>
      <c r="I221" s="120"/>
    </row>
    <row r="222" spans="1:10" x14ac:dyDescent="0.25">
      <c r="A222" s="403"/>
      <c r="B222" s="458">
        <v>4.6900000000000004</v>
      </c>
      <c r="C222" s="625"/>
      <c r="D222" s="409" t="s">
        <v>4699</v>
      </c>
      <c r="E222" s="410">
        <v>1998</v>
      </c>
      <c r="F222" s="380">
        <v>6</v>
      </c>
      <c r="G222" s="399" t="s">
        <v>7</v>
      </c>
      <c r="H222" s="790" t="s">
        <v>3519</v>
      </c>
      <c r="I222" s="120"/>
    </row>
    <row r="223" spans="1:10" x14ac:dyDescent="0.25">
      <c r="A223" s="376"/>
      <c r="B223" s="406">
        <v>4.68</v>
      </c>
      <c r="C223" s="628"/>
      <c r="D223" s="441" t="s">
        <v>3701</v>
      </c>
      <c r="E223" s="358">
        <v>2001</v>
      </c>
      <c r="F223" s="554">
        <v>4</v>
      </c>
      <c r="G223" s="399" t="s">
        <v>3645</v>
      </c>
      <c r="H223" s="790" t="s">
        <v>3646</v>
      </c>
      <c r="I223" s="120"/>
    </row>
    <row r="224" spans="1:10" x14ac:dyDescent="0.25">
      <c r="A224" s="376"/>
      <c r="B224" s="309">
        <v>4.68</v>
      </c>
      <c r="C224" s="619" t="s">
        <v>3249</v>
      </c>
      <c r="D224" s="424" t="s">
        <v>4917</v>
      </c>
      <c r="E224" s="311" t="s">
        <v>8287</v>
      </c>
      <c r="F224" s="358">
        <v>11</v>
      </c>
      <c r="G224" s="401" t="s">
        <v>1140</v>
      </c>
      <c r="H224" s="790" t="s">
        <v>8008</v>
      </c>
      <c r="I224" s="120"/>
    </row>
    <row r="225" spans="1:9" x14ac:dyDescent="0.25">
      <c r="A225" s="376"/>
      <c r="B225" s="444">
        <v>4.68</v>
      </c>
      <c r="C225" s="1124" t="s">
        <v>2039</v>
      </c>
      <c r="D225" s="435" t="s">
        <v>8348</v>
      </c>
      <c r="E225" s="453">
        <v>36627</v>
      </c>
      <c r="F225" s="408"/>
      <c r="G225" s="401" t="s">
        <v>1140</v>
      </c>
      <c r="H225" s="790" t="s">
        <v>8008</v>
      </c>
      <c r="I225" s="120"/>
    </row>
    <row r="226" spans="1:9" x14ac:dyDescent="0.25">
      <c r="A226" s="376"/>
      <c r="B226" s="406">
        <v>4.67</v>
      </c>
      <c r="C226" s="619" t="s">
        <v>3245</v>
      </c>
      <c r="D226" s="310" t="s">
        <v>1532</v>
      </c>
      <c r="E226" s="611">
        <v>35818</v>
      </c>
      <c r="F226" s="380">
        <v>8</v>
      </c>
      <c r="G226" s="399" t="s">
        <v>2489</v>
      </c>
      <c r="H226" s="790" t="s">
        <v>3164</v>
      </c>
    </row>
    <row r="227" spans="1:9" x14ac:dyDescent="0.25">
      <c r="A227" s="376"/>
      <c r="B227" s="406">
        <v>4.67</v>
      </c>
      <c r="C227" s="620"/>
      <c r="D227" s="454" t="s">
        <v>6909</v>
      </c>
      <c r="E227" s="358">
        <v>1999</v>
      </c>
      <c r="F227" s="401">
        <v>5</v>
      </c>
      <c r="G227" s="380" t="s">
        <v>3645</v>
      </c>
      <c r="H227" s="790" t="s">
        <v>5912</v>
      </c>
    </row>
    <row r="228" spans="1:9" x14ac:dyDescent="0.25">
      <c r="A228" s="376"/>
      <c r="B228" s="427" t="s">
        <v>5990</v>
      </c>
      <c r="C228" s="627"/>
      <c r="D228" s="428" t="s">
        <v>4118</v>
      </c>
      <c r="E228" s="430">
        <v>2000</v>
      </c>
      <c r="F228" s="430">
        <v>6</v>
      </c>
      <c r="G228" s="320" t="s">
        <v>7</v>
      </c>
      <c r="H228" s="807" t="s">
        <v>3948</v>
      </c>
    </row>
    <row r="229" spans="1:9" x14ac:dyDescent="0.25">
      <c r="A229" s="376"/>
      <c r="B229" s="438">
        <v>4.66</v>
      </c>
      <c r="C229" s="619"/>
      <c r="D229" s="435" t="s">
        <v>7811</v>
      </c>
      <c r="E229" s="453">
        <v>36659</v>
      </c>
      <c r="F229" s="320"/>
      <c r="G229" s="401" t="s">
        <v>2489</v>
      </c>
      <c r="H229" s="503" t="s">
        <v>7629</v>
      </c>
    </row>
    <row r="230" spans="1:9" x14ac:dyDescent="0.25">
      <c r="A230" s="376"/>
      <c r="B230" s="427" t="s">
        <v>5991</v>
      </c>
      <c r="C230" s="625"/>
      <c r="D230" s="428" t="s">
        <v>4119</v>
      </c>
      <c r="E230" s="430">
        <v>2000</v>
      </c>
      <c r="F230" s="430">
        <v>7</v>
      </c>
      <c r="G230" s="320" t="s">
        <v>7</v>
      </c>
      <c r="H230" s="807" t="s">
        <v>3948</v>
      </c>
    </row>
    <row r="231" spans="1:9" x14ac:dyDescent="0.25">
      <c r="A231" s="376"/>
      <c r="B231" s="309">
        <v>4.6500000000000004</v>
      </c>
      <c r="C231" s="619"/>
      <c r="D231" s="317" t="s">
        <v>4912</v>
      </c>
      <c r="E231" s="320">
        <v>2001</v>
      </c>
      <c r="F231" s="358">
        <v>7</v>
      </c>
      <c r="G231" s="380" t="s">
        <v>1140</v>
      </c>
      <c r="H231" s="790" t="s">
        <v>4877</v>
      </c>
    </row>
    <row r="232" spans="1:9" x14ac:dyDescent="0.25">
      <c r="A232" s="376"/>
      <c r="B232" s="406">
        <v>4.6500000000000004</v>
      </c>
      <c r="C232" s="619"/>
      <c r="D232" s="491" t="s">
        <v>7174</v>
      </c>
      <c r="E232" s="318">
        <v>36993</v>
      </c>
      <c r="F232" s="320">
        <v>3</v>
      </c>
      <c r="G232" s="380" t="s">
        <v>2489</v>
      </c>
      <c r="H232" s="790" t="s">
        <v>7046</v>
      </c>
    </row>
    <row r="233" spans="1:9" x14ac:dyDescent="0.25">
      <c r="A233" s="376"/>
      <c r="B233" s="614">
        <v>4.6500000000000004</v>
      </c>
      <c r="C233" s="620"/>
      <c r="D233" s="1045" t="s">
        <v>7465</v>
      </c>
      <c r="E233" s="1267">
        <v>37113</v>
      </c>
      <c r="F233" s="358">
        <v>3</v>
      </c>
      <c r="G233" s="320" t="s">
        <v>1140</v>
      </c>
      <c r="H233" s="503" t="s">
        <v>7423</v>
      </c>
    </row>
    <row r="234" spans="1:9" x14ac:dyDescent="0.25">
      <c r="A234" s="376"/>
      <c r="B234" s="614">
        <v>4.6500000000000004</v>
      </c>
      <c r="C234" s="620"/>
      <c r="D234" s="485" t="s">
        <v>5223</v>
      </c>
      <c r="E234" s="425" t="s">
        <v>1335</v>
      </c>
      <c r="F234" s="358">
        <v>4</v>
      </c>
      <c r="G234" s="320" t="s">
        <v>1140</v>
      </c>
      <c r="H234" s="503" t="s">
        <v>7423</v>
      </c>
    </row>
    <row r="235" spans="1:9" x14ac:dyDescent="0.25">
      <c r="A235" s="376"/>
      <c r="B235" s="438">
        <v>4.6500000000000004</v>
      </c>
      <c r="C235" s="798" t="s">
        <v>5707</v>
      </c>
      <c r="D235" s="435" t="s">
        <v>1154</v>
      </c>
      <c r="E235" s="311" t="s">
        <v>7988</v>
      </c>
      <c r="F235" s="408"/>
      <c r="G235" s="401" t="s">
        <v>1140</v>
      </c>
      <c r="H235" s="503" t="s">
        <v>7593</v>
      </c>
    </row>
    <row r="236" spans="1:9" x14ac:dyDescent="0.25">
      <c r="A236" s="376"/>
      <c r="B236" s="438">
        <v>4.6399999999999997</v>
      </c>
      <c r="C236" s="625"/>
      <c r="D236" s="435" t="s">
        <v>3163</v>
      </c>
      <c r="E236" s="453">
        <v>36104</v>
      </c>
      <c r="F236" s="430"/>
      <c r="G236" s="399" t="s">
        <v>2489</v>
      </c>
      <c r="H236" s="790" t="s">
        <v>3164</v>
      </c>
    </row>
    <row r="237" spans="1:9" x14ac:dyDescent="0.25">
      <c r="A237" s="376"/>
      <c r="B237" s="438">
        <v>4.6399999999999997</v>
      </c>
      <c r="C237" s="628"/>
      <c r="D237" s="435" t="s">
        <v>5295</v>
      </c>
      <c r="E237" s="453">
        <v>36842</v>
      </c>
      <c r="F237" s="358"/>
      <c r="G237" s="380" t="s">
        <v>1140</v>
      </c>
      <c r="H237" s="790" t="s">
        <v>4877</v>
      </c>
    </row>
    <row r="238" spans="1:9" x14ac:dyDescent="0.25">
      <c r="A238" s="376"/>
      <c r="B238" s="444">
        <v>4.6399999999999997</v>
      </c>
      <c r="C238" s="1124" t="s">
        <v>1972</v>
      </c>
      <c r="D238" s="435" t="s">
        <v>972</v>
      </c>
      <c r="E238" s="453">
        <v>37249</v>
      </c>
      <c r="F238" s="408"/>
      <c r="G238" s="401" t="s">
        <v>1140</v>
      </c>
      <c r="H238" s="790" t="s">
        <v>8008</v>
      </c>
    </row>
    <row r="239" spans="1:9" x14ac:dyDescent="0.25">
      <c r="A239" s="376"/>
      <c r="B239" s="425" t="s">
        <v>1536</v>
      </c>
      <c r="C239" s="618"/>
      <c r="D239" s="426" t="s">
        <v>1533</v>
      </c>
      <c r="E239" s="425" t="s">
        <v>1306</v>
      </c>
      <c r="F239" s="358">
        <v>3</v>
      </c>
      <c r="G239" s="401" t="s">
        <v>1279</v>
      </c>
      <c r="H239" s="503" t="s">
        <v>1278</v>
      </c>
    </row>
    <row r="240" spans="1:9" x14ac:dyDescent="0.25">
      <c r="A240" s="376"/>
      <c r="B240" s="406">
        <v>4.63</v>
      </c>
      <c r="C240" s="620" t="s">
        <v>3238</v>
      </c>
      <c r="D240" s="466" t="s">
        <v>3247</v>
      </c>
      <c r="E240" s="607">
        <v>35843</v>
      </c>
      <c r="F240" s="380">
        <v>9</v>
      </c>
      <c r="G240" s="399" t="s">
        <v>2489</v>
      </c>
      <c r="H240" s="790" t="s">
        <v>3164</v>
      </c>
    </row>
    <row r="241" spans="1:10" x14ac:dyDescent="0.25">
      <c r="A241" s="376"/>
      <c r="B241" s="444">
        <v>4.63</v>
      </c>
      <c r="C241" s="1124" t="s">
        <v>1973</v>
      </c>
      <c r="D241" s="435" t="s">
        <v>4125</v>
      </c>
      <c r="E241" s="453">
        <v>36873</v>
      </c>
      <c r="F241" s="408"/>
      <c r="G241" s="401" t="s">
        <v>1140</v>
      </c>
      <c r="H241" s="790" t="s">
        <v>8008</v>
      </c>
    </row>
    <row r="242" spans="1:10" x14ac:dyDescent="0.25">
      <c r="A242" s="376"/>
      <c r="B242" s="406">
        <v>4.62</v>
      </c>
      <c r="C242" s="619" t="s">
        <v>2041</v>
      </c>
      <c r="D242" s="606" t="s">
        <v>6836</v>
      </c>
      <c r="E242" s="607">
        <v>36714</v>
      </c>
      <c r="F242" s="358">
        <v>12</v>
      </c>
      <c r="G242" s="401" t="s">
        <v>2489</v>
      </c>
      <c r="H242" s="503" t="s">
        <v>7629</v>
      </c>
    </row>
    <row r="243" spans="1:10" x14ac:dyDescent="0.25">
      <c r="A243" s="376"/>
      <c r="B243" s="444">
        <v>4.62</v>
      </c>
      <c r="C243" s="1124" t="s">
        <v>2012</v>
      </c>
      <c r="D243" s="435" t="s">
        <v>7810</v>
      </c>
      <c r="E243" s="453">
        <v>36634</v>
      </c>
      <c r="F243" s="408"/>
      <c r="G243" s="401" t="s">
        <v>1140</v>
      </c>
      <c r="H243" s="790" t="s">
        <v>8008</v>
      </c>
    </row>
    <row r="244" spans="1:10" x14ac:dyDescent="0.25">
      <c r="A244" s="376"/>
      <c r="B244" s="406">
        <v>4.6100000000000003</v>
      </c>
      <c r="C244" s="620"/>
      <c r="D244" s="491" t="s">
        <v>2588</v>
      </c>
      <c r="E244" s="484">
        <v>2000</v>
      </c>
      <c r="F244" s="358" t="s">
        <v>15</v>
      </c>
      <c r="G244" s="401" t="s">
        <v>2489</v>
      </c>
      <c r="H244" s="503" t="s">
        <v>2490</v>
      </c>
    </row>
    <row r="245" spans="1:10" x14ac:dyDescent="0.25">
      <c r="A245" s="376"/>
      <c r="B245" s="406">
        <v>4.6100000000000003</v>
      </c>
      <c r="C245" s="620"/>
      <c r="D245" s="491" t="s">
        <v>7175</v>
      </c>
      <c r="E245" s="318">
        <v>37084</v>
      </c>
      <c r="F245" s="358">
        <v>4</v>
      </c>
      <c r="G245" s="380" t="s">
        <v>2489</v>
      </c>
      <c r="H245" s="790" t="s">
        <v>7046</v>
      </c>
    </row>
    <row r="246" spans="1:10" x14ac:dyDescent="0.25">
      <c r="A246" s="376"/>
      <c r="B246" s="438">
        <v>4.5999999999999996</v>
      </c>
      <c r="C246" s="1199"/>
      <c r="D246" s="447" t="s">
        <v>3628</v>
      </c>
      <c r="E246" s="552">
        <v>36229</v>
      </c>
      <c r="F246" s="430">
        <v>6</v>
      </c>
      <c r="G246" s="380" t="s">
        <v>7</v>
      </c>
      <c r="H246" s="318">
        <v>42187</v>
      </c>
    </row>
    <row r="247" spans="1:10" x14ac:dyDescent="0.25">
      <c r="A247" s="376"/>
      <c r="B247" s="427" t="s">
        <v>2270</v>
      </c>
      <c r="C247" s="617"/>
      <c r="D247" s="428" t="s">
        <v>2262</v>
      </c>
      <c r="E247" s="430">
        <v>1999</v>
      </c>
      <c r="F247" s="427" t="s">
        <v>2224</v>
      </c>
      <c r="G247" s="399" t="s">
        <v>2177</v>
      </c>
      <c r="H247" s="904" t="s">
        <v>2178</v>
      </c>
    </row>
    <row r="248" spans="1:10" x14ac:dyDescent="0.25">
      <c r="A248" s="376"/>
      <c r="B248" s="438">
        <v>4.59</v>
      </c>
      <c r="C248" s="619"/>
      <c r="D248" s="435" t="s">
        <v>3157</v>
      </c>
      <c r="E248" s="358">
        <v>1999</v>
      </c>
      <c r="F248" s="320"/>
      <c r="G248" s="320" t="s">
        <v>1140</v>
      </c>
      <c r="H248" s="807" t="s">
        <v>2838</v>
      </c>
    </row>
    <row r="249" spans="1:10" x14ac:dyDescent="0.25">
      <c r="A249" s="376"/>
      <c r="B249" s="406">
        <v>4.59</v>
      </c>
      <c r="C249" s="620"/>
      <c r="D249" s="491" t="s">
        <v>2532</v>
      </c>
      <c r="E249" s="318">
        <v>36173</v>
      </c>
      <c r="F249" s="358">
        <v>5</v>
      </c>
      <c r="G249" s="380" t="s">
        <v>2489</v>
      </c>
      <c r="H249" s="790" t="s">
        <v>7046</v>
      </c>
    </row>
    <row r="250" spans="1:10" x14ac:dyDescent="0.25">
      <c r="A250" s="376"/>
      <c r="B250" s="406">
        <v>4.59</v>
      </c>
      <c r="C250" s="619"/>
      <c r="D250" s="752" t="s">
        <v>4912</v>
      </c>
      <c r="E250" s="311" t="s">
        <v>1335</v>
      </c>
      <c r="F250" s="358">
        <v>5</v>
      </c>
      <c r="G250" s="320" t="s">
        <v>1140</v>
      </c>
      <c r="H250" s="503" t="s">
        <v>7423</v>
      </c>
    </row>
    <row r="251" spans="1:10" x14ac:dyDescent="0.25">
      <c r="A251" s="376"/>
      <c r="B251" s="406">
        <v>4.59</v>
      </c>
      <c r="C251" s="620" t="s">
        <v>7795</v>
      </c>
      <c r="D251" s="610" t="s">
        <v>4117</v>
      </c>
      <c r="E251" s="611">
        <v>37192</v>
      </c>
      <c r="F251" s="358">
        <v>13</v>
      </c>
      <c r="G251" s="401" t="s">
        <v>2489</v>
      </c>
      <c r="H251" s="503" t="s">
        <v>7629</v>
      </c>
      <c r="I251" s="120"/>
    </row>
    <row r="252" spans="1:10" x14ac:dyDescent="0.25">
      <c r="A252" s="376"/>
      <c r="B252" s="309">
        <v>4.59</v>
      </c>
      <c r="C252" s="619" t="s">
        <v>3237</v>
      </c>
      <c r="D252" s="354" t="s">
        <v>4148</v>
      </c>
      <c r="E252" s="425" t="s">
        <v>8293</v>
      </c>
      <c r="F252" s="358">
        <v>12</v>
      </c>
      <c r="G252" s="401" t="s">
        <v>1140</v>
      </c>
      <c r="H252" s="790" t="s">
        <v>8008</v>
      </c>
      <c r="I252" s="120"/>
      <c r="J252" s="120"/>
    </row>
    <row r="253" spans="1:10" x14ac:dyDescent="0.25">
      <c r="A253" s="376"/>
      <c r="B253" s="438">
        <v>4.58</v>
      </c>
      <c r="C253" s="620"/>
      <c r="D253" s="428" t="s">
        <v>3629</v>
      </c>
      <c r="E253" s="448">
        <v>2000</v>
      </c>
      <c r="F253" s="430">
        <v>5</v>
      </c>
      <c r="G253" s="401" t="s">
        <v>7</v>
      </c>
      <c r="H253" s="812">
        <v>42143</v>
      </c>
      <c r="I253" s="120"/>
      <c r="J253" s="120"/>
    </row>
    <row r="254" spans="1:10" x14ac:dyDescent="0.25">
      <c r="A254" s="376"/>
      <c r="B254" s="309">
        <v>4.58</v>
      </c>
      <c r="C254" s="620"/>
      <c r="D254" s="317" t="s">
        <v>5232</v>
      </c>
      <c r="E254" s="320">
        <v>2000</v>
      </c>
      <c r="F254" s="358">
        <v>8</v>
      </c>
      <c r="G254" s="380" t="s">
        <v>1140</v>
      </c>
      <c r="H254" s="790" t="s">
        <v>4877</v>
      </c>
      <c r="I254" s="120"/>
      <c r="J254" s="120"/>
    </row>
    <row r="255" spans="1:10" x14ac:dyDescent="0.25">
      <c r="A255" s="376"/>
      <c r="B255" s="438">
        <v>4.58</v>
      </c>
      <c r="C255" s="615">
        <v>-1</v>
      </c>
      <c r="D255" s="435" t="s">
        <v>3163</v>
      </c>
      <c r="E255" s="453">
        <v>36104</v>
      </c>
      <c r="F255" s="320"/>
      <c r="G255" s="401" t="s">
        <v>1140</v>
      </c>
      <c r="H255" s="503" t="s">
        <v>5912</v>
      </c>
      <c r="I255" s="120"/>
      <c r="J255" s="120"/>
    </row>
    <row r="256" spans="1:10" x14ac:dyDescent="0.25">
      <c r="A256" s="376"/>
      <c r="B256" s="438">
        <v>4.58</v>
      </c>
      <c r="C256" s="619"/>
      <c r="D256" s="435" t="s">
        <v>7809</v>
      </c>
      <c r="E256" s="453">
        <v>37108</v>
      </c>
      <c r="F256" s="320"/>
      <c r="G256" s="401" t="s">
        <v>2489</v>
      </c>
      <c r="H256" s="503" t="s">
        <v>7629</v>
      </c>
      <c r="I256" s="120"/>
    </row>
    <row r="257" spans="1:10" x14ac:dyDescent="0.25">
      <c r="A257" s="376"/>
      <c r="B257" s="438">
        <v>4.57</v>
      </c>
      <c r="C257" s="620"/>
      <c r="D257" s="428" t="s">
        <v>4720</v>
      </c>
      <c r="E257" s="430">
        <v>1998</v>
      </c>
      <c r="F257" s="430">
        <v>5</v>
      </c>
      <c r="G257" s="399" t="s">
        <v>7</v>
      </c>
      <c r="H257" s="790" t="s">
        <v>4706</v>
      </c>
      <c r="I257" s="120"/>
    </row>
    <row r="258" spans="1:10" x14ac:dyDescent="0.25">
      <c r="A258" s="403"/>
      <c r="B258" s="406">
        <v>4.57</v>
      </c>
      <c r="C258" s="620"/>
      <c r="D258" s="485" t="s">
        <v>5266</v>
      </c>
      <c r="E258" s="425" t="s">
        <v>7569</v>
      </c>
      <c r="F258" s="358">
        <v>6</v>
      </c>
      <c r="G258" s="320" t="s">
        <v>1140</v>
      </c>
      <c r="H258" s="503" t="s">
        <v>7423</v>
      </c>
      <c r="I258" s="120"/>
    </row>
    <row r="259" spans="1:10" x14ac:dyDescent="0.25">
      <c r="A259" s="376"/>
      <c r="B259" s="427" t="s">
        <v>2271</v>
      </c>
      <c r="C259" s="620"/>
      <c r="D259" s="428" t="s">
        <v>2263</v>
      </c>
      <c r="E259" s="430">
        <v>1998</v>
      </c>
      <c r="F259" s="427" t="s">
        <v>2176</v>
      </c>
      <c r="G259" s="399" t="s">
        <v>2177</v>
      </c>
      <c r="H259" s="904" t="s">
        <v>2178</v>
      </c>
      <c r="I259" s="120"/>
    </row>
    <row r="260" spans="1:10" x14ac:dyDescent="0.25">
      <c r="A260" s="376"/>
      <c r="B260" s="458">
        <v>4.5599999999999996</v>
      </c>
      <c r="C260" s="620"/>
      <c r="D260" s="409" t="s">
        <v>972</v>
      </c>
      <c r="E260" s="410">
        <v>2001</v>
      </c>
      <c r="F260" s="380">
        <v>4</v>
      </c>
      <c r="G260" s="320" t="s">
        <v>7</v>
      </c>
      <c r="H260" s="807" t="s">
        <v>3948</v>
      </c>
      <c r="I260" s="120"/>
    </row>
    <row r="261" spans="1:10" x14ac:dyDescent="0.25">
      <c r="A261" s="376"/>
      <c r="B261" s="458">
        <v>4.55</v>
      </c>
      <c r="C261" s="620"/>
      <c r="D261" s="409" t="s">
        <v>3628</v>
      </c>
      <c r="E261" s="410">
        <v>1999</v>
      </c>
      <c r="F261" s="380">
        <v>7</v>
      </c>
      <c r="G261" s="399" t="s">
        <v>7</v>
      </c>
      <c r="H261" s="790" t="s">
        <v>3519</v>
      </c>
      <c r="I261" s="120"/>
    </row>
    <row r="262" spans="1:10" x14ac:dyDescent="0.25">
      <c r="A262" s="376"/>
      <c r="B262" s="438">
        <v>4.55</v>
      </c>
      <c r="C262" s="1199"/>
      <c r="D262" s="447" t="s">
        <v>3629</v>
      </c>
      <c r="E262" s="552">
        <v>36559</v>
      </c>
      <c r="F262" s="430">
        <v>7</v>
      </c>
      <c r="G262" s="380" t="s">
        <v>7</v>
      </c>
      <c r="H262" s="318">
        <v>42187</v>
      </c>
      <c r="I262" s="120"/>
      <c r="J262" s="120"/>
    </row>
    <row r="263" spans="1:10" x14ac:dyDescent="0.25">
      <c r="A263" s="376"/>
      <c r="B263" s="427" t="s">
        <v>5992</v>
      </c>
      <c r="C263" s="619"/>
      <c r="D263" s="428" t="s">
        <v>4040</v>
      </c>
      <c r="E263" s="430">
        <v>2001</v>
      </c>
      <c r="F263" s="430">
        <v>8</v>
      </c>
      <c r="G263" s="320" t="s">
        <v>7</v>
      </c>
      <c r="H263" s="807" t="s">
        <v>3948</v>
      </c>
      <c r="I263" s="120"/>
      <c r="J263" s="120"/>
    </row>
    <row r="264" spans="1:10" x14ac:dyDescent="0.25">
      <c r="A264" s="376"/>
      <c r="B264" s="406">
        <v>4.53</v>
      </c>
      <c r="C264" s="620"/>
      <c r="D264" s="491" t="s">
        <v>2532</v>
      </c>
      <c r="E264" s="318">
        <v>36173</v>
      </c>
      <c r="F264" s="358" t="s">
        <v>15</v>
      </c>
      <c r="G264" s="401" t="s">
        <v>2489</v>
      </c>
      <c r="H264" s="503" t="s">
        <v>2490</v>
      </c>
      <c r="I264" s="120"/>
      <c r="J264" s="120"/>
    </row>
    <row r="265" spans="1:10" x14ac:dyDescent="0.25">
      <c r="A265" s="376"/>
      <c r="B265" s="407">
        <v>4.53</v>
      </c>
      <c r="C265" s="619"/>
      <c r="D265" s="435" t="s">
        <v>2878</v>
      </c>
      <c r="E265" s="358">
        <v>1998</v>
      </c>
      <c r="F265" s="407">
        <v>7</v>
      </c>
      <c r="G265" s="320" t="s">
        <v>1140</v>
      </c>
      <c r="H265" s="807" t="s">
        <v>2838</v>
      </c>
      <c r="I265" s="120"/>
      <c r="J265" s="120"/>
    </row>
    <row r="266" spans="1:10" x14ac:dyDescent="0.25">
      <c r="A266" s="376"/>
      <c r="B266" s="407">
        <v>4.53</v>
      </c>
      <c r="C266" s="620"/>
      <c r="D266" s="354" t="s">
        <v>1471</v>
      </c>
      <c r="E266" s="320">
        <v>1998</v>
      </c>
      <c r="F266" s="358"/>
      <c r="G266" s="380" t="s">
        <v>1279</v>
      </c>
      <c r="H266" s="790" t="s">
        <v>3519</v>
      </c>
      <c r="I266" s="120"/>
      <c r="J266" s="120"/>
    </row>
    <row r="267" spans="1:10" x14ac:dyDescent="0.25">
      <c r="A267" s="376"/>
      <c r="B267" s="382">
        <v>4.53</v>
      </c>
      <c r="C267" s="641" t="s">
        <v>5706</v>
      </c>
      <c r="D267" s="336" t="s">
        <v>3628</v>
      </c>
      <c r="E267" s="351">
        <v>36229</v>
      </c>
      <c r="F267" s="367">
        <v>9</v>
      </c>
      <c r="G267" s="369" t="s">
        <v>7</v>
      </c>
      <c r="H267" s="866" t="s">
        <v>6613</v>
      </c>
      <c r="I267" s="120"/>
      <c r="J267" s="120"/>
    </row>
    <row r="268" spans="1:10" x14ac:dyDescent="0.25">
      <c r="A268" s="403"/>
      <c r="B268" s="432" t="s">
        <v>2201</v>
      </c>
      <c r="C268" s="620"/>
      <c r="D268" s="435" t="s">
        <v>1471</v>
      </c>
      <c r="E268" s="358">
        <v>1998</v>
      </c>
      <c r="F268" s="358"/>
      <c r="G268" s="399" t="s">
        <v>1279</v>
      </c>
      <c r="H268" s="790" t="s">
        <v>6810</v>
      </c>
      <c r="I268" s="120"/>
      <c r="J268" s="120"/>
    </row>
    <row r="269" spans="1:10" x14ac:dyDescent="0.25">
      <c r="A269" s="376"/>
      <c r="B269" s="432" t="s">
        <v>2201</v>
      </c>
      <c r="C269" s="620"/>
      <c r="D269" s="435" t="s">
        <v>1508</v>
      </c>
      <c r="E269" s="549">
        <v>1999</v>
      </c>
      <c r="F269" s="358"/>
      <c r="G269" s="399" t="s">
        <v>1279</v>
      </c>
      <c r="H269" s="790" t="s">
        <v>6810</v>
      </c>
      <c r="I269" s="120"/>
      <c r="J269" s="120"/>
    </row>
    <row r="270" spans="1:10" x14ac:dyDescent="0.25">
      <c r="A270" s="376"/>
      <c r="B270" s="444">
        <v>4.53</v>
      </c>
      <c r="C270" s="1124" t="s">
        <v>2039</v>
      </c>
      <c r="D270" s="435" t="s">
        <v>7811</v>
      </c>
      <c r="E270" s="453">
        <v>36659</v>
      </c>
      <c r="F270" s="408"/>
      <c r="G270" s="401" t="s">
        <v>1140</v>
      </c>
      <c r="H270" s="790" t="s">
        <v>8008</v>
      </c>
      <c r="I270" s="120"/>
      <c r="J270" s="120"/>
    </row>
    <row r="271" spans="1:10" x14ac:dyDescent="0.25">
      <c r="A271" s="376"/>
      <c r="B271" s="406">
        <v>4.51</v>
      </c>
      <c r="C271" s="625"/>
      <c r="D271" s="491" t="s">
        <v>2582</v>
      </c>
      <c r="E271" s="318">
        <v>35962</v>
      </c>
      <c r="F271" s="401">
        <v>5</v>
      </c>
      <c r="G271" s="401" t="s">
        <v>2489</v>
      </c>
      <c r="H271" s="503" t="s">
        <v>2490</v>
      </c>
      <c r="I271" s="120"/>
      <c r="J271" s="120"/>
    </row>
    <row r="272" spans="1:10" x14ac:dyDescent="0.25">
      <c r="A272" s="376"/>
      <c r="B272" s="427" t="s">
        <v>5993</v>
      </c>
      <c r="C272" s="620"/>
      <c r="D272" s="428" t="s">
        <v>4038</v>
      </c>
      <c r="E272" s="430">
        <v>2000</v>
      </c>
      <c r="F272" s="430">
        <v>9</v>
      </c>
      <c r="G272" s="320" t="s">
        <v>7</v>
      </c>
      <c r="H272" s="807" t="s">
        <v>3948</v>
      </c>
      <c r="I272" s="120"/>
      <c r="J272" s="120"/>
    </row>
    <row r="273" spans="1:10" x14ac:dyDescent="0.25">
      <c r="A273" s="376"/>
      <c r="B273" s="309">
        <v>4.5</v>
      </c>
      <c r="C273" s="619"/>
      <c r="D273" s="454" t="s">
        <v>1533</v>
      </c>
      <c r="E273" s="311" t="s">
        <v>7362</v>
      </c>
      <c r="F273" s="358">
        <v>3</v>
      </c>
      <c r="G273" s="401" t="s">
        <v>1279</v>
      </c>
      <c r="H273" s="902" t="s">
        <v>6810</v>
      </c>
      <c r="I273" s="120"/>
      <c r="J273" s="120"/>
    </row>
    <row r="274" spans="1:10" x14ac:dyDescent="0.25">
      <c r="A274" s="376"/>
      <c r="B274" s="406">
        <v>4.49</v>
      </c>
      <c r="C274" s="620"/>
      <c r="D274" s="424" t="s">
        <v>3838</v>
      </c>
      <c r="E274" s="358">
        <v>2000</v>
      </c>
      <c r="F274" s="554">
        <v>5</v>
      </c>
      <c r="G274" s="399" t="s">
        <v>3645</v>
      </c>
      <c r="H274" s="790" t="s">
        <v>3646</v>
      </c>
      <c r="I274" s="120"/>
      <c r="J274" s="120"/>
    </row>
    <row r="275" spans="1:10" x14ac:dyDescent="0.25">
      <c r="A275" s="376"/>
      <c r="B275" s="406">
        <v>4.49</v>
      </c>
      <c r="C275" s="625"/>
      <c r="D275" s="491" t="s">
        <v>2584</v>
      </c>
      <c r="E275" s="318">
        <v>36325</v>
      </c>
      <c r="F275" s="380">
        <v>6</v>
      </c>
      <c r="G275" s="380" t="s">
        <v>2489</v>
      </c>
      <c r="H275" s="790" t="s">
        <v>7046</v>
      </c>
      <c r="I275" s="120"/>
      <c r="J275" s="120"/>
    </row>
    <row r="276" spans="1:10" x14ac:dyDescent="0.25">
      <c r="A276" s="376"/>
      <c r="B276" s="309">
        <v>4.49</v>
      </c>
      <c r="C276" s="619" t="s">
        <v>3245</v>
      </c>
      <c r="D276" s="354" t="s">
        <v>4035</v>
      </c>
      <c r="E276" s="425" t="s">
        <v>8131</v>
      </c>
      <c r="F276" s="358">
        <v>13</v>
      </c>
      <c r="G276" s="401" t="s">
        <v>1140</v>
      </c>
      <c r="H276" s="790" t="s">
        <v>8008</v>
      </c>
      <c r="I276" s="120"/>
      <c r="J276" s="120"/>
    </row>
    <row r="277" spans="1:10" x14ac:dyDescent="0.25">
      <c r="A277" s="376"/>
      <c r="B277" s="432" t="s">
        <v>6818</v>
      </c>
      <c r="C277" s="620"/>
      <c r="D277" s="354" t="s">
        <v>3517</v>
      </c>
      <c r="E277" s="320">
        <v>1999</v>
      </c>
      <c r="F277" s="408"/>
      <c r="G277" s="399" t="s">
        <v>1279</v>
      </c>
      <c r="H277" s="790" t="s">
        <v>6810</v>
      </c>
      <c r="I277" s="120"/>
      <c r="J277" s="120"/>
    </row>
    <row r="278" spans="1:10" x14ac:dyDescent="0.25">
      <c r="A278" s="376"/>
      <c r="B278" s="427" t="s">
        <v>5994</v>
      </c>
      <c r="C278" s="620"/>
      <c r="D278" s="428" t="s">
        <v>4120</v>
      </c>
      <c r="E278" s="430">
        <v>2002</v>
      </c>
      <c r="F278" s="430">
        <v>10</v>
      </c>
      <c r="G278" s="320" t="s">
        <v>7</v>
      </c>
      <c r="H278" s="807" t="s">
        <v>3948</v>
      </c>
      <c r="I278" s="120"/>
      <c r="J278" s="120"/>
    </row>
    <row r="279" spans="1:10" x14ac:dyDescent="0.25">
      <c r="A279" s="376"/>
      <c r="B279" s="438">
        <v>4.47</v>
      </c>
      <c r="C279" s="798" t="s">
        <v>1973</v>
      </c>
      <c r="D279" s="435" t="s">
        <v>3494</v>
      </c>
      <c r="E279" s="453">
        <v>36316</v>
      </c>
      <c r="F279" s="408"/>
      <c r="G279" s="380" t="s">
        <v>2489</v>
      </c>
      <c r="H279" s="559" t="s">
        <v>8365</v>
      </c>
      <c r="I279" s="120"/>
      <c r="J279" s="120"/>
    </row>
    <row r="280" spans="1:10" x14ac:dyDescent="0.25">
      <c r="A280" s="376"/>
      <c r="B280" s="438">
        <v>4.46</v>
      </c>
      <c r="C280" s="620"/>
      <c r="D280" s="435" t="s">
        <v>3156</v>
      </c>
      <c r="E280" s="358">
        <v>1999</v>
      </c>
      <c r="F280" s="358"/>
      <c r="G280" s="320" t="s">
        <v>1140</v>
      </c>
      <c r="H280" s="807" t="s">
        <v>2838</v>
      </c>
      <c r="I280" s="120"/>
      <c r="J280" s="120"/>
    </row>
    <row r="281" spans="1:10" x14ac:dyDescent="0.25">
      <c r="A281" s="376"/>
      <c r="B281" s="458">
        <v>4.46</v>
      </c>
      <c r="C281" s="620"/>
      <c r="D281" s="409" t="s">
        <v>3628</v>
      </c>
      <c r="E281" s="410">
        <v>1999</v>
      </c>
      <c r="F281" s="380" t="s">
        <v>15</v>
      </c>
      <c r="G281" s="320" t="s">
        <v>7</v>
      </c>
      <c r="H281" s="807" t="s">
        <v>3948</v>
      </c>
      <c r="I281" s="120"/>
      <c r="J281" s="120"/>
    </row>
    <row r="282" spans="1:10" x14ac:dyDescent="0.25">
      <c r="A282" s="376"/>
      <c r="B282" s="406">
        <v>4.46</v>
      </c>
      <c r="C282" s="625" t="s">
        <v>7796</v>
      </c>
      <c r="D282" s="610" t="s">
        <v>2164</v>
      </c>
      <c r="E282" s="611">
        <v>36677</v>
      </c>
      <c r="F282" s="358">
        <v>14</v>
      </c>
      <c r="G282" s="401" t="s">
        <v>2489</v>
      </c>
      <c r="H282" s="503" t="s">
        <v>7629</v>
      </c>
      <c r="I282" s="120"/>
      <c r="J282" s="120"/>
    </row>
    <row r="283" spans="1:10" x14ac:dyDescent="0.25">
      <c r="A283" s="376"/>
      <c r="B283" s="406">
        <v>4.43</v>
      </c>
      <c r="C283" s="622"/>
      <c r="D283" s="491" t="s">
        <v>2583</v>
      </c>
      <c r="E283" s="318">
        <v>36327</v>
      </c>
      <c r="F283" s="401">
        <v>6</v>
      </c>
      <c r="G283" s="401" t="s">
        <v>2489</v>
      </c>
      <c r="H283" s="503" t="s">
        <v>2490</v>
      </c>
      <c r="I283" s="120"/>
      <c r="J283" s="120"/>
    </row>
    <row r="284" spans="1:10" x14ac:dyDescent="0.25">
      <c r="A284" s="376"/>
      <c r="B284" s="406">
        <v>4.42</v>
      </c>
      <c r="C284" s="620"/>
      <c r="D284" s="491" t="s">
        <v>2584</v>
      </c>
      <c r="E284" s="318">
        <v>36325</v>
      </c>
      <c r="F284" s="401">
        <v>7</v>
      </c>
      <c r="G284" s="401" t="s">
        <v>2489</v>
      </c>
      <c r="H284" s="503" t="s">
        <v>2490</v>
      </c>
      <c r="I284" s="120"/>
      <c r="J284" s="120"/>
    </row>
    <row r="285" spans="1:10" x14ac:dyDescent="0.25">
      <c r="A285" s="376"/>
      <c r="B285" s="407">
        <v>4.42</v>
      </c>
      <c r="C285" s="619"/>
      <c r="D285" s="435" t="s">
        <v>2879</v>
      </c>
      <c r="E285" s="358">
        <v>1999</v>
      </c>
      <c r="F285" s="407">
        <v>8</v>
      </c>
      <c r="G285" s="320" t="s">
        <v>1140</v>
      </c>
      <c r="H285" s="807" t="s">
        <v>2838</v>
      </c>
      <c r="I285" s="120"/>
      <c r="J285" s="120"/>
    </row>
    <row r="286" spans="1:10" x14ac:dyDescent="0.25">
      <c r="A286" s="376"/>
      <c r="B286" s="406">
        <v>4.42</v>
      </c>
      <c r="C286" s="620"/>
      <c r="D286" s="424" t="s">
        <v>3700</v>
      </c>
      <c r="E286" s="358">
        <v>2001</v>
      </c>
      <c r="F286" s="554">
        <v>6</v>
      </c>
      <c r="G286" s="399" t="s">
        <v>3645</v>
      </c>
      <c r="H286" s="790" t="s">
        <v>3646</v>
      </c>
      <c r="I286" s="120"/>
      <c r="J286" s="120"/>
    </row>
    <row r="287" spans="1:10" x14ac:dyDescent="0.25">
      <c r="A287" s="376"/>
      <c r="B287" s="406">
        <v>4.41</v>
      </c>
      <c r="C287" s="624" t="s">
        <v>3236</v>
      </c>
      <c r="D287" s="645" t="s">
        <v>1533</v>
      </c>
      <c r="E287" s="609">
        <v>36327</v>
      </c>
      <c r="F287" s="380">
        <v>10</v>
      </c>
      <c r="G287" s="399" t="s">
        <v>2489</v>
      </c>
      <c r="H287" s="790" t="s">
        <v>3164</v>
      </c>
      <c r="I287" s="120"/>
      <c r="J287" s="120"/>
    </row>
    <row r="288" spans="1:10" x14ac:dyDescent="0.25">
      <c r="A288" s="376"/>
      <c r="B288" s="425" t="s">
        <v>7365</v>
      </c>
      <c r="C288" s="629"/>
      <c r="D288" s="426" t="s">
        <v>7363</v>
      </c>
      <c r="E288" s="425" t="s">
        <v>1346</v>
      </c>
      <c r="F288" s="380" t="s">
        <v>15</v>
      </c>
      <c r="G288" s="401" t="s">
        <v>1279</v>
      </c>
      <c r="H288" s="902" t="s">
        <v>6810</v>
      </c>
      <c r="I288" s="120"/>
      <c r="J288" s="120"/>
    </row>
    <row r="289" spans="1:8" x14ac:dyDescent="0.25">
      <c r="A289" s="376"/>
      <c r="B289" s="427" t="s">
        <v>1045</v>
      </c>
      <c r="C289" s="617"/>
      <c r="D289" s="428" t="s">
        <v>2264</v>
      </c>
      <c r="E289" s="430">
        <v>1998</v>
      </c>
      <c r="F289" s="432" t="s">
        <v>2225</v>
      </c>
      <c r="G289" s="399" t="s">
        <v>2177</v>
      </c>
      <c r="H289" s="904" t="s">
        <v>2178</v>
      </c>
    </row>
    <row r="290" spans="1:8" x14ac:dyDescent="0.25">
      <c r="A290" s="376"/>
      <c r="B290" s="438">
        <v>4.38</v>
      </c>
      <c r="C290" s="629"/>
      <c r="D290" s="428" t="s">
        <v>3629</v>
      </c>
      <c r="E290" s="448">
        <v>2000</v>
      </c>
      <c r="F290" s="380">
        <v>5</v>
      </c>
      <c r="G290" s="320" t="s">
        <v>7</v>
      </c>
      <c r="H290" s="807" t="s">
        <v>3948</v>
      </c>
    </row>
    <row r="291" spans="1:8" x14ac:dyDescent="0.25">
      <c r="A291" s="376"/>
      <c r="B291" s="614">
        <v>4.38</v>
      </c>
      <c r="C291" s="619"/>
      <c r="D291" s="485" t="s">
        <v>5224</v>
      </c>
      <c r="E291" s="425" t="s">
        <v>1335</v>
      </c>
      <c r="F291" s="358">
        <v>7</v>
      </c>
      <c r="G291" s="320" t="s">
        <v>1140</v>
      </c>
      <c r="H291" s="503" t="s">
        <v>7423</v>
      </c>
    </row>
    <row r="292" spans="1:8" x14ac:dyDescent="0.25">
      <c r="A292" s="376"/>
      <c r="B292" s="406">
        <v>4.3600000000000003</v>
      </c>
      <c r="C292" s="620" t="s">
        <v>2041</v>
      </c>
      <c r="D292" s="608" t="s">
        <v>7661</v>
      </c>
      <c r="E292" s="609">
        <v>37266</v>
      </c>
      <c r="F292" s="358">
        <v>15</v>
      </c>
      <c r="G292" s="401" t="s">
        <v>2489</v>
      </c>
      <c r="H292" s="503" t="s">
        <v>7629</v>
      </c>
    </row>
    <row r="293" spans="1:8" x14ac:dyDescent="0.25">
      <c r="A293" s="376"/>
      <c r="B293" s="438">
        <v>4.3499999999999996</v>
      </c>
      <c r="C293" s="615">
        <v>-1.1000000000000001</v>
      </c>
      <c r="D293" s="435" t="s">
        <v>1154</v>
      </c>
      <c r="E293" s="453">
        <v>35211</v>
      </c>
      <c r="F293" s="320"/>
      <c r="G293" s="401" t="s">
        <v>1140</v>
      </c>
      <c r="H293" s="503" t="s">
        <v>5912</v>
      </c>
    </row>
    <row r="294" spans="1:8" x14ac:dyDescent="0.25">
      <c r="A294" s="376"/>
      <c r="B294" s="549">
        <v>4.3499999999999996</v>
      </c>
      <c r="C294" s="619"/>
      <c r="D294" s="548" t="s">
        <v>1529</v>
      </c>
      <c r="E294" s="549">
        <v>1998</v>
      </c>
      <c r="F294" s="358">
        <v>4</v>
      </c>
      <c r="G294" s="401" t="s">
        <v>1279</v>
      </c>
      <c r="H294" s="902" t="s">
        <v>6810</v>
      </c>
    </row>
    <row r="295" spans="1:8" x14ac:dyDescent="0.25">
      <c r="A295" s="376"/>
      <c r="B295" s="427" t="s">
        <v>5995</v>
      </c>
      <c r="C295" s="624"/>
      <c r="D295" s="428" t="s">
        <v>4034</v>
      </c>
      <c r="E295" s="430">
        <v>2001</v>
      </c>
      <c r="F295" s="430">
        <v>11</v>
      </c>
      <c r="G295" s="320" t="s">
        <v>7</v>
      </c>
      <c r="H295" s="807" t="s">
        <v>3948</v>
      </c>
    </row>
    <row r="296" spans="1:8" x14ac:dyDescent="0.25">
      <c r="A296" s="376"/>
      <c r="B296" s="406">
        <v>4.34</v>
      </c>
      <c r="C296" s="620"/>
      <c r="D296" s="310" t="s">
        <v>4895</v>
      </c>
      <c r="E296" s="311" t="s">
        <v>7570</v>
      </c>
      <c r="F296" s="358">
        <v>8</v>
      </c>
      <c r="G296" s="320" t="s">
        <v>1140</v>
      </c>
      <c r="H296" s="503" t="s">
        <v>7423</v>
      </c>
    </row>
    <row r="297" spans="1:8" x14ac:dyDescent="0.25">
      <c r="A297" s="376"/>
      <c r="B297" s="444">
        <v>4.34</v>
      </c>
      <c r="C297" s="1124" t="s">
        <v>1978</v>
      </c>
      <c r="D297" s="435" t="s">
        <v>4897</v>
      </c>
      <c r="E297" s="453">
        <v>37032</v>
      </c>
      <c r="F297" s="408"/>
      <c r="G297" s="401" t="s">
        <v>1140</v>
      </c>
      <c r="H297" s="790" t="s">
        <v>8008</v>
      </c>
    </row>
    <row r="298" spans="1:8" x14ac:dyDescent="0.25">
      <c r="A298" s="376"/>
      <c r="B298" s="407">
        <v>4.33</v>
      </c>
      <c r="C298" s="619"/>
      <c r="D298" s="436" t="s">
        <v>3517</v>
      </c>
      <c r="E298" s="358">
        <v>1999</v>
      </c>
      <c r="F298" s="358"/>
      <c r="G298" s="380" t="s">
        <v>1279</v>
      </c>
      <c r="H298" s="790" t="s">
        <v>3519</v>
      </c>
    </row>
    <row r="299" spans="1:8" x14ac:dyDescent="0.25">
      <c r="A299" s="376"/>
      <c r="B299" s="309">
        <v>4.3</v>
      </c>
      <c r="C299" s="620"/>
      <c r="D299" s="317" t="s">
        <v>5224</v>
      </c>
      <c r="E299" s="320">
        <v>2001</v>
      </c>
      <c r="F299" s="358">
        <v>9</v>
      </c>
      <c r="G299" s="380" t="s">
        <v>1140</v>
      </c>
      <c r="H299" s="790" t="s">
        <v>4877</v>
      </c>
    </row>
    <row r="300" spans="1:8" x14ac:dyDescent="0.25">
      <c r="A300" s="376"/>
      <c r="B300" s="438">
        <v>4.3</v>
      </c>
      <c r="C300" s="1199"/>
      <c r="D300" s="447" t="s">
        <v>4142</v>
      </c>
      <c r="E300" s="552">
        <v>37384</v>
      </c>
      <c r="F300" s="430">
        <v>8</v>
      </c>
      <c r="G300" s="380" t="s">
        <v>7</v>
      </c>
      <c r="H300" s="318">
        <v>42187</v>
      </c>
    </row>
    <row r="301" spans="1:8" x14ac:dyDescent="0.25">
      <c r="A301" s="376"/>
      <c r="B301" s="438">
        <v>4.29</v>
      </c>
      <c r="C301" s="798" t="s">
        <v>1978</v>
      </c>
      <c r="D301" s="435" t="s">
        <v>7990</v>
      </c>
      <c r="E301" s="311" t="s">
        <v>7991</v>
      </c>
      <c r="F301" s="408"/>
      <c r="G301" s="401" t="s">
        <v>1140</v>
      </c>
      <c r="H301" s="503" t="s">
        <v>7593</v>
      </c>
    </row>
    <row r="302" spans="1:8" x14ac:dyDescent="0.25">
      <c r="A302" s="376"/>
      <c r="B302" s="309">
        <v>4.28</v>
      </c>
      <c r="C302" s="629"/>
      <c r="D302" s="445" t="s">
        <v>5233</v>
      </c>
      <c r="E302" s="453">
        <v>36552</v>
      </c>
      <c r="F302" s="358">
        <v>10</v>
      </c>
      <c r="G302" s="380" t="s">
        <v>1140</v>
      </c>
      <c r="H302" s="790" t="s">
        <v>4877</v>
      </c>
    </row>
    <row r="303" spans="1:8" x14ac:dyDescent="0.25">
      <c r="A303" s="376"/>
      <c r="B303" s="309">
        <v>4.28</v>
      </c>
      <c r="C303" s="620"/>
      <c r="D303" s="317" t="s">
        <v>4913</v>
      </c>
      <c r="E303" s="320">
        <v>2000</v>
      </c>
      <c r="F303" s="358">
        <v>11</v>
      </c>
      <c r="G303" s="380" t="s">
        <v>1140</v>
      </c>
      <c r="H303" s="790" t="s">
        <v>4877</v>
      </c>
    </row>
    <row r="304" spans="1:8" x14ac:dyDescent="0.25">
      <c r="A304" s="376"/>
      <c r="B304" s="382">
        <v>4.28</v>
      </c>
      <c r="C304" s="639" t="s">
        <v>3245</v>
      </c>
      <c r="D304" s="336" t="s">
        <v>3629</v>
      </c>
      <c r="E304" s="351">
        <v>36559</v>
      </c>
      <c r="F304" s="367">
        <v>10</v>
      </c>
      <c r="G304" s="369" t="s">
        <v>7</v>
      </c>
      <c r="H304" s="866" t="s">
        <v>6613</v>
      </c>
    </row>
    <row r="305" spans="1:8" x14ac:dyDescent="0.25">
      <c r="A305" s="376"/>
      <c r="B305" s="406">
        <v>4.28</v>
      </c>
      <c r="C305" s="620"/>
      <c r="D305" s="466" t="s">
        <v>7468</v>
      </c>
      <c r="E305" s="358">
        <v>2001</v>
      </c>
      <c r="F305" s="358">
        <v>9</v>
      </c>
      <c r="G305" s="320" t="s">
        <v>1140</v>
      </c>
      <c r="H305" s="503" t="s">
        <v>7423</v>
      </c>
    </row>
    <row r="306" spans="1:8" x14ac:dyDescent="0.25">
      <c r="A306" s="376"/>
      <c r="B306" s="438">
        <v>4.2699999999999996</v>
      </c>
      <c r="C306" s="619"/>
      <c r="D306" s="428" t="s">
        <v>4828</v>
      </c>
      <c r="E306" s="430">
        <v>1999</v>
      </c>
      <c r="F306" s="430" t="s">
        <v>15</v>
      </c>
      <c r="G306" s="399" t="s">
        <v>7</v>
      </c>
      <c r="H306" s="790" t="s">
        <v>4706</v>
      </c>
    </row>
    <row r="307" spans="1:8" x14ac:dyDescent="0.25">
      <c r="A307" s="376"/>
      <c r="B307" s="406">
        <v>4.2699999999999996</v>
      </c>
      <c r="C307" s="620"/>
      <c r="D307" s="434" t="s">
        <v>6921</v>
      </c>
      <c r="E307" s="320">
        <v>1999</v>
      </c>
      <c r="F307" s="401">
        <v>5</v>
      </c>
      <c r="G307" s="380" t="s">
        <v>3645</v>
      </c>
      <c r="H307" s="790" t="s">
        <v>5912</v>
      </c>
    </row>
    <row r="308" spans="1:8" x14ac:dyDescent="0.25">
      <c r="A308" s="376"/>
      <c r="B308" s="614">
        <v>4.26</v>
      </c>
      <c r="C308" s="620"/>
      <c r="D308" s="485" t="s">
        <v>7466</v>
      </c>
      <c r="E308" s="425" t="s">
        <v>1346</v>
      </c>
      <c r="F308" s="358">
        <v>10</v>
      </c>
      <c r="G308" s="320" t="s">
        <v>1140</v>
      </c>
      <c r="H308" s="503" t="s">
        <v>7423</v>
      </c>
    </row>
    <row r="309" spans="1:8" x14ac:dyDescent="0.25">
      <c r="A309" s="376"/>
      <c r="B309" s="357">
        <v>4.25</v>
      </c>
      <c r="C309" s="619"/>
      <c r="D309" s="353" t="s">
        <v>1530</v>
      </c>
      <c r="E309" s="357">
        <v>1999</v>
      </c>
      <c r="F309" s="358">
        <v>4</v>
      </c>
      <c r="G309" s="401" t="s">
        <v>1279</v>
      </c>
      <c r="H309" s="503" t="s">
        <v>1278</v>
      </c>
    </row>
    <row r="310" spans="1:8" x14ac:dyDescent="0.25">
      <c r="A310" s="376"/>
      <c r="B310" s="309">
        <v>4.25</v>
      </c>
      <c r="C310" s="619"/>
      <c r="D310" s="317" t="s">
        <v>2887</v>
      </c>
      <c r="E310" s="439">
        <v>36803</v>
      </c>
      <c r="F310" s="358">
        <v>12</v>
      </c>
      <c r="G310" s="380" t="s">
        <v>1140</v>
      </c>
      <c r="H310" s="790" t="s">
        <v>4877</v>
      </c>
    </row>
    <row r="311" spans="1:8" x14ac:dyDescent="0.25">
      <c r="A311" s="376"/>
      <c r="B311" s="309">
        <v>4.24</v>
      </c>
      <c r="C311" s="620"/>
      <c r="D311" s="317" t="s">
        <v>5225</v>
      </c>
      <c r="E311" s="439">
        <v>37692</v>
      </c>
      <c r="F311" s="358">
        <v>13</v>
      </c>
      <c r="G311" s="380" t="s">
        <v>1140</v>
      </c>
      <c r="H311" s="790" t="s">
        <v>4877</v>
      </c>
    </row>
    <row r="312" spans="1:8" x14ac:dyDescent="0.25">
      <c r="A312" s="376"/>
      <c r="B312" s="458">
        <v>4.2300000000000004</v>
      </c>
      <c r="C312" s="620"/>
      <c r="D312" s="409" t="s">
        <v>4700</v>
      </c>
      <c r="E312" s="410">
        <v>1998</v>
      </c>
      <c r="F312" s="380">
        <v>8</v>
      </c>
      <c r="G312" s="399" t="s">
        <v>7</v>
      </c>
      <c r="H312" s="790" t="s">
        <v>3519</v>
      </c>
    </row>
    <row r="313" spans="1:8" x14ac:dyDescent="0.25">
      <c r="A313" s="376"/>
      <c r="B313" s="430">
        <v>4.2300000000000004</v>
      </c>
      <c r="C313" s="619"/>
      <c r="D313" s="428" t="s">
        <v>4829</v>
      </c>
      <c r="E313" s="430">
        <v>2003</v>
      </c>
      <c r="F313" s="430" t="s">
        <v>15</v>
      </c>
      <c r="G313" s="399" t="s">
        <v>7</v>
      </c>
      <c r="H313" s="790" t="s">
        <v>4706</v>
      </c>
    </row>
    <row r="314" spans="1:8" x14ac:dyDescent="0.25">
      <c r="A314" s="376"/>
      <c r="B314" s="406">
        <v>4.22</v>
      </c>
      <c r="C314" s="625"/>
      <c r="D314" s="491" t="s">
        <v>2585</v>
      </c>
      <c r="E314" s="318">
        <v>0.19989999999999999</v>
      </c>
      <c r="F314" s="401">
        <v>8</v>
      </c>
      <c r="G314" s="401" t="s">
        <v>2489</v>
      </c>
      <c r="H314" s="503" t="s">
        <v>2490</v>
      </c>
    </row>
    <row r="315" spans="1:8" x14ac:dyDescent="0.25">
      <c r="A315" s="376"/>
      <c r="B315" s="309">
        <v>4.22</v>
      </c>
      <c r="C315" s="625"/>
      <c r="D315" s="317" t="s">
        <v>5223</v>
      </c>
      <c r="E315" s="320">
        <v>2001</v>
      </c>
      <c r="F315" s="358">
        <v>14</v>
      </c>
      <c r="G315" s="380" t="s">
        <v>1140</v>
      </c>
      <c r="H315" s="790" t="s">
        <v>4877</v>
      </c>
    </row>
    <row r="316" spans="1:8" x14ac:dyDescent="0.25">
      <c r="A316" s="376"/>
      <c r="B316" s="444">
        <v>4.22</v>
      </c>
      <c r="C316" s="1124" t="s">
        <v>2013</v>
      </c>
      <c r="D316" s="435" t="s">
        <v>2887</v>
      </c>
      <c r="E316" s="453">
        <v>36803</v>
      </c>
      <c r="F316" s="408"/>
      <c r="G316" s="401" t="s">
        <v>1140</v>
      </c>
      <c r="H316" s="790" t="s">
        <v>8008</v>
      </c>
    </row>
    <row r="317" spans="1:8" x14ac:dyDescent="0.25">
      <c r="A317" s="376"/>
      <c r="B317" s="438">
        <v>4.21</v>
      </c>
      <c r="C317" s="620"/>
      <c r="D317" s="428" t="s">
        <v>4826</v>
      </c>
      <c r="E317" s="430">
        <v>1998</v>
      </c>
      <c r="F317" s="430">
        <v>6</v>
      </c>
      <c r="G317" s="399" t="s">
        <v>7</v>
      </c>
      <c r="H317" s="790" t="s">
        <v>4706</v>
      </c>
    </row>
    <row r="318" spans="1:8" x14ac:dyDescent="0.25">
      <c r="A318" s="376"/>
      <c r="B318" s="438">
        <v>4.21</v>
      </c>
      <c r="C318" s="626"/>
      <c r="D318" s="428" t="s">
        <v>4830</v>
      </c>
      <c r="E318" s="430">
        <v>2002</v>
      </c>
      <c r="F318" s="430" t="s">
        <v>15</v>
      </c>
      <c r="G318" s="399" t="s">
        <v>7</v>
      </c>
      <c r="H318" s="790" t="s">
        <v>4706</v>
      </c>
    </row>
    <row r="319" spans="1:8" x14ac:dyDescent="0.25">
      <c r="A319" s="403"/>
      <c r="B319" s="406">
        <v>4.21</v>
      </c>
      <c r="C319" s="619"/>
      <c r="D319" s="434" t="s">
        <v>7571</v>
      </c>
      <c r="E319" s="320">
        <v>2001</v>
      </c>
      <c r="F319" s="358">
        <v>11</v>
      </c>
      <c r="G319" s="320" t="s">
        <v>1140</v>
      </c>
      <c r="H319" s="503" t="s">
        <v>7423</v>
      </c>
    </row>
    <row r="320" spans="1:8" x14ac:dyDescent="0.25">
      <c r="A320" s="376"/>
      <c r="B320" s="427" t="s">
        <v>5996</v>
      </c>
      <c r="C320" s="620"/>
      <c r="D320" s="428" t="s">
        <v>4028</v>
      </c>
      <c r="E320" s="430">
        <v>2002</v>
      </c>
      <c r="F320" s="430">
        <v>12</v>
      </c>
      <c r="G320" s="320" t="s">
        <v>7</v>
      </c>
      <c r="H320" s="807" t="s">
        <v>3948</v>
      </c>
    </row>
    <row r="321" spans="1:8" x14ac:dyDescent="0.25">
      <c r="A321" s="376"/>
      <c r="B321" s="438">
        <v>4.2</v>
      </c>
      <c r="C321" s="624"/>
      <c r="D321" s="428" t="s">
        <v>4827</v>
      </c>
      <c r="E321" s="430">
        <v>1998</v>
      </c>
      <c r="F321" s="430">
        <v>7</v>
      </c>
      <c r="G321" s="399" t="s">
        <v>7</v>
      </c>
      <c r="H321" s="790" t="s">
        <v>4706</v>
      </c>
    </row>
    <row r="322" spans="1:8" x14ac:dyDescent="0.25">
      <c r="A322" s="376"/>
      <c r="B322" s="438">
        <v>4.2</v>
      </c>
      <c r="C322" s="625"/>
      <c r="D322" s="435" t="s">
        <v>5294</v>
      </c>
      <c r="E322" s="453">
        <v>36917</v>
      </c>
      <c r="F322" s="380"/>
      <c r="G322" s="380" t="s">
        <v>1140</v>
      </c>
      <c r="H322" s="790" t="s">
        <v>4877</v>
      </c>
    </row>
    <row r="323" spans="1:8" x14ac:dyDescent="0.25">
      <c r="A323" s="376"/>
      <c r="B323" s="309">
        <v>4.1900000000000004</v>
      </c>
      <c r="C323" s="619" t="s">
        <v>1970</v>
      </c>
      <c r="D323" s="424" t="s">
        <v>8101</v>
      </c>
      <c r="E323" s="311" t="s">
        <v>7580</v>
      </c>
      <c r="F323" s="358">
        <v>14</v>
      </c>
      <c r="G323" s="401" t="s">
        <v>1140</v>
      </c>
      <c r="H323" s="790" t="s">
        <v>8008</v>
      </c>
    </row>
    <row r="324" spans="1:8" x14ac:dyDescent="0.25">
      <c r="A324" s="376"/>
      <c r="B324" s="406">
        <v>4.18</v>
      </c>
      <c r="C324" s="626"/>
      <c r="D324" s="424" t="s">
        <v>3839</v>
      </c>
      <c r="E324" s="358">
        <v>2001</v>
      </c>
      <c r="F324" s="554">
        <v>7</v>
      </c>
      <c r="G324" s="399" t="s">
        <v>3645</v>
      </c>
      <c r="H324" s="790" t="s">
        <v>3646</v>
      </c>
    </row>
    <row r="325" spans="1:8" x14ac:dyDescent="0.25">
      <c r="A325" s="376"/>
      <c r="B325" s="427" t="s">
        <v>5997</v>
      </c>
      <c r="C325" s="630"/>
      <c r="D325" s="428" t="s">
        <v>4121</v>
      </c>
      <c r="E325" s="430">
        <v>2001</v>
      </c>
      <c r="F325" s="430">
        <v>13</v>
      </c>
      <c r="G325" s="320" t="s">
        <v>7</v>
      </c>
      <c r="H325" s="807" t="s">
        <v>3948</v>
      </c>
    </row>
    <row r="326" spans="1:8" x14ac:dyDescent="0.25">
      <c r="A326" s="376"/>
      <c r="B326" s="309">
        <v>4.16</v>
      </c>
      <c r="C326" s="620"/>
      <c r="D326" s="317" t="s">
        <v>5226</v>
      </c>
      <c r="E326" s="439">
        <v>36966</v>
      </c>
      <c r="F326" s="358">
        <v>15</v>
      </c>
      <c r="G326" s="380" t="s">
        <v>1140</v>
      </c>
      <c r="H326" s="790" t="s">
        <v>4877</v>
      </c>
    </row>
    <row r="327" spans="1:8" x14ac:dyDescent="0.25">
      <c r="A327" s="376"/>
      <c r="B327" s="406">
        <v>4.16</v>
      </c>
      <c r="C327" s="629"/>
      <c r="D327" s="485" t="s">
        <v>7572</v>
      </c>
      <c r="E327" s="425" t="s">
        <v>1346</v>
      </c>
      <c r="F327" s="358">
        <v>12</v>
      </c>
      <c r="G327" s="320" t="s">
        <v>1140</v>
      </c>
      <c r="H327" s="503" t="s">
        <v>7423</v>
      </c>
    </row>
    <row r="328" spans="1:8" x14ac:dyDescent="0.25">
      <c r="A328" s="376"/>
      <c r="B328" s="438">
        <v>4.13</v>
      </c>
      <c r="C328" s="620"/>
      <c r="D328" s="435" t="s">
        <v>5297</v>
      </c>
      <c r="E328" s="453">
        <v>36720</v>
      </c>
      <c r="F328" s="358"/>
      <c r="G328" s="380" t="s">
        <v>1140</v>
      </c>
      <c r="H328" s="790" t="s">
        <v>4877</v>
      </c>
    </row>
    <row r="329" spans="1:8" x14ac:dyDescent="0.25">
      <c r="A329" s="376"/>
      <c r="B329" s="427" t="s">
        <v>2272</v>
      </c>
      <c r="C329" s="620"/>
      <c r="D329" s="464" t="s">
        <v>2265</v>
      </c>
      <c r="E329" s="430">
        <v>1999</v>
      </c>
      <c r="F329" s="427" t="s">
        <v>2226</v>
      </c>
      <c r="G329" s="399" t="s">
        <v>2177</v>
      </c>
      <c r="H329" s="904" t="s">
        <v>2178</v>
      </c>
    </row>
    <row r="330" spans="1:8" x14ac:dyDescent="0.25">
      <c r="A330" s="376"/>
      <c r="B330" s="406">
        <v>4.12</v>
      </c>
      <c r="C330" s="620"/>
      <c r="D330" s="441" t="s">
        <v>3715</v>
      </c>
      <c r="E330" s="320">
        <v>2001</v>
      </c>
      <c r="F330" s="554">
        <v>8</v>
      </c>
      <c r="G330" s="399" t="s">
        <v>3645</v>
      </c>
      <c r="H330" s="790" t="s">
        <v>3646</v>
      </c>
    </row>
    <row r="331" spans="1:8" x14ac:dyDescent="0.25">
      <c r="A331" s="376"/>
      <c r="B331" s="319">
        <v>4.1100000000000003</v>
      </c>
      <c r="C331" s="629" t="s">
        <v>3248</v>
      </c>
      <c r="D331" s="354" t="s">
        <v>4142</v>
      </c>
      <c r="E331" s="439">
        <v>37384</v>
      </c>
      <c r="F331" s="358">
        <v>11</v>
      </c>
      <c r="G331" s="320" t="s">
        <v>7</v>
      </c>
      <c r="H331" s="807" t="s">
        <v>6613</v>
      </c>
    </row>
    <row r="332" spans="1:8" x14ac:dyDescent="0.25">
      <c r="A332" s="376"/>
      <c r="B332" s="458">
        <v>4.0999999999999996</v>
      </c>
      <c r="C332" s="620"/>
      <c r="D332" s="409" t="s">
        <v>4315</v>
      </c>
      <c r="E332" s="410">
        <v>2001</v>
      </c>
      <c r="F332" s="380">
        <v>6</v>
      </c>
      <c r="G332" s="320" t="s">
        <v>7</v>
      </c>
      <c r="H332" s="807" t="s">
        <v>3948</v>
      </c>
    </row>
    <row r="333" spans="1:8" x14ac:dyDescent="0.25">
      <c r="A333" s="376"/>
      <c r="B333" s="309">
        <v>4.0999999999999996</v>
      </c>
      <c r="C333" s="625"/>
      <c r="D333" s="317" t="s">
        <v>4891</v>
      </c>
      <c r="E333" s="320">
        <v>2001</v>
      </c>
      <c r="F333" s="358">
        <v>16</v>
      </c>
      <c r="G333" s="380" t="s">
        <v>1140</v>
      </c>
      <c r="H333" s="790" t="s">
        <v>4877</v>
      </c>
    </row>
    <row r="334" spans="1:8" x14ac:dyDescent="0.25">
      <c r="A334" s="376"/>
      <c r="B334" s="438">
        <v>4.0999999999999996</v>
      </c>
      <c r="C334" s="619"/>
      <c r="D334" s="435" t="s">
        <v>5298</v>
      </c>
      <c r="E334" s="453">
        <v>36965</v>
      </c>
      <c r="F334" s="320"/>
      <c r="G334" s="380" t="s">
        <v>1140</v>
      </c>
      <c r="H334" s="790" t="s">
        <v>4877</v>
      </c>
    </row>
    <row r="335" spans="1:8" x14ac:dyDescent="0.25">
      <c r="A335" s="376"/>
      <c r="B335" s="406">
        <v>4.09</v>
      </c>
      <c r="C335" s="620"/>
      <c r="D335" s="434" t="s">
        <v>7573</v>
      </c>
      <c r="E335" s="439">
        <v>36908</v>
      </c>
      <c r="F335" s="358">
        <v>13</v>
      </c>
      <c r="G335" s="320" t="s">
        <v>1140</v>
      </c>
      <c r="H335" s="503" t="s">
        <v>7423</v>
      </c>
    </row>
    <row r="336" spans="1:8" x14ac:dyDescent="0.25">
      <c r="A336" s="376"/>
      <c r="B336" s="427" t="s">
        <v>5998</v>
      </c>
      <c r="C336" s="620"/>
      <c r="D336" s="428" t="s">
        <v>4099</v>
      </c>
      <c r="E336" s="430">
        <v>2001</v>
      </c>
      <c r="F336" s="430">
        <v>14</v>
      </c>
      <c r="G336" s="320" t="s">
        <v>7</v>
      </c>
      <c r="H336" s="807" t="s">
        <v>3948</v>
      </c>
    </row>
    <row r="337" spans="1:9" x14ac:dyDescent="0.25">
      <c r="A337" s="376"/>
      <c r="B337" s="406">
        <v>4.0599999999999996</v>
      </c>
      <c r="C337" s="620"/>
      <c r="D337" s="434" t="s">
        <v>4891</v>
      </c>
      <c r="E337" s="320">
        <v>2001</v>
      </c>
      <c r="F337" s="358">
        <v>14</v>
      </c>
      <c r="G337" s="320" t="s">
        <v>1140</v>
      </c>
      <c r="H337" s="503" t="s">
        <v>7423</v>
      </c>
    </row>
    <row r="338" spans="1:9" x14ac:dyDescent="0.25">
      <c r="A338" s="376"/>
      <c r="B338" s="406">
        <v>3.99</v>
      </c>
      <c r="C338" s="620"/>
      <c r="D338" s="310" t="s">
        <v>7574</v>
      </c>
      <c r="E338" s="358">
        <v>2002</v>
      </c>
      <c r="F338" s="358">
        <v>15</v>
      </c>
      <c r="G338" s="320" t="s">
        <v>1140</v>
      </c>
      <c r="H338" s="503" t="s">
        <v>7423</v>
      </c>
    </row>
    <row r="339" spans="1:9" x14ac:dyDescent="0.25">
      <c r="A339" s="376"/>
      <c r="B339" s="309">
        <v>3.97</v>
      </c>
      <c r="C339" s="624"/>
      <c r="D339" s="317" t="s">
        <v>5234</v>
      </c>
      <c r="E339" s="439">
        <v>37006</v>
      </c>
      <c r="F339" s="358">
        <v>17</v>
      </c>
      <c r="G339" s="380" t="s">
        <v>1140</v>
      </c>
      <c r="H339" s="790" t="s">
        <v>4877</v>
      </c>
    </row>
    <row r="340" spans="1:9" x14ac:dyDescent="0.25">
      <c r="A340" s="376"/>
      <c r="B340" s="406">
        <v>3.96</v>
      </c>
      <c r="C340" s="621"/>
      <c r="D340" s="491" t="s">
        <v>2586</v>
      </c>
      <c r="E340" s="318">
        <v>36384</v>
      </c>
      <c r="F340" s="401">
        <v>9</v>
      </c>
      <c r="G340" s="401" t="s">
        <v>2489</v>
      </c>
      <c r="H340" s="503" t="s">
        <v>2490</v>
      </c>
    </row>
    <row r="341" spans="1:9" x14ac:dyDescent="0.25">
      <c r="A341" s="376"/>
      <c r="B341" s="458">
        <v>3.93</v>
      </c>
      <c r="C341" s="624"/>
      <c r="D341" s="409" t="s">
        <v>4136</v>
      </c>
      <c r="E341" s="410">
        <v>2003</v>
      </c>
      <c r="F341" s="380">
        <v>7</v>
      </c>
      <c r="G341" s="320" t="s">
        <v>7</v>
      </c>
      <c r="H341" s="807" t="s">
        <v>3948</v>
      </c>
    </row>
    <row r="342" spans="1:9" x14ac:dyDescent="0.25">
      <c r="A342" s="376"/>
      <c r="B342" s="427" t="s">
        <v>5999</v>
      </c>
      <c r="C342" s="625"/>
      <c r="D342" s="428" t="s">
        <v>4122</v>
      </c>
      <c r="E342" s="430">
        <v>2002</v>
      </c>
      <c r="F342" s="430">
        <v>15</v>
      </c>
      <c r="G342" s="320" t="s">
        <v>7</v>
      </c>
      <c r="H342" s="807" t="s">
        <v>3948</v>
      </c>
    </row>
    <row r="343" spans="1:9" x14ac:dyDescent="0.25">
      <c r="A343" s="376"/>
      <c r="B343" s="458">
        <v>3.9</v>
      </c>
      <c r="C343" s="620"/>
      <c r="D343" s="409" t="s">
        <v>4138</v>
      </c>
      <c r="E343" s="410">
        <v>2000</v>
      </c>
      <c r="F343" s="380">
        <v>8</v>
      </c>
      <c r="G343" s="320" t="s">
        <v>7</v>
      </c>
      <c r="H343" s="807" t="s">
        <v>3948</v>
      </c>
    </row>
    <row r="344" spans="1:9" x14ac:dyDescent="0.25">
      <c r="A344" s="376"/>
      <c r="B344" s="406">
        <v>3.86</v>
      </c>
      <c r="C344" s="629"/>
      <c r="D344" s="424" t="s">
        <v>3840</v>
      </c>
      <c r="E344" s="358">
        <v>2000</v>
      </c>
      <c r="F344" s="554">
        <v>9</v>
      </c>
      <c r="G344" s="399" t="s">
        <v>3645</v>
      </c>
      <c r="H344" s="790" t="s">
        <v>3646</v>
      </c>
    </row>
    <row r="345" spans="1:9" x14ac:dyDescent="0.25">
      <c r="A345" s="376"/>
      <c r="B345" s="458">
        <v>3.85</v>
      </c>
      <c r="C345" s="624"/>
      <c r="D345" s="409" t="s">
        <v>4135</v>
      </c>
      <c r="E345" s="410">
        <v>2001</v>
      </c>
      <c r="F345" s="380">
        <v>9</v>
      </c>
      <c r="G345" s="320" t="s">
        <v>7</v>
      </c>
      <c r="H345" s="807" t="s">
        <v>3948</v>
      </c>
    </row>
    <row r="346" spans="1:9" x14ac:dyDescent="0.25">
      <c r="A346" s="376"/>
      <c r="B346" s="406">
        <v>3.83</v>
      </c>
      <c r="C346" s="620"/>
      <c r="D346" s="491" t="s">
        <v>2587</v>
      </c>
      <c r="E346" s="318">
        <v>36113</v>
      </c>
      <c r="F346" s="401">
        <v>10</v>
      </c>
      <c r="G346" s="401" t="s">
        <v>2489</v>
      </c>
      <c r="H346" s="503" t="s">
        <v>2490</v>
      </c>
    </row>
    <row r="347" spans="1:9" x14ac:dyDescent="0.25">
      <c r="A347" s="376"/>
      <c r="B347" s="406">
        <v>3.83</v>
      </c>
      <c r="C347" s="620"/>
      <c r="D347" s="441" t="s">
        <v>3841</v>
      </c>
      <c r="E347" s="358">
        <v>2001</v>
      </c>
      <c r="F347" s="554">
        <v>10</v>
      </c>
      <c r="G347" s="399" t="s">
        <v>3645</v>
      </c>
      <c r="H347" s="790" t="s">
        <v>3646</v>
      </c>
      <c r="I347" s="120"/>
    </row>
    <row r="348" spans="1:9" x14ac:dyDescent="0.25">
      <c r="A348" s="376"/>
      <c r="B348" s="406">
        <v>3.83</v>
      </c>
      <c r="C348" s="620"/>
      <c r="D348" s="613" t="s">
        <v>3716</v>
      </c>
      <c r="E348" s="320">
        <v>2001</v>
      </c>
      <c r="F348" s="554">
        <v>11</v>
      </c>
      <c r="G348" s="399" t="s">
        <v>3645</v>
      </c>
      <c r="H348" s="790" t="s">
        <v>3646</v>
      </c>
      <c r="I348" s="120"/>
    </row>
    <row r="349" spans="1:9" x14ac:dyDescent="0.25">
      <c r="A349" s="376"/>
      <c r="B349" s="458">
        <v>3.82</v>
      </c>
      <c r="C349" s="631"/>
      <c r="D349" s="409" t="s">
        <v>4142</v>
      </c>
      <c r="E349" s="410">
        <v>2002</v>
      </c>
      <c r="F349" s="380">
        <v>10</v>
      </c>
      <c r="G349" s="320" t="s">
        <v>7</v>
      </c>
      <c r="H349" s="807" t="s">
        <v>3948</v>
      </c>
      <c r="I349" s="120"/>
    </row>
    <row r="350" spans="1:9" x14ac:dyDescent="0.25">
      <c r="A350" s="376"/>
      <c r="B350" s="458">
        <v>3.8</v>
      </c>
      <c r="C350" s="620"/>
      <c r="D350" s="409" t="s">
        <v>4145</v>
      </c>
      <c r="E350" s="410">
        <v>2001</v>
      </c>
      <c r="F350" s="380">
        <v>11</v>
      </c>
      <c r="G350" s="320" t="s">
        <v>7</v>
      </c>
      <c r="H350" s="807" t="s">
        <v>3948</v>
      </c>
      <c r="I350" s="376"/>
    </row>
    <row r="351" spans="1:9" x14ac:dyDescent="0.25">
      <c r="A351" s="376"/>
      <c r="B351" s="458">
        <v>3.79</v>
      </c>
      <c r="C351" s="620"/>
      <c r="D351" s="409" t="s">
        <v>4142</v>
      </c>
      <c r="E351" s="410">
        <v>2002</v>
      </c>
      <c r="F351" s="380">
        <v>9</v>
      </c>
      <c r="G351" s="399" t="s">
        <v>7</v>
      </c>
      <c r="H351" s="790" t="s">
        <v>3519</v>
      </c>
      <c r="I351" s="376"/>
    </row>
    <row r="352" spans="1:9" x14ac:dyDescent="0.25">
      <c r="A352" s="376"/>
      <c r="B352" s="438">
        <v>3.76</v>
      </c>
      <c r="C352" s="620"/>
      <c r="D352" s="435" t="s">
        <v>5296</v>
      </c>
      <c r="E352" s="495">
        <v>2001</v>
      </c>
      <c r="F352" s="358"/>
      <c r="G352" s="380" t="s">
        <v>1140</v>
      </c>
      <c r="H352" s="790" t="s">
        <v>4877</v>
      </c>
      <c r="I352" s="376"/>
    </row>
    <row r="353" spans="1:9" x14ac:dyDescent="0.25">
      <c r="A353" s="376"/>
      <c r="B353" s="427" t="s">
        <v>6000</v>
      </c>
      <c r="C353" s="620"/>
      <c r="D353" s="428" t="s">
        <v>4123</v>
      </c>
      <c r="E353" s="430">
        <v>2002</v>
      </c>
      <c r="F353" s="430">
        <v>16</v>
      </c>
      <c r="G353" s="320" t="s">
        <v>7</v>
      </c>
      <c r="H353" s="807" t="s">
        <v>3948</v>
      </c>
      <c r="I353" s="376"/>
    </row>
    <row r="354" spans="1:9" x14ac:dyDescent="0.25">
      <c r="A354" s="376"/>
      <c r="B354" s="614">
        <v>3.64</v>
      </c>
      <c r="C354" s="620"/>
      <c r="D354" s="485" t="s">
        <v>7575</v>
      </c>
      <c r="E354" s="425" t="s">
        <v>1335</v>
      </c>
      <c r="F354" s="358">
        <v>16</v>
      </c>
      <c r="G354" s="320" t="s">
        <v>1140</v>
      </c>
      <c r="H354" s="503" t="s">
        <v>7423</v>
      </c>
      <c r="I354" s="376"/>
    </row>
    <row r="355" spans="1:9" x14ac:dyDescent="0.25">
      <c r="A355" s="376"/>
      <c r="B355" s="458">
        <v>3.62</v>
      </c>
      <c r="C355" s="619"/>
      <c r="D355" s="409" t="s">
        <v>4140</v>
      </c>
      <c r="E355" s="410">
        <v>2001</v>
      </c>
      <c r="F355" s="380">
        <v>12</v>
      </c>
      <c r="G355" s="320" t="s">
        <v>7</v>
      </c>
      <c r="H355" s="807" t="s">
        <v>3948</v>
      </c>
      <c r="I355" s="376"/>
    </row>
    <row r="356" spans="1:9" x14ac:dyDescent="0.25">
      <c r="A356" s="376"/>
      <c r="B356" s="427" t="s">
        <v>6001</v>
      </c>
      <c r="C356" s="620"/>
      <c r="D356" s="428" t="s">
        <v>4051</v>
      </c>
      <c r="E356" s="430">
        <v>2004</v>
      </c>
      <c r="F356" s="430">
        <v>17</v>
      </c>
      <c r="G356" s="320" t="s">
        <v>7</v>
      </c>
      <c r="H356" s="807" t="s">
        <v>3948</v>
      </c>
      <c r="I356" s="376"/>
    </row>
    <row r="357" spans="1:9" x14ac:dyDescent="0.25">
      <c r="A357" s="376"/>
      <c r="B357" s="427" t="s">
        <v>1023</v>
      </c>
      <c r="C357" s="625"/>
      <c r="D357" s="428" t="s">
        <v>4050</v>
      </c>
      <c r="E357" s="430">
        <v>2003</v>
      </c>
      <c r="F357" s="430">
        <v>18</v>
      </c>
      <c r="G357" s="320" t="s">
        <v>7</v>
      </c>
      <c r="H357" s="807" t="s">
        <v>3948</v>
      </c>
    </row>
    <row r="358" spans="1:9" x14ac:dyDescent="0.25">
      <c r="B358" s="427" t="s">
        <v>6002</v>
      </c>
      <c r="C358" s="625"/>
      <c r="D358" s="428" t="s">
        <v>4049</v>
      </c>
      <c r="E358" s="430">
        <v>2004</v>
      </c>
      <c r="F358" s="430">
        <v>19</v>
      </c>
      <c r="G358" s="320" t="s">
        <v>7</v>
      </c>
      <c r="H358" s="807" t="s">
        <v>3948</v>
      </c>
    </row>
    <row r="359" spans="1:9" x14ac:dyDescent="0.25">
      <c r="B359" s="458">
        <v>3.18</v>
      </c>
      <c r="C359" s="620"/>
      <c r="D359" s="409" t="s">
        <v>4143</v>
      </c>
      <c r="E359" s="410">
        <v>2001</v>
      </c>
      <c r="F359" s="380">
        <v>13</v>
      </c>
      <c r="G359" s="320" t="s">
        <v>7</v>
      </c>
      <c r="H359" s="807" t="s">
        <v>3948</v>
      </c>
    </row>
    <row r="360" spans="1:9" x14ac:dyDescent="0.25">
      <c r="A360" s="376"/>
      <c r="B360" s="458">
        <v>3.04</v>
      </c>
      <c r="C360" s="602"/>
      <c r="D360" s="409" t="s">
        <v>4320</v>
      </c>
      <c r="E360" s="410">
        <v>2003</v>
      </c>
      <c r="F360" s="380">
        <v>14</v>
      </c>
      <c r="G360" s="320" t="s">
        <v>7</v>
      </c>
      <c r="H360" s="425" t="s">
        <v>3948</v>
      </c>
    </row>
    <row r="361" spans="1:9" x14ac:dyDescent="0.25">
      <c r="A361" s="376"/>
      <c r="B361" s="376"/>
      <c r="C361" s="1199"/>
      <c r="D361" s="595"/>
      <c r="E361" s="408"/>
      <c r="F361" s="408"/>
      <c r="G361" s="376"/>
      <c r="H361" s="408"/>
    </row>
    <row r="362" spans="1:9" x14ac:dyDescent="0.25">
      <c r="A362" s="376"/>
      <c r="B362" s="376"/>
      <c r="C362" s="1199"/>
      <c r="D362" s="595"/>
      <c r="E362" s="408"/>
      <c r="F362" s="408"/>
      <c r="G362" s="376"/>
      <c r="H362" s="408"/>
    </row>
  </sheetData>
  <sheetProtection sort="0" autoFilter="0"/>
  <autoFilter ref="A2:H209">
    <sortState ref="A3:G285">
      <sortCondition descending="1" ref="B2:B206"/>
    </sortState>
  </autoFilter>
  <sortState ref="A10:H358">
    <sortCondition descending="1" ref="B10:B358"/>
  </sortState>
  <mergeCells count="1">
    <mergeCell ref="A1:H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4"/>
  <sheetViews>
    <sheetView topLeftCell="A67" zoomScaleNormal="100" workbookViewId="0">
      <selection activeCell="G88" sqref="G88:H88"/>
    </sheetView>
  </sheetViews>
  <sheetFormatPr defaultRowHeight="15" x14ac:dyDescent="0.25"/>
  <cols>
    <col min="1" max="1" width="5.7109375" style="5" customWidth="1"/>
    <col min="2" max="2" width="10.140625" style="9" bestFit="1" customWidth="1"/>
    <col min="3" max="3" width="6.140625" style="877" customWidth="1"/>
    <col min="4" max="4" width="29.28515625" style="473" customWidth="1"/>
    <col min="5" max="5" width="16.85546875" style="9" bestFit="1" customWidth="1"/>
    <col min="6" max="6" width="8.5703125" style="9" customWidth="1"/>
    <col min="7" max="7" width="23.5703125" style="9" customWidth="1"/>
    <col min="8" max="8" width="9.140625" style="1129"/>
    <col min="9" max="13" width="9.140625" style="5"/>
  </cols>
  <sheetData>
    <row r="1" spans="1:13" x14ac:dyDescent="0.25">
      <c r="A1" s="1302" t="s">
        <v>155</v>
      </c>
      <c r="B1" s="1302"/>
      <c r="C1" s="1302"/>
      <c r="D1" s="1302"/>
      <c r="E1" s="1302"/>
      <c r="F1" s="1302"/>
      <c r="G1" s="1302"/>
    </row>
    <row r="2" spans="1:13" s="3" customFormat="1" x14ac:dyDescent="0.25">
      <c r="A2" s="312" t="s">
        <v>0</v>
      </c>
      <c r="B2" s="313" t="s">
        <v>1</v>
      </c>
      <c r="C2" s="1132" t="s">
        <v>256</v>
      </c>
      <c r="D2" s="468" t="s">
        <v>2</v>
      </c>
      <c r="E2" s="313" t="s">
        <v>3</v>
      </c>
      <c r="F2" s="313" t="s">
        <v>6</v>
      </c>
      <c r="G2" s="313" t="s">
        <v>4</v>
      </c>
      <c r="H2" s="903" t="s">
        <v>5</v>
      </c>
    </row>
    <row r="3" spans="1:13" s="132" customFormat="1" x14ac:dyDescent="0.25">
      <c r="A3" s="376"/>
      <c r="B3" s="416">
        <v>20.190000000000001</v>
      </c>
      <c r="C3" s="1133" t="s">
        <v>5978</v>
      </c>
      <c r="D3" s="469" t="s">
        <v>1244</v>
      </c>
      <c r="E3" s="420">
        <v>29669</v>
      </c>
      <c r="F3" s="358">
        <v>1</v>
      </c>
      <c r="G3" s="411" t="s">
        <v>1140</v>
      </c>
      <c r="H3" s="1130" t="s">
        <v>1144</v>
      </c>
      <c r="I3" s="129"/>
      <c r="J3" s="129"/>
      <c r="K3" s="129"/>
      <c r="L3" s="129"/>
      <c r="M3" s="129"/>
    </row>
    <row r="4" spans="1:13" s="132" customFormat="1" x14ac:dyDescent="0.25">
      <c r="A4" s="376"/>
      <c r="B4" s="408">
        <v>20.149999999999999</v>
      </c>
      <c r="C4" s="1135" t="s">
        <v>5978</v>
      </c>
      <c r="D4" s="469" t="s">
        <v>1244</v>
      </c>
      <c r="E4" s="420">
        <v>29669</v>
      </c>
      <c r="F4" s="408">
        <v>3</v>
      </c>
      <c r="G4" s="401" t="s">
        <v>7592</v>
      </c>
      <c r="H4" s="503" t="s">
        <v>7593</v>
      </c>
      <c r="I4" s="129"/>
      <c r="J4" s="129"/>
      <c r="K4" s="129"/>
      <c r="L4" s="129"/>
      <c r="M4" s="129"/>
    </row>
    <row r="5" spans="1:13" s="132" customFormat="1" x14ac:dyDescent="0.25">
      <c r="A5" s="376"/>
      <c r="B5" s="309">
        <v>20.03</v>
      </c>
      <c r="C5" s="1133" t="s">
        <v>5978</v>
      </c>
      <c r="D5" s="424" t="s">
        <v>1244</v>
      </c>
      <c r="E5" s="311" t="s">
        <v>2044</v>
      </c>
      <c r="F5" s="358">
        <v>1</v>
      </c>
      <c r="G5" s="401" t="s">
        <v>1140</v>
      </c>
      <c r="H5" s="503" t="s">
        <v>1557</v>
      </c>
      <c r="I5" s="129"/>
      <c r="J5" s="129"/>
      <c r="K5" s="129"/>
      <c r="L5" s="129"/>
      <c r="M5" s="129"/>
    </row>
    <row r="6" spans="1:13" s="132" customFormat="1" x14ac:dyDescent="0.25">
      <c r="A6" s="376"/>
      <c r="B6" s="309">
        <v>19.670000000000002</v>
      </c>
      <c r="C6" s="1133" t="s">
        <v>5978</v>
      </c>
      <c r="D6" s="424" t="s">
        <v>1274</v>
      </c>
      <c r="E6" s="311" t="s">
        <v>2045</v>
      </c>
      <c r="F6" s="358">
        <v>2</v>
      </c>
      <c r="G6" s="387" t="s">
        <v>5808</v>
      </c>
      <c r="H6" s="905" t="s">
        <v>5809</v>
      </c>
      <c r="I6" s="129"/>
      <c r="J6" s="129"/>
      <c r="K6" s="129"/>
      <c r="L6" s="129"/>
      <c r="M6" s="129"/>
    </row>
    <row r="7" spans="1:13" s="132" customFormat="1" x14ac:dyDescent="0.25">
      <c r="A7" s="376"/>
      <c r="B7" s="309">
        <v>19.57</v>
      </c>
      <c r="C7" s="1133" t="s">
        <v>5978</v>
      </c>
      <c r="D7" s="424" t="s">
        <v>1274</v>
      </c>
      <c r="E7" s="311" t="s">
        <v>2045</v>
      </c>
      <c r="F7" s="358">
        <v>3</v>
      </c>
      <c r="G7" s="401" t="s">
        <v>5800</v>
      </c>
      <c r="H7" s="1131">
        <v>42152</v>
      </c>
      <c r="I7" s="129"/>
      <c r="J7" s="129"/>
      <c r="K7" s="129"/>
      <c r="L7" s="129"/>
      <c r="M7" s="129"/>
    </row>
    <row r="8" spans="1:13" s="132" customFormat="1" x14ac:dyDescent="0.25">
      <c r="A8" s="376"/>
      <c r="B8" s="416">
        <v>19.54</v>
      </c>
      <c r="C8" s="1133" t="s">
        <v>5978</v>
      </c>
      <c r="D8" s="469" t="s">
        <v>1274</v>
      </c>
      <c r="E8" s="420">
        <v>33869</v>
      </c>
      <c r="F8" s="407">
        <v>2</v>
      </c>
      <c r="G8" s="411" t="s">
        <v>1140</v>
      </c>
      <c r="H8" s="1130" t="s">
        <v>1144</v>
      </c>
      <c r="I8" s="129"/>
      <c r="J8" s="129"/>
      <c r="K8" s="129"/>
      <c r="L8" s="129"/>
      <c r="M8" s="129"/>
    </row>
    <row r="9" spans="1:13" s="132" customFormat="1" x14ac:dyDescent="0.25">
      <c r="A9" s="376"/>
      <c r="B9" s="416">
        <v>19.48</v>
      </c>
      <c r="C9" s="1133" t="s">
        <v>5978</v>
      </c>
      <c r="D9" s="469" t="s">
        <v>1274</v>
      </c>
      <c r="E9" s="420">
        <v>33869</v>
      </c>
      <c r="F9" s="407">
        <v>4</v>
      </c>
      <c r="G9" s="383" t="s">
        <v>8886</v>
      </c>
      <c r="H9" s="360" t="s">
        <v>8887</v>
      </c>
      <c r="I9" s="129"/>
      <c r="J9" s="129"/>
      <c r="K9" s="129"/>
      <c r="L9" s="129"/>
      <c r="M9" s="129"/>
    </row>
    <row r="10" spans="1:13" s="132" customFormat="1" x14ac:dyDescent="0.25">
      <c r="A10" s="376"/>
      <c r="B10" s="309">
        <v>19.38</v>
      </c>
      <c r="C10" s="1133" t="s">
        <v>5978</v>
      </c>
      <c r="D10" s="424" t="s">
        <v>1274</v>
      </c>
      <c r="E10" s="311" t="s">
        <v>2045</v>
      </c>
      <c r="F10" s="358">
        <v>2</v>
      </c>
      <c r="G10" s="401" t="s">
        <v>1140</v>
      </c>
      <c r="H10" s="503" t="s">
        <v>1557</v>
      </c>
      <c r="I10" s="129"/>
      <c r="J10" s="129"/>
      <c r="K10" s="129"/>
      <c r="L10" s="129"/>
      <c r="M10" s="129"/>
    </row>
    <row r="11" spans="1:13" s="132" customFormat="1" x14ac:dyDescent="0.25">
      <c r="A11" s="376"/>
      <c r="B11" s="309">
        <v>19.27</v>
      </c>
      <c r="C11" s="1133" t="s">
        <v>5978</v>
      </c>
      <c r="D11" s="424" t="s">
        <v>1274</v>
      </c>
      <c r="E11" s="311" t="s">
        <v>5365</v>
      </c>
      <c r="F11" s="358">
        <v>1</v>
      </c>
      <c r="G11" s="401" t="s">
        <v>1140</v>
      </c>
      <c r="H11" s="559" t="s">
        <v>5318</v>
      </c>
      <c r="I11" s="129"/>
      <c r="J11" s="129"/>
      <c r="K11" s="129"/>
      <c r="L11" s="129"/>
      <c r="M11" s="129"/>
    </row>
    <row r="12" spans="1:13" s="132" customFormat="1" x14ac:dyDescent="0.25">
      <c r="A12" s="376"/>
      <c r="B12" s="309">
        <v>19.079999999999998</v>
      </c>
      <c r="C12" s="1133" t="s">
        <v>5978</v>
      </c>
      <c r="D12" s="424" t="s">
        <v>1250</v>
      </c>
      <c r="E12" s="311" t="s">
        <v>5350</v>
      </c>
      <c r="F12" s="358">
        <v>2</v>
      </c>
      <c r="G12" s="401" t="s">
        <v>1140</v>
      </c>
      <c r="H12" s="559" t="s">
        <v>5318</v>
      </c>
      <c r="I12" s="129"/>
      <c r="J12" s="129"/>
      <c r="K12" s="129"/>
      <c r="L12" s="129"/>
      <c r="M12" s="129"/>
    </row>
    <row r="13" spans="1:13" s="132" customFormat="1" x14ac:dyDescent="0.25">
      <c r="A13" s="376"/>
      <c r="B13" s="309">
        <v>19</v>
      </c>
      <c r="C13" s="1133" t="s">
        <v>5978</v>
      </c>
      <c r="D13" s="424" t="s">
        <v>1250</v>
      </c>
      <c r="E13" s="311" t="s">
        <v>2046</v>
      </c>
      <c r="F13" s="358">
        <v>3</v>
      </c>
      <c r="G13" s="401" t="s">
        <v>1140</v>
      </c>
      <c r="H13" s="503" t="s">
        <v>1557</v>
      </c>
      <c r="I13" s="129"/>
      <c r="J13" s="129"/>
      <c r="K13" s="129"/>
      <c r="L13" s="129"/>
      <c r="M13" s="129"/>
    </row>
    <row r="14" spans="1:13" s="132" customFormat="1" x14ac:dyDescent="0.25">
      <c r="A14" s="457"/>
      <c r="B14" s="416">
        <v>18.989999999999998</v>
      </c>
      <c r="C14" s="1133" t="s">
        <v>5978</v>
      </c>
      <c r="D14" s="469" t="s">
        <v>1250</v>
      </c>
      <c r="E14" s="420">
        <v>34070</v>
      </c>
      <c r="F14" s="320">
        <v>3</v>
      </c>
      <c r="G14" s="411" t="s">
        <v>1140</v>
      </c>
      <c r="H14" s="1130" t="s">
        <v>1144</v>
      </c>
      <c r="I14" s="129"/>
      <c r="J14" s="129"/>
      <c r="K14" s="129"/>
      <c r="L14" s="129"/>
      <c r="M14" s="129"/>
    </row>
    <row r="15" spans="1:13" s="132" customFormat="1" x14ac:dyDescent="0.25">
      <c r="A15" s="376"/>
      <c r="B15" s="309">
        <v>18.95</v>
      </c>
      <c r="C15" s="1133" t="s">
        <v>5978</v>
      </c>
      <c r="D15" s="441" t="s">
        <v>2042</v>
      </c>
      <c r="E15" s="480" t="s">
        <v>2047</v>
      </c>
      <c r="F15" s="358">
        <v>4</v>
      </c>
      <c r="G15" s="401" t="s">
        <v>1140</v>
      </c>
      <c r="H15" s="503" t="s">
        <v>1557</v>
      </c>
      <c r="I15" s="129"/>
      <c r="J15" s="129"/>
      <c r="K15" s="129"/>
      <c r="L15" s="129"/>
      <c r="M15" s="129"/>
    </row>
    <row r="16" spans="1:13" s="132" customFormat="1" x14ac:dyDescent="0.25">
      <c r="A16" s="376"/>
      <c r="B16" s="358">
        <v>18.95</v>
      </c>
      <c r="C16" s="579" t="s">
        <v>5977</v>
      </c>
      <c r="D16" s="434" t="s">
        <v>1272</v>
      </c>
      <c r="E16" s="553">
        <v>35090</v>
      </c>
      <c r="F16" s="549">
        <v>1</v>
      </c>
      <c r="G16" s="401" t="s">
        <v>1140</v>
      </c>
      <c r="H16" s="503" t="s">
        <v>7593</v>
      </c>
      <c r="I16" s="129"/>
      <c r="J16" s="129"/>
      <c r="K16" s="129"/>
      <c r="L16" s="129"/>
      <c r="M16" s="129"/>
    </row>
    <row r="17" spans="1:13" s="132" customFormat="1" x14ac:dyDescent="0.25">
      <c r="A17" s="376"/>
      <c r="B17" s="836">
        <v>18.899999999999999</v>
      </c>
      <c r="C17" s="579" t="s">
        <v>5978</v>
      </c>
      <c r="D17" s="364" t="s">
        <v>1250</v>
      </c>
      <c r="E17" s="388" t="s">
        <v>2046</v>
      </c>
      <c r="F17" s="367">
        <v>1</v>
      </c>
      <c r="G17" s="369" t="s">
        <v>7</v>
      </c>
      <c r="H17" s="866" t="s">
        <v>6613</v>
      </c>
      <c r="I17" s="129"/>
      <c r="J17" s="129"/>
      <c r="K17" s="129"/>
      <c r="L17" s="129"/>
      <c r="M17" s="129"/>
    </row>
    <row r="18" spans="1:13" s="132" customFormat="1" x14ac:dyDescent="0.25">
      <c r="A18" s="376"/>
      <c r="B18" s="309">
        <v>18.649999999999999</v>
      </c>
      <c r="C18" s="1133" t="s">
        <v>5978</v>
      </c>
      <c r="D18" s="441" t="s">
        <v>2042</v>
      </c>
      <c r="E18" s="480" t="s">
        <v>5717</v>
      </c>
      <c r="F18" s="358">
        <v>3</v>
      </c>
      <c r="G18" s="401" t="s">
        <v>1140</v>
      </c>
      <c r="H18" s="559" t="s">
        <v>5318</v>
      </c>
      <c r="I18" s="129"/>
      <c r="J18" s="129"/>
      <c r="K18" s="129"/>
      <c r="L18" s="129"/>
      <c r="M18" s="129"/>
    </row>
    <row r="19" spans="1:13" x14ac:dyDescent="0.25">
      <c r="A19" s="376"/>
      <c r="B19" s="358">
        <v>18.39</v>
      </c>
      <c r="C19" s="574" t="s">
        <v>3210</v>
      </c>
      <c r="D19" s="424" t="s">
        <v>3219</v>
      </c>
      <c r="E19" s="440">
        <v>35955</v>
      </c>
      <c r="F19" s="358">
        <v>1</v>
      </c>
      <c r="G19" s="399" t="s">
        <v>2489</v>
      </c>
      <c r="H19" s="790" t="s">
        <v>3164</v>
      </c>
    </row>
    <row r="20" spans="1:13" x14ac:dyDescent="0.25">
      <c r="A20" s="120"/>
      <c r="B20" s="836">
        <v>18.28</v>
      </c>
      <c r="C20" s="1134" t="s">
        <v>5978</v>
      </c>
      <c r="D20" s="336" t="s">
        <v>1250</v>
      </c>
      <c r="E20" s="351">
        <v>34069</v>
      </c>
      <c r="F20" s="368">
        <v>1</v>
      </c>
      <c r="G20" s="22" t="s">
        <v>7</v>
      </c>
      <c r="H20" s="1109">
        <v>42167</v>
      </c>
    </row>
    <row r="21" spans="1:13" x14ac:dyDescent="0.25">
      <c r="A21" s="120"/>
      <c r="B21" s="836">
        <v>18.27</v>
      </c>
      <c r="C21" s="1134" t="s">
        <v>5978</v>
      </c>
      <c r="D21" s="336" t="s">
        <v>1250</v>
      </c>
      <c r="E21" s="351">
        <v>34069</v>
      </c>
      <c r="F21" s="368">
        <v>11</v>
      </c>
      <c r="G21" s="368" t="s">
        <v>8874</v>
      </c>
      <c r="H21" s="341" t="s">
        <v>8875</v>
      </c>
    </row>
    <row r="22" spans="1:13" x14ac:dyDescent="0.25">
      <c r="A22" s="120"/>
      <c r="B22" s="836">
        <v>18.13</v>
      </c>
      <c r="C22" s="1134" t="s">
        <v>5974</v>
      </c>
      <c r="D22" s="835" t="s">
        <v>7801</v>
      </c>
      <c r="E22" s="589" t="s">
        <v>8294</v>
      </c>
      <c r="F22" s="368">
        <v>1</v>
      </c>
      <c r="G22" s="369" t="s">
        <v>8847</v>
      </c>
      <c r="H22" s="351">
        <v>42189</v>
      </c>
    </row>
    <row r="23" spans="1:13" x14ac:dyDescent="0.25">
      <c r="A23" s="120"/>
      <c r="B23" s="836">
        <v>17.84</v>
      </c>
      <c r="C23" s="1219" t="s">
        <v>5978</v>
      </c>
      <c r="D23" s="336" t="s">
        <v>1250</v>
      </c>
      <c r="E23" s="351">
        <v>34069</v>
      </c>
      <c r="F23" s="368">
        <v>12</v>
      </c>
      <c r="G23" s="368" t="s">
        <v>8874</v>
      </c>
      <c r="H23" s="341" t="s">
        <v>8875</v>
      </c>
    </row>
    <row r="24" spans="1:13" x14ac:dyDescent="0.25">
      <c r="A24" s="376"/>
      <c r="B24" s="309">
        <v>17.77</v>
      </c>
      <c r="C24" s="839" t="s">
        <v>5978</v>
      </c>
      <c r="D24" s="469" t="s">
        <v>1274</v>
      </c>
      <c r="E24" s="415">
        <v>1992</v>
      </c>
      <c r="F24" s="407">
        <v>1</v>
      </c>
      <c r="G24" s="380" t="s">
        <v>1140</v>
      </c>
      <c r="H24" s="553">
        <v>42185</v>
      </c>
    </row>
    <row r="25" spans="1:13" x14ac:dyDescent="0.25">
      <c r="A25" s="376"/>
      <c r="B25" s="309">
        <v>17.72</v>
      </c>
      <c r="C25" s="1202" t="s">
        <v>5974</v>
      </c>
      <c r="D25" s="364" t="s">
        <v>7163</v>
      </c>
      <c r="E25" s="385">
        <v>36758</v>
      </c>
      <c r="F25" s="407">
        <v>2</v>
      </c>
      <c r="G25" s="369" t="s">
        <v>8847</v>
      </c>
      <c r="H25" s="351">
        <v>42189</v>
      </c>
    </row>
    <row r="26" spans="1:13" x14ac:dyDescent="0.25">
      <c r="A26" s="376"/>
      <c r="B26" s="416">
        <v>17.649999999999999</v>
      </c>
      <c r="C26" s="1133" t="s">
        <v>5977</v>
      </c>
      <c r="D26" s="469" t="s">
        <v>1272</v>
      </c>
      <c r="E26" s="420">
        <v>35237</v>
      </c>
      <c r="F26" s="407">
        <v>1</v>
      </c>
      <c r="G26" s="411" t="s">
        <v>1140</v>
      </c>
      <c r="H26" s="1130" t="s">
        <v>1144</v>
      </c>
    </row>
    <row r="27" spans="1:13" x14ac:dyDescent="0.25">
      <c r="A27" s="403"/>
      <c r="B27" s="320">
        <v>17.55</v>
      </c>
      <c r="C27" s="1133" t="s">
        <v>5978</v>
      </c>
      <c r="D27" s="485" t="s">
        <v>120</v>
      </c>
      <c r="E27" s="407">
        <v>1991</v>
      </c>
      <c r="F27" s="475">
        <v>1</v>
      </c>
      <c r="G27" s="411" t="s">
        <v>103</v>
      </c>
      <c r="H27" s="986">
        <v>42069</v>
      </c>
    </row>
    <row r="28" spans="1:13" x14ac:dyDescent="0.25">
      <c r="A28" s="376"/>
      <c r="B28" s="309">
        <v>17.52</v>
      </c>
      <c r="C28" s="1133" t="s">
        <v>5978</v>
      </c>
      <c r="D28" s="424" t="s">
        <v>120</v>
      </c>
      <c r="E28" s="311" t="s">
        <v>5356</v>
      </c>
      <c r="F28" s="358">
        <v>4</v>
      </c>
      <c r="G28" s="401" t="s">
        <v>1140</v>
      </c>
      <c r="H28" s="559" t="s">
        <v>5318</v>
      </c>
    </row>
    <row r="29" spans="1:13" x14ac:dyDescent="0.25">
      <c r="A29" s="376"/>
      <c r="B29" s="444">
        <v>17.32</v>
      </c>
      <c r="C29" s="574" t="s">
        <v>3210</v>
      </c>
      <c r="D29" s="434" t="s">
        <v>1268</v>
      </c>
      <c r="E29" s="401">
        <v>1998</v>
      </c>
      <c r="F29" s="407">
        <v>1</v>
      </c>
      <c r="G29" s="320" t="s">
        <v>1140</v>
      </c>
      <c r="H29" s="807" t="s">
        <v>2838</v>
      </c>
    </row>
    <row r="30" spans="1:13" ht="15.75" x14ac:dyDescent="0.25">
      <c r="A30" s="120"/>
      <c r="B30" s="369">
        <v>17.32</v>
      </c>
      <c r="C30" s="1134" t="s">
        <v>3210</v>
      </c>
      <c r="D30" s="874" t="s">
        <v>1229</v>
      </c>
      <c r="E30" s="372">
        <v>1998</v>
      </c>
      <c r="F30" s="369">
        <v>1</v>
      </c>
      <c r="G30" s="12" t="s">
        <v>3645</v>
      </c>
      <c r="H30" s="987" t="s">
        <v>5912</v>
      </c>
    </row>
    <row r="31" spans="1:13" x14ac:dyDescent="0.25">
      <c r="A31" s="376"/>
      <c r="B31" s="444">
        <v>17.260000000000002</v>
      </c>
      <c r="C31" s="574" t="s">
        <v>3210</v>
      </c>
      <c r="D31" s="424" t="s">
        <v>1234</v>
      </c>
      <c r="E31" s="358">
        <v>1998</v>
      </c>
      <c r="F31" s="407">
        <v>2</v>
      </c>
      <c r="G31" s="320" t="s">
        <v>1140</v>
      </c>
      <c r="H31" s="807" t="s">
        <v>2838</v>
      </c>
    </row>
    <row r="32" spans="1:13" x14ac:dyDescent="0.25">
      <c r="A32" s="376"/>
      <c r="B32" s="458">
        <v>17.260000000000002</v>
      </c>
      <c r="C32" s="1133" t="s">
        <v>5978</v>
      </c>
      <c r="D32" s="470" t="s">
        <v>2043</v>
      </c>
      <c r="E32" s="318">
        <v>31468</v>
      </c>
      <c r="F32" s="380">
        <v>1</v>
      </c>
      <c r="G32" s="401" t="s">
        <v>7</v>
      </c>
      <c r="H32" s="812">
        <v>42143</v>
      </c>
    </row>
    <row r="33" spans="1:8" x14ac:dyDescent="0.25">
      <c r="A33" s="376"/>
      <c r="B33" s="358">
        <v>17.260000000000002</v>
      </c>
      <c r="C33" s="579" t="s">
        <v>5977</v>
      </c>
      <c r="D33" s="548" t="s">
        <v>115</v>
      </c>
      <c r="E33" s="927">
        <v>35174</v>
      </c>
      <c r="F33" s="549">
        <v>2</v>
      </c>
      <c r="G33" s="401" t="s">
        <v>1140</v>
      </c>
      <c r="H33" s="503" t="s">
        <v>7593</v>
      </c>
    </row>
    <row r="34" spans="1:8" x14ac:dyDescent="0.25">
      <c r="A34" s="376"/>
      <c r="B34" s="408">
        <v>17.170000000000002</v>
      </c>
      <c r="C34" s="574" t="s">
        <v>3210</v>
      </c>
      <c r="D34" s="364" t="s">
        <v>3219</v>
      </c>
      <c r="E34" s="385">
        <v>35955</v>
      </c>
      <c r="F34" s="408">
        <v>1</v>
      </c>
      <c r="G34" s="383" t="s">
        <v>8787</v>
      </c>
      <c r="H34" s="1191">
        <v>42175</v>
      </c>
    </row>
    <row r="35" spans="1:8" x14ac:dyDescent="0.25">
      <c r="A35" s="376"/>
      <c r="B35" s="358">
        <v>17.09</v>
      </c>
      <c r="C35" s="574" t="s">
        <v>3210</v>
      </c>
      <c r="D35" s="424" t="s">
        <v>1269</v>
      </c>
      <c r="E35" s="440">
        <v>36269</v>
      </c>
      <c r="F35" s="358">
        <v>2</v>
      </c>
      <c r="G35" s="399" t="s">
        <v>2489</v>
      </c>
      <c r="H35" s="790" t="s">
        <v>3164</v>
      </c>
    </row>
    <row r="36" spans="1:8" x14ac:dyDescent="0.25">
      <c r="A36" s="376"/>
      <c r="B36" s="309">
        <v>17</v>
      </c>
      <c r="C36" s="579" t="s">
        <v>3210</v>
      </c>
      <c r="D36" s="424" t="s">
        <v>1234</v>
      </c>
      <c r="E36" s="311" t="s">
        <v>8645</v>
      </c>
      <c r="F36" s="358">
        <v>1</v>
      </c>
      <c r="G36" s="380" t="s">
        <v>2489</v>
      </c>
      <c r="H36" s="559" t="s">
        <v>8365</v>
      </c>
    </row>
    <row r="37" spans="1:8" x14ac:dyDescent="0.25">
      <c r="A37" s="403"/>
      <c r="B37" s="320">
        <v>16.95</v>
      </c>
      <c r="C37" s="1133" t="s">
        <v>5978</v>
      </c>
      <c r="D37" s="485" t="s">
        <v>76</v>
      </c>
      <c r="E37" s="401">
        <v>1994</v>
      </c>
      <c r="F37" s="475">
        <v>2</v>
      </c>
      <c r="G37" s="411" t="s">
        <v>103</v>
      </c>
      <c r="H37" s="986">
        <v>42069</v>
      </c>
    </row>
    <row r="38" spans="1:8" x14ac:dyDescent="0.25">
      <c r="A38" s="376"/>
      <c r="B38" s="413">
        <v>16.95</v>
      </c>
      <c r="C38" s="574" t="s">
        <v>3210</v>
      </c>
      <c r="D38" s="471" t="s">
        <v>1268</v>
      </c>
      <c r="E38" s="418">
        <v>1998</v>
      </c>
      <c r="F38" s="407">
        <v>1</v>
      </c>
      <c r="G38" s="411" t="s">
        <v>1140</v>
      </c>
      <c r="H38" s="1130" t="s">
        <v>1144</v>
      </c>
    </row>
    <row r="39" spans="1:8" x14ac:dyDescent="0.25">
      <c r="A39" s="376"/>
      <c r="B39" s="320">
        <v>16.829999999999998</v>
      </c>
      <c r="C39" s="579" t="s">
        <v>3210</v>
      </c>
      <c r="D39" s="354" t="s">
        <v>1270</v>
      </c>
      <c r="E39" s="320">
        <v>1998</v>
      </c>
      <c r="F39" s="358">
        <v>1</v>
      </c>
      <c r="G39" s="401" t="s">
        <v>1279</v>
      </c>
      <c r="H39" s="902" t="s">
        <v>6810</v>
      </c>
    </row>
    <row r="40" spans="1:8" x14ac:dyDescent="0.25">
      <c r="A40" s="376"/>
      <c r="B40" s="416">
        <v>16.78</v>
      </c>
      <c r="C40" s="574" t="s">
        <v>3210</v>
      </c>
      <c r="D40" s="469" t="s">
        <v>1269</v>
      </c>
      <c r="E40" s="420">
        <v>36269</v>
      </c>
      <c r="F40" s="407">
        <v>2</v>
      </c>
      <c r="G40" s="411" t="s">
        <v>1140</v>
      </c>
      <c r="H40" s="1130" t="s">
        <v>1144</v>
      </c>
    </row>
    <row r="41" spans="1:8" x14ac:dyDescent="0.25">
      <c r="A41" s="376"/>
      <c r="B41" s="309">
        <v>16.739999999999998</v>
      </c>
      <c r="C41" s="1133" t="s">
        <v>5978</v>
      </c>
      <c r="D41" s="424" t="s">
        <v>2043</v>
      </c>
      <c r="E41" s="311" t="s">
        <v>2048</v>
      </c>
      <c r="F41" s="358">
        <v>5</v>
      </c>
      <c r="G41" s="401" t="s">
        <v>1140</v>
      </c>
      <c r="H41" s="503" t="s">
        <v>1557</v>
      </c>
    </row>
    <row r="42" spans="1:8" x14ac:dyDescent="0.25">
      <c r="A42" s="376"/>
      <c r="B42" s="413">
        <v>16.66</v>
      </c>
      <c r="C42" s="574" t="s">
        <v>3210</v>
      </c>
      <c r="D42" s="471" t="s">
        <v>1234</v>
      </c>
      <c r="E42" s="421">
        <v>35955</v>
      </c>
      <c r="F42" s="380">
        <v>3</v>
      </c>
      <c r="G42" s="411" t="s">
        <v>1140</v>
      </c>
      <c r="H42" s="1130" t="s">
        <v>1144</v>
      </c>
    </row>
    <row r="43" spans="1:8" x14ac:dyDescent="0.25">
      <c r="A43" s="564"/>
      <c r="B43" s="320">
        <v>16.649999999999999</v>
      </c>
      <c r="C43" s="574" t="s">
        <v>3210</v>
      </c>
      <c r="D43" s="470" t="s">
        <v>115</v>
      </c>
      <c r="E43" s="380">
        <v>1996</v>
      </c>
      <c r="F43" s="475">
        <v>1</v>
      </c>
      <c r="G43" s="411" t="s">
        <v>103</v>
      </c>
      <c r="H43" s="986">
        <v>42069</v>
      </c>
    </row>
    <row r="44" spans="1:8" x14ac:dyDescent="0.25">
      <c r="A44" s="376"/>
      <c r="B44" s="309">
        <v>16.600000000000001</v>
      </c>
      <c r="C44" s="579" t="s">
        <v>3210</v>
      </c>
      <c r="D44" s="481" t="s">
        <v>1270</v>
      </c>
      <c r="E44" s="480" t="s">
        <v>8330</v>
      </c>
      <c r="F44" s="358">
        <v>2</v>
      </c>
      <c r="G44" s="380" t="s">
        <v>2489</v>
      </c>
      <c r="H44" s="559" t="s">
        <v>8365</v>
      </c>
    </row>
    <row r="45" spans="1:8" x14ac:dyDescent="0.25">
      <c r="A45" s="376"/>
      <c r="B45" s="416">
        <v>16.52</v>
      </c>
      <c r="C45" s="1133" t="s">
        <v>5977</v>
      </c>
      <c r="D45" s="469" t="s">
        <v>115</v>
      </c>
      <c r="E45" s="420">
        <v>35174</v>
      </c>
      <c r="F45" s="379">
        <v>2</v>
      </c>
      <c r="G45" s="411" t="s">
        <v>1140</v>
      </c>
      <c r="H45" s="1130" t="s">
        <v>1144</v>
      </c>
    </row>
    <row r="46" spans="1:8" x14ac:dyDescent="0.25">
      <c r="A46" s="376"/>
      <c r="B46" s="416">
        <v>16.5</v>
      </c>
      <c r="C46" s="574" t="s">
        <v>3210</v>
      </c>
      <c r="D46" s="469" t="s">
        <v>1270</v>
      </c>
      <c r="E46" s="420">
        <v>35859</v>
      </c>
      <c r="F46" s="407">
        <v>4</v>
      </c>
      <c r="G46" s="411" t="s">
        <v>1140</v>
      </c>
      <c r="H46" s="1130" t="s">
        <v>1144</v>
      </c>
    </row>
    <row r="47" spans="1:8" x14ac:dyDescent="0.25">
      <c r="A47" s="376"/>
      <c r="B47" s="406">
        <v>16.489999999999998</v>
      </c>
      <c r="C47" s="574" t="s">
        <v>3210</v>
      </c>
      <c r="D47" s="470" t="s">
        <v>2516</v>
      </c>
      <c r="E47" s="484">
        <v>2004</v>
      </c>
      <c r="F47" s="407" t="s">
        <v>15</v>
      </c>
      <c r="G47" s="401" t="s">
        <v>2489</v>
      </c>
      <c r="H47" s="503" t="s">
        <v>2490</v>
      </c>
    </row>
    <row r="48" spans="1:8" x14ac:dyDescent="0.25">
      <c r="A48" s="376"/>
      <c r="B48" s="309">
        <v>16.489999999999998</v>
      </c>
      <c r="C48" s="579" t="s">
        <v>3210</v>
      </c>
      <c r="D48" s="424" t="s">
        <v>1269</v>
      </c>
      <c r="E48" s="311" t="s">
        <v>8102</v>
      </c>
      <c r="F48" s="358">
        <v>3</v>
      </c>
      <c r="G48" s="380" t="s">
        <v>2489</v>
      </c>
      <c r="H48" s="559" t="s">
        <v>8365</v>
      </c>
    </row>
    <row r="49" spans="1:8" x14ac:dyDescent="0.25">
      <c r="A49" s="376"/>
      <c r="B49" s="309">
        <v>16.48</v>
      </c>
      <c r="C49" s="579" t="s">
        <v>3210</v>
      </c>
      <c r="D49" s="424" t="s">
        <v>1229</v>
      </c>
      <c r="E49" s="311" t="s">
        <v>8646</v>
      </c>
      <c r="F49" s="358">
        <v>4</v>
      </c>
      <c r="G49" s="380" t="s">
        <v>2489</v>
      </c>
      <c r="H49" s="559" t="s">
        <v>8365</v>
      </c>
    </row>
    <row r="50" spans="1:8" x14ac:dyDescent="0.25">
      <c r="A50" s="376"/>
      <c r="B50" s="320">
        <v>16.45</v>
      </c>
      <c r="C50" s="574" t="s">
        <v>3210</v>
      </c>
      <c r="D50" s="470" t="s">
        <v>114</v>
      </c>
      <c r="E50" s="380">
        <v>1996</v>
      </c>
      <c r="F50" s="475">
        <v>2</v>
      </c>
      <c r="G50" s="411" t="s">
        <v>103</v>
      </c>
      <c r="H50" s="986">
        <v>42069</v>
      </c>
    </row>
    <row r="51" spans="1:8" x14ac:dyDescent="0.25">
      <c r="A51" s="376"/>
      <c r="B51" s="416">
        <v>16.420000000000002</v>
      </c>
      <c r="C51" s="574" t="s">
        <v>3210</v>
      </c>
      <c r="D51" s="471" t="s">
        <v>1233</v>
      </c>
      <c r="E51" s="421">
        <v>36182</v>
      </c>
      <c r="F51" s="407">
        <v>5</v>
      </c>
      <c r="G51" s="411" t="s">
        <v>1140</v>
      </c>
      <c r="H51" s="1130" t="s">
        <v>1144</v>
      </c>
    </row>
    <row r="52" spans="1:8" x14ac:dyDescent="0.25">
      <c r="A52" s="376"/>
      <c r="B52" s="358">
        <v>16.420000000000002</v>
      </c>
      <c r="C52" s="579" t="s">
        <v>5977</v>
      </c>
      <c r="D52" s="548" t="s">
        <v>114</v>
      </c>
      <c r="E52" s="927">
        <v>35365</v>
      </c>
      <c r="F52" s="549">
        <v>3</v>
      </c>
      <c r="G52" s="401" t="s">
        <v>1140</v>
      </c>
      <c r="H52" s="503" t="s">
        <v>7593</v>
      </c>
    </row>
    <row r="53" spans="1:8" x14ac:dyDescent="0.25">
      <c r="A53" s="376"/>
      <c r="B53" s="416">
        <v>16.350000000000001</v>
      </c>
      <c r="C53" s="1133" t="s">
        <v>5977</v>
      </c>
      <c r="D53" s="469" t="s">
        <v>114</v>
      </c>
      <c r="E53" s="420">
        <v>35365</v>
      </c>
      <c r="F53" s="407">
        <v>3</v>
      </c>
      <c r="G53" s="411" t="s">
        <v>1140</v>
      </c>
      <c r="H53" s="1130" t="s">
        <v>1144</v>
      </c>
    </row>
    <row r="54" spans="1:8" x14ac:dyDescent="0.25">
      <c r="A54" s="376"/>
      <c r="B54" s="309">
        <v>16.350000000000001</v>
      </c>
      <c r="C54" s="839" t="s">
        <v>5978</v>
      </c>
      <c r="D54" s="469" t="s">
        <v>8842</v>
      </c>
      <c r="E54" s="415">
        <v>1984</v>
      </c>
      <c r="F54" s="407">
        <v>2</v>
      </c>
      <c r="G54" s="380" t="s">
        <v>1140</v>
      </c>
      <c r="H54" s="553">
        <v>42185</v>
      </c>
    </row>
    <row r="55" spans="1:8" x14ac:dyDescent="0.25">
      <c r="A55" s="376"/>
      <c r="B55" s="416">
        <v>16.34</v>
      </c>
      <c r="C55" s="574" t="s">
        <v>3210</v>
      </c>
      <c r="D55" s="471" t="s">
        <v>1229</v>
      </c>
      <c r="E55" s="421">
        <v>35891</v>
      </c>
      <c r="F55" s="401">
        <v>6</v>
      </c>
      <c r="G55" s="411" t="s">
        <v>1140</v>
      </c>
      <c r="H55" s="1130" t="s">
        <v>1144</v>
      </c>
    </row>
    <row r="56" spans="1:8" x14ac:dyDescent="0.25">
      <c r="A56" s="376"/>
      <c r="B56" s="444">
        <v>16.329999999999998</v>
      </c>
      <c r="C56" s="574" t="s">
        <v>3210</v>
      </c>
      <c r="D56" s="424" t="s">
        <v>1233</v>
      </c>
      <c r="E56" s="358">
        <v>1999</v>
      </c>
      <c r="F56" s="407">
        <v>3</v>
      </c>
      <c r="G56" s="320" t="s">
        <v>1140</v>
      </c>
      <c r="H56" s="807" t="s">
        <v>2838</v>
      </c>
    </row>
    <row r="57" spans="1:8" x14ac:dyDescent="0.25">
      <c r="A57" s="457"/>
      <c r="B57" s="358">
        <v>16.329999999999998</v>
      </c>
      <c r="C57" s="574" t="s">
        <v>3210</v>
      </c>
      <c r="D57" s="424" t="s">
        <v>1270</v>
      </c>
      <c r="E57" s="440">
        <v>35859</v>
      </c>
      <c r="F57" s="358">
        <v>3</v>
      </c>
      <c r="G57" s="399" t="s">
        <v>2489</v>
      </c>
      <c r="H57" s="790" t="s">
        <v>3164</v>
      </c>
    </row>
    <row r="58" spans="1:8" x14ac:dyDescent="0.25">
      <c r="A58" s="376"/>
      <c r="B58" s="309">
        <v>16.329999999999998</v>
      </c>
      <c r="C58" s="1133" t="s">
        <v>5978</v>
      </c>
      <c r="D58" s="424" t="s">
        <v>76</v>
      </c>
      <c r="E58" s="311" t="s">
        <v>1666</v>
      </c>
      <c r="F58" s="358">
        <v>5</v>
      </c>
      <c r="G58" s="401" t="s">
        <v>1140</v>
      </c>
      <c r="H58" s="559" t="s">
        <v>5318</v>
      </c>
    </row>
    <row r="59" spans="1:8" x14ac:dyDescent="0.25">
      <c r="B59" s="334">
        <v>16.329999999999998</v>
      </c>
      <c r="C59" s="574" t="s">
        <v>3210</v>
      </c>
      <c r="D59" s="365" t="s">
        <v>1268</v>
      </c>
      <c r="E59" s="368">
        <v>1998</v>
      </c>
      <c r="F59" s="334">
        <v>2</v>
      </c>
      <c r="G59" s="383" t="s">
        <v>8787</v>
      </c>
      <c r="H59" s="1191">
        <v>42175</v>
      </c>
    </row>
    <row r="60" spans="1:8" x14ac:dyDescent="0.25">
      <c r="A60" s="376"/>
      <c r="B60" s="416">
        <v>16.260000000000002</v>
      </c>
      <c r="C60" s="1133" t="s">
        <v>5977</v>
      </c>
      <c r="D60" s="469" t="s">
        <v>1240</v>
      </c>
      <c r="E60" s="420">
        <v>35250</v>
      </c>
      <c r="F60" s="407">
        <v>4</v>
      </c>
      <c r="G60" s="411" t="s">
        <v>1140</v>
      </c>
      <c r="H60" s="1130" t="s">
        <v>1144</v>
      </c>
    </row>
    <row r="61" spans="1:8" x14ac:dyDescent="0.25">
      <c r="A61" s="376"/>
      <c r="B61" s="358">
        <v>16.260000000000002</v>
      </c>
      <c r="C61" s="579" t="s">
        <v>5977</v>
      </c>
      <c r="D61" s="354" t="s">
        <v>1240</v>
      </c>
      <c r="E61" s="553">
        <v>35250</v>
      </c>
      <c r="F61" s="549">
        <v>4</v>
      </c>
      <c r="G61" s="401" t="s">
        <v>1140</v>
      </c>
      <c r="H61" s="503" t="s">
        <v>7593</v>
      </c>
    </row>
    <row r="62" spans="1:8" x14ac:dyDescent="0.25">
      <c r="A62" s="376"/>
      <c r="B62" s="309">
        <v>16.25</v>
      </c>
      <c r="C62" s="579" t="s">
        <v>3210</v>
      </c>
      <c r="D62" s="424" t="s">
        <v>3227</v>
      </c>
      <c r="E62" s="311" t="s">
        <v>8647</v>
      </c>
      <c r="F62" s="358">
        <v>5</v>
      </c>
      <c r="G62" s="380" t="s">
        <v>2489</v>
      </c>
      <c r="H62" s="559" t="s">
        <v>8365</v>
      </c>
    </row>
    <row r="63" spans="1:8" x14ac:dyDescent="0.25">
      <c r="A63" s="120"/>
      <c r="B63" s="871">
        <v>16.23</v>
      </c>
      <c r="C63" s="1134" t="s">
        <v>5978</v>
      </c>
      <c r="D63" s="336" t="s">
        <v>76</v>
      </c>
      <c r="E63" s="351">
        <v>34551</v>
      </c>
      <c r="F63" s="368">
        <v>2</v>
      </c>
      <c r="G63" s="22" t="s">
        <v>7</v>
      </c>
      <c r="H63" s="1109">
        <v>42167</v>
      </c>
    </row>
    <row r="64" spans="1:8" x14ac:dyDescent="0.25">
      <c r="A64" s="376"/>
      <c r="B64" s="406">
        <v>16.170000000000002</v>
      </c>
      <c r="C64" s="1133" t="s">
        <v>5977</v>
      </c>
      <c r="D64" s="470" t="s">
        <v>2515</v>
      </c>
      <c r="E64" s="318">
        <v>35598</v>
      </c>
      <c r="F64" s="408" t="s">
        <v>15</v>
      </c>
      <c r="G64" s="401" t="s">
        <v>2489</v>
      </c>
      <c r="H64" s="503" t="s">
        <v>2490</v>
      </c>
    </row>
    <row r="65" spans="1:8" x14ac:dyDescent="0.25">
      <c r="A65" s="376"/>
      <c r="B65" s="455">
        <v>16.100000000000001</v>
      </c>
      <c r="C65" s="574" t="s">
        <v>3210</v>
      </c>
      <c r="D65" s="441" t="s">
        <v>1270</v>
      </c>
      <c r="E65" s="567">
        <v>1998</v>
      </c>
      <c r="F65" s="407"/>
      <c r="G65" s="380" t="s">
        <v>1279</v>
      </c>
      <c r="H65" s="790" t="s">
        <v>1278</v>
      </c>
    </row>
    <row r="66" spans="1:8" x14ac:dyDescent="0.25">
      <c r="A66" s="376"/>
      <c r="B66" s="358">
        <v>16.09</v>
      </c>
      <c r="C66" s="574" t="s">
        <v>3210</v>
      </c>
      <c r="D66" s="424" t="s">
        <v>1233</v>
      </c>
      <c r="E66" s="440">
        <v>36182</v>
      </c>
      <c r="F66" s="358">
        <v>4</v>
      </c>
      <c r="G66" s="399" t="s">
        <v>2489</v>
      </c>
      <c r="H66" s="790" t="s">
        <v>3164</v>
      </c>
    </row>
    <row r="67" spans="1:8" ht="15.75" x14ac:dyDescent="0.25">
      <c r="A67" s="120"/>
      <c r="B67" s="369">
        <v>16.09</v>
      </c>
      <c r="C67" s="1134" t="s">
        <v>3210</v>
      </c>
      <c r="D67" s="875" t="s">
        <v>1269</v>
      </c>
      <c r="E67" s="370">
        <v>1999</v>
      </c>
      <c r="F67" s="369">
        <v>2</v>
      </c>
      <c r="G67" s="12" t="s">
        <v>3645</v>
      </c>
      <c r="H67" s="987" t="s">
        <v>5912</v>
      </c>
    </row>
    <row r="68" spans="1:8" x14ac:dyDescent="0.25">
      <c r="A68" s="120"/>
      <c r="B68" s="369">
        <v>16.059999999999999</v>
      </c>
      <c r="C68" s="1134" t="s">
        <v>5977</v>
      </c>
      <c r="D68" s="363" t="s">
        <v>2516</v>
      </c>
      <c r="E68" s="350">
        <v>35318</v>
      </c>
      <c r="F68" s="369"/>
      <c r="G68" s="368" t="s">
        <v>9007</v>
      </c>
      <c r="H68" s="352" t="s">
        <v>9008</v>
      </c>
    </row>
    <row r="69" spans="1:8" x14ac:dyDescent="0.25">
      <c r="A69" s="376"/>
      <c r="B69" s="358">
        <v>16.04</v>
      </c>
      <c r="C69" s="574" t="s">
        <v>3210</v>
      </c>
      <c r="D69" s="424" t="s">
        <v>3227</v>
      </c>
      <c r="E69" s="440" t="s">
        <v>3228</v>
      </c>
      <c r="F69" s="358">
        <v>5</v>
      </c>
      <c r="G69" s="399" t="s">
        <v>2489</v>
      </c>
      <c r="H69" s="790" t="s">
        <v>3164</v>
      </c>
    </row>
    <row r="70" spans="1:8" x14ac:dyDescent="0.25">
      <c r="A70" s="376"/>
      <c r="B70" s="413">
        <v>16</v>
      </c>
      <c r="C70" s="574" t="s">
        <v>3210</v>
      </c>
      <c r="D70" s="469" t="s">
        <v>1232</v>
      </c>
      <c r="E70" s="415">
        <v>1999</v>
      </c>
      <c r="F70" s="358">
        <v>7</v>
      </c>
      <c r="G70" s="411" t="s">
        <v>1140</v>
      </c>
      <c r="H70" s="1130" t="s">
        <v>1144</v>
      </c>
    </row>
    <row r="71" spans="1:8" x14ac:dyDescent="0.25">
      <c r="A71" s="376"/>
      <c r="B71" s="416">
        <v>16</v>
      </c>
      <c r="C71" s="1133" t="s">
        <v>5978</v>
      </c>
      <c r="D71" s="469" t="s">
        <v>1275</v>
      </c>
      <c r="E71" s="420">
        <v>34797</v>
      </c>
      <c r="F71" s="408">
        <v>5</v>
      </c>
      <c r="G71" s="411" t="s">
        <v>1140</v>
      </c>
      <c r="H71" s="1130" t="s">
        <v>1144</v>
      </c>
    </row>
    <row r="72" spans="1:8" x14ac:dyDescent="0.25">
      <c r="A72" s="376"/>
      <c r="B72" s="444">
        <v>16</v>
      </c>
      <c r="C72" s="574" t="s">
        <v>3210</v>
      </c>
      <c r="D72" s="424" t="s">
        <v>1232</v>
      </c>
      <c r="E72" s="358">
        <v>1999</v>
      </c>
      <c r="F72" s="407">
        <v>4</v>
      </c>
      <c r="G72" s="320" t="s">
        <v>1140</v>
      </c>
      <c r="H72" s="807" t="s">
        <v>2838</v>
      </c>
    </row>
    <row r="73" spans="1:8" x14ac:dyDescent="0.25">
      <c r="A73" s="120"/>
      <c r="B73" s="309">
        <v>15.9</v>
      </c>
      <c r="C73" s="579" t="s">
        <v>5978</v>
      </c>
      <c r="D73" s="424" t="s">
        <v>115</v>
      </c>
      <c r="E73" s="311" t="s">
        <v>5720</v>
      </c>
      <c r="F73" s="358">
        <v>2</v>
      </c>
      <c r="G73" s="320" t="s">
        <v>7</v>
      </c>
      <c r="H73" s="807" t="s">
        <v>6613</v>
      </c>
    </row>
    <row r="74" spans="1:8" x14ac:dyDescent="0.25">
      <c r="A74" s="376"/>
      <c r="B74" s="309">
        <v>15.89</v>
      </c>
      <c r="C74" s="579" t="s">
        <v>3210</v>
      </c>
      <c r="D74" s="481" t="s">
        <v>7801</v>
      </c>
      <c r="E74" s="480" t="s">
        <v>8294</v>
      </c>
      <c r="F74" s="358">
        <v>1</v>
      </c>
      <c r="G74" s="401" t="s">
        <v>1140</v>
      </c>
      <c r="H74" s="791" t="s">
        <v>8008</v>
      </c>
    </row>
    <row r="75" spans="1:8" x14ac:dyDescent="0.25">
      <c r="A75" s="376"/>
      <c r="B75" s="358">
        <v>15.85</v>
      </c>
      <c r="C75" s="574" t="s">
        <v>3210</v>
      </c>
      <c r="D75" s="424" t="s">
        <v>1229</v>
      </c>
      <c r="E75" s="440">
        <v>35891</v>
      </c>
      <c r="F75" s="358">
        <v>6</v>
      </c>
      <c r="G75" s="399" t="s">
        <v>2489</v>
      </c>
      <c r="H75" s="790" t="s">
        <v>3164</v>
      </c>
    </row>
    <row r="76" spans="1:8" x14ac:dyDescent="0.25">
      <c r="A76" s="376"/>
      <c r="B76" s="309">
        <v>15.82</v>
      </c>
      <c r="C76" s="1133" t="s">
        <v>5978</v>
      </c>
      <c r="D76" s="424" t="s">
        <v>5718</v>
      </c>
      <c r="E76" s="311" t="s">
        <v>5719</v>
      </c>
      <c r="F76" s="358">
        <v>6</v>
      </c>
      <c r="G76" s="401" t="s">
        <v>1140</v>
      </c>
      <c r="H76" s="559" t="s">
        <v>5318</v>
      </c>
    </row>
    <row r="77" spans="1:8" x14ac:dyDescent="0.25">
      <c r="A77" s="376"/>
      <c r="B77" s="309">
        <v>15.79</v>
      </c>
      <c r="C77" s="579" t="s">
        <v>3210</v>
      </c>
      <c r="D77" s="435" t="s">
        <v>1232</v>
      </c>
      <c r="E77" s="311" t="s">
        <v>8648</v>
      </c>
      <c r="F77" s="358">
        <v>6</v>
      </c>
      <c r="G77" s="380" t="s">
        <v>2489</v>
      </c>
      <c r="H77" s="559" t="s">
        <v>8365</v>
      </c>
    </row>
    <row r="78" spans="1:8" x14ac:dyDescent="0.25">
      <c r="A78" s="376"/>
      <c r="B78" s="358">
        <v>15.76</v>
      </c>
      <c r="C78" s="574" t="s">
        <v>3210</v>
      </c>
      <c r="D78" s="424" t="s">
        <v>1232</v>
      </c>
      <c r="E78" s="440">
        <v>36469</v>
      </c>
      <c r="F78" s="358">
        <v>7</v>
      </c>
      <c r="G78" s="399" t="s">
        <v>2489</v>
      </c>
      <c r="H78" s="790" t="s">
        <v>3164</v>
      </c>
    </row>
    <row r="79" spans="1:8" x14ac:dyDescent="0.25">
      <c r="A79" s="376"/>
      <c r="B79" s="358">
        <v>15.72</v>
      </c>
      <c r="C79" s="579" t="s">
        <v>5977</v>
      </c>
      <c r="D79" s="548" t="s">
        <v>2516</v>
      </c>
      <c r="E79" s="708">
        <v>35318</v>
      </c>
      <c r="F79" s="549">
        <v>5</v>
      </c>
      <c r="G79" s="401" t="s">
        <v>1140</v>
      </c>
      <c r="H79" s="503" t="s">
        <v>7593</v>
      </c>
    </row>
    <row r="80" spans="1:8" x14ac:dyDescent="0.25">
      <c r="A80" s="376"/>
      <c r="B80" s="309">
        <v>15.66</v>
      </c>
      <c r="C80" s="1133" t="s">
        <v>5977</v>
      </c>
      <c r="D80" s="424" t="s">
        <v>115</v>
      </c>
      <c r="E80" s="311" t="s">
        <v>5720</v>
      </c>
      <c r="F80" s="358">
        <v>7</v>
      </c>
      <c r="G80" s="401" t="s">
        <v>1140</v>
      </c>
      <c r="H80" s="559" t="s">
        <v>5318</v>
      </c>
    </row>
    <row r="81" spans="1:8" x14ac:dyDescent="0.25">
      <c r="A81" s="376"/>
      <c r="B81" s="309">
        <v>15.63</v>
      </c>
      <c r="C81" s="839" t="s">
        <v>5978</v>
      </c>
      <c r="D81" s="317" t="s">
        <v>1238</v>
      </c>
      <c r="E81" s="665">
        <v>35432</v>
      </c>
      <c r="F81" s="407">
        <v>3</v>
      </c>
      <c r="G81" s="380" t="s">
        <v>1140</v>
      </c>
      <c r="H81" s="553">
        <v>42185</v>
      </c>
    </row>
    <row r="82" spans="1:8" x14ac:dyDescent="0.25">
      <c r="A82" s="376"/>
      <c r="B82" s="427" t="s">
        <v>2227</v>
      </c>
      <c r="C82" s="574" t="s">
        <v>3210</v>
      </c>
      <c r="D82" s="447" t="s">
        <v>2212</v>
      </c>
      <c r="E82" s="430">
        <v>1999</v>
      </c>
      <c r="F82" s="427" t="s">
        <v>2221</v>
      </c>
      <c r="G82" s="399" t="s">
        <v>2177</v>
      </c>
      <c r="H82" s="904" t="s">
        <v>2178</v>
      </c>
    </row>
    <row r="83" spans="1:8" x14ac:dyDescent="0.25">
      <c r="B83" s="334">
        <v>15.59</v>
      </c>
      <c r="C83" s="574" t="s">
        <v>3210</v>
      </c>
      <c r="D83" s="363" t="s">
        <v>1232</v>
      </c>
      <c r="E83" s="388" t="s">
        <v>8648</v>
      </c>
      <c r="F83" s="334">
        <v>3</v>
      </c>
      <c r="G83" s="383" t="s">
        <v>8787</v>
      </c>
      <c r="H83" s="1191">
        <v>42175</v>
      </c>
    </row>
    <row r="84" spans="1:8" x14ac:dyDescent="0.25">
      <c r="A84" s="376"/>
      <c r="B84" s="480" t="s">
        <v>7367</v>
      </c>
      <c r="C84" s="579" t="s">
        <v>3210</v>
      </c>
      <c r="D84" s="544" t="s">
        <v>117</v>
      </c>
      <c r="E84" s="567">
        <v>1999</v>
      </c>
      <c r="F84" s="358">
        <v>2</v>
      </c>
      <c r="G84" s="401" t="s">
        <v>1279</v>
      </c>
      <c r="H84" s="902" t="s">
        <v>6810</v>
      </c>
    </row>
    <row r="85" spans="1:8" x14ac:dyDescent="0.25">
      <c r="A85" s="376"/>
      <c r="B85" s="480" t="s">
        <v>1439</v>
      </c>
      <c r="C85" s="574" t="s">
        <v>3210</v>
      </c>
      <c r="D85" s="576" t="s">
        <v>273</v>
      </c>
      <c r="E85" s="480" t="s">
        <v>1306</v>
      </c>
      <c r="F85" s="358">
        <v>1</v>
      </c>
      <c r="G85" s="380" t="s">
        <v>1279</v>
      </c>
      <c r="H85" s="790" t="s">
        <v>1278</v>
      </c>
    </row>
    <row r="86" spans="1:8" x14ac:dyDescent="0.25">
      <c r="A86" s="376"/>
      <c r="B86" s="309">
        <v>15.37</v>
      </c>
      <c r="C86" s="1133" t="s">
        <v>5978</v>
      </c>
      <c r="D86" s="424" t="s">
        <v>1275</v>
      </c>
      <c r="E86" s="311" t="s">
        <v>2049</v>
      </c>
      <c r="F86" s="358">
        <v>6</v>
      </c>
      <c r="G86" s="401" t="s">
        <v>1140</v>
      </c>
      <c r="H86" s="503" t="s">
        <v>1557</v>
      </c>
    </row>
    <row r="87" spans="1:8" x14ac:dyDescent="0.25">
      <c r="A87" s="376"/>
      <c r="B87" s="309">
        <v>15.34</v>
      </c>
      <c r="C87" s="1133" t="s">
        <v>5978</v>
      </c>
      <c r="D87" s="424" t="s">
        <v>118</v>
      </c>
      <c r="E87" s="311" t="s">
        <v>5721</v>
      </c>
      <c r="F87" s="358">
        <v>8</v>
      </c>
      <c r="G87" s="401" t="s">
        <v>1140</v>
      </c>
      <c r="H87" s="559" t="s">
        <v>5318</v>
      </c>
    </row>
    <row r="88" spans="1:8" x14ac:dyDescent="0.25">
      <c r="A88" s="376"/>
      <c r="B88" s="309">
        <v>15.32</v>
      </c>
      <c r="C88" s="1133" t="s">
        <v>5977</v>
      </c>
      <c r="D88" s="364" t="s">
        <v>2515</v>
      </c>
      <c r="E88" s="350">
        <v>35598</v>
      </c>
      <c r="F88" s="358"/>
      <c r="G88" s="368" t="s">
        <v>9007</v>
      </c>
      <c r="H88" s="352" t="s">
        <v>9008</v>
      </c>
    </row>
    <row r="89" spans="1:8" x14ac:dyDescent="0.25">
      <c r="A89" s="376"/>
      <c r="B89" s="438">
        <v>15.27</v>
      </c>
      <c r="C89" s="1133" t="s">
        <v>5978</v>
      </c>
      <c r="D89" s="424" t="s">
        <v>5929</v>
      </c>
      <c r="E89" s="453">
        <v>33041</v>
      </c>
      <c r="F89" s="408"/>
      <c r="G89" s="401" t="s">
        <v>1140</v>
      </c>
      <c r="H89" s="503" t="s">
        <v>5912</v>
      </c>
    </row>
    <row r="90" spans="1:8" x14ac:dyDescent="0.25">
      <c r="A90" s="376"/>
      <c r="B90" s="319">
        <v>15.2</v>
      </c>
      <c r="C90" s="574" t="s">
        <v>3210</v>
      </c>
      <c r="D90" s="485" t="s">
        <v>82</v>
      </c>
      <c r="E90" s="401">
        <v>1999</v>
      </c>
      <c r="F90" s="407">
        <v>1</v>
      </c>
      <c r="G90" s="411" t="s">
        <v>103</v>
      </c>
      <c r="H90" s="986">
        <v>42069</v>
      </c>
    </row>
    <row r="91" spans="1:8" x14ac:dyDescent="0.25">
      <c r="A91" s="376"/>
      <c r="B91" s="416">
        <v>15.14</v>
      </c>
      <c r="C91" s="1133" t="s">
        <v>5978</v>
      </c>
      <c r="D91" s="469" t="s">
        <v>1251</v>
      </c>
      <c r="E91" s="421">
        <v>33071</v>
      </c>
      <c r="F91" s="358">
        <v>6</v>
      </c>
      <c r="G91" s="411" t="s">
        <v>1140</v>
      </c>
      <c r="H91" s="1130" t="s">
        <v>1144</v>
      </c>
    </row>
    <row r="92" spans="1:8" x14ac:dyDescent="0.25">
      <c r="A92" s="376"/>
      <c r="B92" s="444">
        <v>15.13</v>
      </c>
      <c r="C92" s="574" t="s">
        <v>3210</v>
      </c>
      <c r="D92" s="434" t="s">
        <v>3117</v>
      </c>
      <c r="E92" s="401">
        <v>1998</v>
      </c>
      <c r="F92" s="407">
        <v>5</v>
      </c>
      <c r="G92" s="320" t="s">
        <v>1140</v>
      </c>
      <c r="H92" s="807" t="s">
        <v>2838</v>
      </c>
    </row>
    <row r="93" spans="1:8" x14ac:dyDescent="0.25">
      <c r="A93" s="376"/>
      <c r="B93" s="593">
        <v>15.11</v>
      </c>
      <c r="C93" s="574" t="s">
        <v>3210</v>
      </c>
      <c r="D93" s="566" t="s">
        <v>123</v>
      </c>
      <c r="E93" s="549">
        <v>1999</v>
      </c>
      <c r="F93" s="407"/>
      <c r="G93" s="380" t="s">
        <v>1279</v>
      </c>
      <c r="H93" s="790" t="s">
        <v>1278</v>
      </c>
    </row>
    <row r="94" spans="1:8" x14ac:dyDescent="0.25">
      <c r="A94" s="376"/>
      <c r="B94" s="444">
        <v>15.04</v>
      </c>
      <c r="C94" s="574" t="s">
        <v>3210</v>
      </c>
      <c r="D94" s="424" t="s">
        <v>1271</v>
      </c>
      <c r="E94" s="358">
        <v>1998</v>
      </c>
      <c r="F94" s="407">
        <v>6</v>
      </c>
      <c r="G94" s="320" t="s">
        <v>1140</v>
      </c>
      <c r="H94" s="807" t="s">
        <v>2838</v>
      </c>
    </row>
    <row r="95" spans="1:8" x14ac:dyDescent="0.25">
      <c r="A95" s="376"/>
      <c r="B95" s="438">
        <v>15.03</v>
      </c>
      <c r="C95" s="1133" t="s">
        <v>5978</v>
      </c>
      <c r="D95" s="424" t="s">
        <v>987</v>
      </c>
      <c r="E95" s="453">
        <v>32670</v>
      </c>
      <c r="F95" s="408"/>
      <c r="G95" s="401" t="s">
        <v>1140</v>
      </c>
      <c r="H95" s="503" t="s">
        <v>5912</v>
      </c>
    </row>
    <row r="96" spans="1:8" x14ac:dyDescent="0.25">
      <c r="A96" s="376"/>
      <c r="B96" s="458">
        <v>15.02</v>
      </c>
      <c r="C96" s="1133" t="s">
        <v>5978</v>
      </c>
      <c r="D96" s="470" t="s">
        <v>987</v>
      </c>
      <c r="E96" s="318">
        <v>29383</v>
      </c>
      <c r="F96" s="380" t="s">
        <v>15</v>
      </c>
      <c r="G96" s="401" t="s">
        <v>7</v>
      </c>
      <c r="H96" s="812">
        <v>42143</v>
      </c>
    </row>
    <row r="97" spans="1:8" x14ac:dyDescent="0.25">
      <c r="A97" s="120"/>
      <c r="B97" s="309">
        <v>15</v>
      </c>
      <c r="C97" s="579" t="s">
        <v>5978</v>
      </c>
      <c r="D97" s="424" t="s">
        <v>114</v>
      </c>
      <c r="E97" s="311" t="s">
        <v>5370</v>
      </c>
      <c r="F97" s="358">
        <v>3</v>
      </c>
      <c r="G97" s="320" t="s">
        <v>7</v>
      </c>
      <c r="H97" s="807" t="s">
        <v>6613</v>
      </c>
    </row>
    <row r="98" spans="1:8" x14ac:dyDescent="0.25">
      <c r="A98" s="376"/>
      <c r="B98" s="406">
        <v>14.97</v>
      </c>
      <c r="C98" s="579" t="s">
        <v>3210</v>
      </c>
      <c r="D98" s="1087" t="s">
        <v>197</v>
      </c>
      <c r="E98" s="1125">
        <v>35819</v>
      </c>
      <c r="F98" s="401">
        <v>1</v>
      </c>
      <c r="G98" s="380" t="s">
        <v>2489</v>
      </c>
      <c r="H98" s="791" t="s">
        <v>7046</v>
      </c>
    </row>
    <row r="99" spans="1:8" x14ac:dyDescent="0.25">
      <c r="A99" s="376"/>
      <c r="B99" s="358">
        <v>14.96</v>
      </c>
      <c r="C99" s="579" t="s">
        <v>3210</v>
      </c>
      <c r="D99" s="435" t="s">
        <v>7163</v>
      </c>
      <c r="E99" s="440">
        <v>36758</v>
      </c>
      <c r="F99" s="358">
        <v>1</v>
      </c>
      <c r="G99" s="401" t="s">
        <v>2489</v>
      </c>
      <c r="H99" s="922" t="s">
        <v>7629</v>
      </c>
    </row>
    <row r="100" spans="1:8" x14ac:dyDescent="0.25">
      <c r="A100" s="376"/>
      <c r="B100" s="309">
        <v>14.93</v>
      </c>
      <c r="C100" s="579" t="s">
        <v>3210</v>
      </c>
      <c r="D100" s="424" t="s">
        <v>7163</v>
      </c>
      <c r="E100" s="311" t="s">
        <v>8295</v>
      </c>
      <c r="F100" s="358">
        <v>2</v>
      </c>
      <c r="G100" s="401" t="s">
        <v>1140</v>
      </c>
      <c r="H100" s="791" t="s">
        <v>8008</v>
      </c>
    </row>
    <row r="101" spans="1:8" x14ac:dyDescent="0.25">
      <c r="A101" s="376"/>
      <c r="B101" s="438">
        <v>14.92</v>
      </c>
      <c r="C101" s="574" t="s">
        <v>3210</v>
      </c>
      <c r="D101" s="424" t="s">
        <v>3174</v>
      </c>
      <c r="E101" s="453">
        <v>36410</v>
      </c>
      <c r="F101" s="407"/>
      <c r="G101" s="399" t="s">
        <v>2489</v>
      </c>
      <c r="H101" s="790" t="s">
        <v>3164</v>
      </c>
    </row>
    <row r="102" spans="1:8" x14ac:dyDescent="0.25">
      <c r="A102" s="376"/>
      <c r="B102" s="309">
        <v>14.92</v>
      </c>
      <c r="C102" s="1133" t="s">
        <v>5977</v>
      </c>
      <c r="D102" s="424" t="s">
        <v>2516</v>
      </c>
      <c r="E102" s="453">
        <v>35318</v>
      </c>
      <c r="F102" s="407"/>
      <c r="G102" s="401" t="s">
        <v>5898</v>
      </c>
      <c r="H102" s="503" t="s">
        <v>5899</v>
      </c>
    </row>
    <row r="103" spans="1:8" x14ac:dyDescent="0.25">
      <c r="A103" s="376"/>
      <c r="B103" s="406">
        <v>14.92</v>
      </c>
      <c r="C103" s="579" t="s">
        <v>3210</v>
      </c>
      <c r="D103" s="701" t="s">
        <v>7163</v>
      </c>
      <c r="E103" s="1126">
        <v>36758</v>
      </c>
      <c r="F103" s="401">
        <v>2</v>
      </c>
      <c r="G103" s="380" t="s">
        <v>2489</v>
      </c>
      <c r="H103" s="791" t="s">
        <v>7046</v>
      </c>
    </row>
    <row r="104" spans="1:8" x14ac:dyDescent="0.25">
      <c r="A104" s="376"/>
      <c r="B104" s="309">
        <v>14.9</v>
      </c>
      <c r="C104" s="579" t="s">
        <v>3210</v>
      </c>
      <c r="D104" s="424" t="s">
        <v>1233</v>
      </c>
      <c r="E104" s="311" t="s">
        <v>8649</v>
      </c>
      <c r="F104" s="358">
        <v>7</v>
      </c>
      <c r="G104" s="380" t="s">
        <v>2489</v>
      </c>
      <c r="H104" s="559" t="s">
        <v>8365</v>
      </c>
    </row>
    <row r="105" spans="1:8" x14ac:dyDescent="0.25">
      <c r="A105" s="376"/>
      <c r="B105" s="416">
        <v>14.85</v>
      </c>
      <c r="C105" s="1133" t="s">
        <v>5978</v>
      </c>
      <c r="D105" s="469" t="s">
        <v>1247</v>
      </c>
      <c r="E105" s="420">
        <v>32666</v>
      </c>
      <c r="F105" s="408">
        <v>7</v>
      </c>
      <c r="G105" s="411" t="s">
        <v>1140</v>
      </c>
      <c r="H105" s="1130" t="s">
        <v>1144</v>
      </c>
    </row>
    <row r="106" spans="1:8" x14ac:dyDescent="0.25">
      <c r="A106" s="376"/>
      <c r="B106" s="406">
        <v>14.85</v>
      </c>
      <c r="C106" s="574" t="s">
        <v>3210</v>
      </c>
      <c r="D106" s="470" t="s">
        <v>197</v>
      </c>
      <c r="E106" s="318">
        <v>35878</v>
      </c>
      <c r="F106" s="401">
        <v>1</v>
      </c>
      <c r="G106" s="401" t="s">
        <v>2489</v>
      </c>
      <c r="H106" s="503" t="s">
        <v>2490</v>
      </c>
    </row>
    <row r="107" spans="1:8" x14ac:dyDescent="0.25">
      <c r="A107" s="376"/>
      <c r="B107" s="438">
        <v>14.81</v>
      </c>
      <c r="C107" s="579" t="s">
        <v>5977</v>
      </c>
      <c r="D107" s="435" t="s">
        <v>2515</v>
      </c>
      <c r="E107" s="453">
        <v>35080</v>
      </c>
      <c r="F107" s="408"/>
      <c r="G107" s="401" t="s">
        <v>1140</v>
      </c>
      <c r="H107" s="503" t="s">
        <v>7593</v>
      </c>
    </row>
    <row r="108" spans="1:8" x14ac:dyDescent="0.25">
      <c r="A108" s="376"/>
      <c r="B108" s="480" t="s">
        <v>1440</v>
      </c>
      <c r="C108" s="574" t="s">
        <v>3210</v>
      </c>
      <c r="D108" s="576" t="s">
        <v>82</v>
      </c>
      <c r="E108" s="480" t="s">
        <v>1306</v>
      </c>
      <c r="F108" s="358">
        <v>2</v>
      </c>
      <c r="G108" s="380" t="s">
        <v>1279</v>
      </c>
      <c r="H108" s="790" t="s">
        <v>1278</v>
      </c>
    </row>
    <row r="109" spans="1:8" x14ac:dyDescent="0.25">
      <c r="A109" s="376"/>
      <c r="B109" s="309">
        <v>14.79</v>
      </c>
      <c r="C109" s="1133" t="s">
        <v>5978</v>
      </c>
      <c r="D109" s="424" t="s">
        <v>1246</v>
      </c>
      <c r="E109" s="311" t="s">
        <v>5722</v>
      </c>
      <c r="F109" s="358">
        <v>9</v>
      </c>
      <c r="G109" s="401" t="s">
        <v>1140</v>
      </c>
      <c r="H109" s="559" t="s">
        <v>5318</v>
      </c>
    </row>
    <row r="110" spans="1:8" x14ac:dyDescent="0.25">
      <c r="A110" s="376"/>
      <c r="B110" s="480" t="s">
        <v>7368</v>
      </c>
      <c r="C110" s="579" t="s">
        <v>3210</v>
      </c>
      <c r="D110" s="544" t="s">
        <v>273</v>
      </c>
      <c r="E110" s="567">
        <v>1999</v>
      </c>
      <c r="F110" s="358">
        <v>3</v>
      </c>
      <c r="G110" s="401" t="s">
        <v>1279</v>
      </c>
      <c r="H110" s="902" t="s">
        <v>6810</v>
      </c>
    </row>
    <row r="111" spans="1:8" x14ac:dyDescent="0.25">
      <c r="A111" s="376"/>
      <c r="B111" s="309">
        <v>14.76</v>
      </c>
      <c r="C111" s="579" t="s">
        <v>3210</v>
      </c>
      <c r="D111" s="424" t="s">
        <v>117</v>
      </c>
      <c r="E111" s="311" t="s">
        <v>8650</v>
      </c>
      <c r="F111" s="358">
        <v>8</v>
      </c>
      <c r="G111" s="380" t="s">
        <v>2489</v>
      </c>
      <c r="H111" s="559" t="s">
        <v>8365</v>
      </c>
    </row>
    <row r="112" spans="1:8" x14ac:dyDescent="0.25">
      <c r="A112" s="376"/>
      <c r="B112" s="319">
        <v>14.75</v>
      </c>
      <c r="C112" s="574" t="s">
        <v>3210</v>
      </c>
      <c r="D112" s="485" t="s">
        <v>273</v>
      </c>
      <c r="E112" s="401">
        <v>1999</v>
      </c>
      <c r="F112" s="407">
        <v>2</v>
      </c>
      <c r="G112" s="411" t="s">
        <v>103</v>
      </c>
      <c r="H112" s="986">
        <v>42069</v>
      </c>
    </row>
    <row r="113" spans="1:8" ht="15.75" x14ac:dyDescent="0.25">
      <c r="A113" s="120"/>
      <c r="B113" s="369">
        <v>14.73</v>
      </c>
      <c r="C113" s="1134" t="s">
        <v>3210</v>
      </c>
      <c r="D113" s="874" t="s">
        <v>1228</v>
      </c>
      <c r="E113" s="372">
        <v>1998</v>
      </c>
      <c r="F113" s="369">
        <v>3</v>
      </c>
      <c r="G113" s="12" t="s">
        <v>3645</v>
      </c>
      <c r="H113" s="987" t="s">
        <v>5912</v>
      </c>
    </row>
    <row r="114" spans="1:8" x14ac:dyDescent="0.25">
      <c r="A114" s="376"/>
      <c r="B114" s="320">
        <v>14.67</v>
      </c>
      <c r="C114" s="1133" t="s">
        <v>5977</v>
      </c>
      <c r="D114" s="470" t="s">
        <v>115</v>
      </c>
      <c r="E114" s="380">
        <v>1996</v>
      </c>
      <c r="F114" s="475">
        <v>3</v>
      </c>
      <c r="G114" s="411" t="s">
        <v>103</v>
      </c>
      <c r="H114" s="986">
        <v>42069</v>
      </c>
    </row>
    <row r="115" spans="1:8" x14ac:dyDescent="0.25">
      <c r="A115" s="376"/>
      <c r="B115" s="416">
        <v>14.67</v>
      </c>
      <c r="C115" s="574" t="s">
        <v>3210</v>
      </c>
      <c r="D115" s="471" t="s">
        <v>1271</v>
      </c>
      <c r="E115" s="421">
        <v>36103</v>
      </c>
      <c r="F115" s="407">
        <v>8</v>
      </c>
      <c r="G115" s="411" t="s">
        <v>1140</v>
      </c>
      <c r="H115" s="1130" t="s">
        <v>1144</v>
      </c>
    </row>
    <row r="116" spans="1:8" x14ac:dyDescent="0.25">
      <c r="A116" s="376"/>
      <c r="B116" s="416">
        <v>14.62</v>
      </c>
      <c r="C116" s="574" t="s">
        <v>3210</v>
      </c>
      <c r="D116" s="469" t="s">
        <v>1224</v>
      </c>
      <c r="E116" s="420">
        <v>35859</v>
      </c>
      <c r="F116" s="320">
        <v>9</v>
      </c>
      <c r="G116" s="411" t="s">
        <v>1140</v>
      </c>
      <c r="H116" s="1130" t="s">
        <v>1144</v>
      </c>
    </row>
    <row r="117" spans="1:8" x14ac:dyDescent="0.25">
      <c r="A117" s="376"/>
      <c r="B117" s="358">
        <v>14.59</v>
      </c>
      <c r="C117" s="574" t="s">
        <v>3210</v>
      </c>
      <c r="D117" s="424" t="s">
        <v>3220</v>
      </c>
      <c r="E117" s="440">
        <v>36409</v>
      </c>
      <c r="F117" s="358">
        <v>8</v>
      </c>
      <c r="G117" s="399" t="s">
        <v>2489</v>
      </c>
      <c r="H117" s="790" t="s">
        <v>3164</v>
      </c>
    </row>
    <row r="118" spans="1:8" x14ac:dyDescent="0.25">
      <c r="A118" s="376"/>
      <c r="B118" s="416">
        <v>14.57</v>
      </c>
      <c r="C118" s="1133" t="s">
        <v>5977</v>
      </c>
      <c r="D118" s="469" t="s">
        <v>1238</v>
      </c>
      <c r="E118" s="420">
        <v>35432</v>
      </c>
      <c r="F118" s="401">
        <v>5</v>
      </c>
      <c r="G118" s="411" t="s">
        <v>1140</v>
      </c>
      <c r="H118" s="1130" t="s">
        <v>1144</v>
      </c>
    </row>
    <row r="119" spans="1:8" x14ac:dyDescent="0.25">
      <c r="A119" s="376"/>
      <c r="B119" s="1127">
        <v>14.55</v>
      </c>
      <c r="C119" s="579" t="s">
        <v>3210</v>
      </c>
      <c r="D119" s="466" t="s">
        <v>1433</v>
      </c>
      <c r="E119" s="380">
        <v>1998</v>
      </c>
      <c r="F119" s="358">
        <v>4</v>
      </c>
      <c r="G119" s="401" t="s">
        <v>1279</v>
      </c>
      <c r="H119" s="902" t="s">
        <v>6810</v>
      </c>
    </row>
    <row r="120" spans="1:8" x14ac:dyDescent="0.25">
      <c r="A120" s="376"/>
      <c r="B120" s="309">
        <v>14.54</v>
      </c>
      <c r="C120" s="1133" t="s">
        <v>5978</v>
      </c>
      <c r="D120" s="441" t="s">
        <v>987</v>
      </c>
      <c r="E120" s="480" t="s">
        <v>5723</v>
      </c>
      <c r="F120" s="358">
        <v>10</v>
      </c>
      <c r="G120" s="401" t="s">
        <v>1140</v>
      </c>
      <c r="H120" s="559" t="s">
        <v>5318</v>
      </c>
    </row>
    <row r="121" spans="1:8" x14ac:dyDescent="0.25">
      <c r="A121" s="376"/>
      <c r="B121" s="406">
        <v>14.48</v>
      </c>
      <c r="C121" s="574" t="s">
        <v>3210</v>
      </c>
      <c r="D121" s="470" t="s">
        <v>2517</v>
      </c>
      <c r="E121" s="318">
        <v>36284</v>
      </c>
      <c r="F121" s="401">
        <v>2</v>
      </c>
      <c r="G121" s="401" t="s">
        <v>2489</v>
      </c>
      <c r="H121" s="503" t="s">
        <v>2490</v>
      </c>
    </row>
    <row r="122" spans="1:8" x14ac:dyDescent="0.25">
      <c r="A122" s="376"/>
      <c r="B122" s="480" t="s">
        <v>7369</v>
      </c>
      <c r="C122" s="579" t="s">
        <v>3210</v>
      </c>
      <c r="D122" s="544" t="s">
        <v>82</v>
      </c>
      <c r="E122" s="567">
        <v>1999</v>
      </c>
      <c r="F122" s="358">
        <v>5</v>
      </c>
      <c r="G122" s="401" t="s">
        <v>1279</v>
      </c>
      <c r="H122" s="902" t="s">
        <v>6810</v>
      </c>
    </row>
    <row r="123" spans="1:8" x14ac:dyDescent="0.25">
      <c r="A123" s="376"/>
      <c r="B123" s="309">
        <v>14.48</v>
      </c>
      <c r="C123" s="579" t="s">
        <v>3210</v>
      </c>
      <c r="D123" s="435" t="s">
        <v>982</v>
      </c>
      <c r="E123" s="311" t="s">
        <v>8065</v>
      </c>
      <c r="F123" s="358">
        <v>3</v>
      </c>
      <c r="G123" s="401" t="s">
        <v>1140</v>
      </c>
      <c r="H123" s="791" t="s">
        <v>8008</v>
      </c>
    </row>
    <row r="124" spans="1:8" x14ac:dyDescent="0.25">
      <c r="A124" s="376"/>
      <c r="B124" s="309">
        <v>14.45</v>
      </c>
      <c r="C124" s="1133" t="s">
        <v>5977</v>
      </c>
      <c r="D124" s="424" t="s">
        <v>5897</v>
      </c>
      <c r="E124" s="453">
        <v>35598</v>
      </c>
      <c r="F124" s="380"/>
      <c r="G124" s="401" t="s">
        <v>5898</v>
      </c>
      <c r="H124" s="503" t="s">
        <v>5899</v>
      </c>
    </row>
    <row r="125" spans="1:8" x14ac:dyDescent="0.25">
      <c r="A125" s="376"/>
      <c r="B125" s="480" t="s">
        <v>1446</v>
      </c>
      <c r="C125" s="574" t="s">
        <v>3210</v>
      </c>
      <c r="D125" s="576" t="s">
        <v>1438</v>
      </c>
      <c r="E125" s="480" t="s">
        <v>1306</v>
      </c>
      <c r="F125" s="407"/>
      <c r="G125" s="380" t="s">
        <v>1279</v>
      </c>
      <c r="H125" s="790" t="s">
        <v>1278</v>
      </c>
    </row>
    <row r="126" spans="1:8" x14ac:dyDescent="0.25">
      <c r="A126" s="376"/>
      <c r="B126" s="406">
        <v>14.44</v>
      </c>
      <c r="C126" s="574" t="s">
        <v>3210</v>
      </c>
      <c r="D126" s="470" t="s">
        <v>2551</v>
      </c>
      <c r="E126" s="318">
        <v>36217</v>
      </c>
      <c r="F126" s="401">
        <v>3</v>
      </c>
      <c r="G126" s="401" t="s">
        <v>2489</v>
      </c>
      <c r="H126" s="503" t="s">
        <v>2490</v>
      </c>
    </row>
    <row r="127" spans="1:8" x14ac:dyDescent="0.25">
      <c r="A127" s="376"/>
      <c r="B127" s="358">
        <v>14.43</v>
      </c>
      <c r="C127" s="579" t="s">
        <v>5977</v>
      </c>
      <c r="D127" s="354" t="s">
        <v>1238</v>
      </c>
      <c r="E127" s="553">
        <v>35432</v>
      </c>
      <c r="F127" s="549">
        <v>6</v>
      </c>
      <c r="G127" s="401" t="s">
        <v>1140</v>
      </c>
      <c r="H127" s="503" t="s">
        <v>7593</v>
      </c>
    </row>
    <row r="128" spans="1:8" x14ac:dyDescent="0.25">
      <c r="A128" s="376"/>
      <c r="B128" s="358">
        <v>14.39</v>
      </c>
      <c r="C128" s="574" t="s">
        <v>3210</v>
      </c>
      <c r="D128" s="424" t="s">
        <v>2212</v>
      </c>
      <c r="E128" s="440">
        <v>36425</v>
      </c>
      <c r="F128" s="358">
        <v>9</v>
      </c>
      <c r="G128" s="399" t="s">
        <v>2489</v>
      </c>
      <c r="H128" s="790" t="s">
        <v>3164</v>
      </c>
    </row>
    <row r="129" spans="1:8" x14ac:dyDescent="0.25">
      <c r="A129" s="376"/>
      <c r="B129" s="309">
        <v>14.39</v>
      </c>
      <c r="C129" s="579" t="s">
        <v>3210</v>
      </c>
      <c r="D129" s="424" t="s">
        <v>1271</v>
      </c>
      <c r="E129" s="311" t="s">
        <v>8651</v>
      </c>
      <c r="F129" s="358">
        <v>9</v>
      </c>
      <c r="G129" s="380" t="s">
        <v>2489</v>
      </c>
      <c r="H129" s="559" t="s">
        <v>8365</v>
      </c>
    </row>
    <row r="130" spans="1:8" x14ac:dyDescent="0.25">
      <c r="A130" s="376"/>
      <c r="B130" s="309">
        <v>14.36</v>
      </c>
      <c r="C130" s="1133" t="s">
        <v>5977</v>
      </c>
      <c r="D130" s="424" t="s">
        <v>1240</v>
      </c>
      <c r="E130" s="311" t="s">
        <v>2050</v>
      </c>
      <c r="F130" s="358">
        <v>7</v>
      </c>
      <c r="G130" s="401" t="s">
        <v>1140</v>
      </c>
      <c r="H130" s="503" t="s">
        <v>1557</v>
      </c>
    </row>
    <row r="131" spans="1:8" x14ac:dyDescent="0.25">
      <c r="A131" s="376"/>
      <c r="B131" s="427" t="s">
        <v>2228</v>
      </c>
      <c r="C131" s="574" t="s">
        <v>3210</v>
      </c>
      <c r="D131" s="485" t="s">
        <v>2213</v>
      </c>
      <c r="E131" s="432" t="s">
        <v>1306</v>
      </c>
      <c r="F131" s="427" t="s">
        <v>2222</v>
      </c>
      <c r="G131" s="399" t="s">
        <v>2177</v>
      </c>
      <c r="H131" s="904" t="s">
        <v>2178</v>
      </c>
    </row>
    <row r="132" spans="1:8" x14ac:dyDescent="0.25">
      <c r="A132" s="376"/>
      <c r="B132" s="406">
        <v>14.31</v>
      </c>
      <c r="C132" s="579" t="s">
        <v>3210</v>
      </c>
      <c r="D132" s="1087" t="s">
        <v>7164</v>
      </c>
      <c r="E132" s="1125">
        <v>36558</v>
      </c>
      <c r="F132" s="401">
        <v>3</v>
      </c>
      <c r="G132" s="380" t="s">
        <v>2489</v>
      </c>
      <c r="H132" s="791" t="s">
        <v>7046</v>
      </c>
    </row>
    <row r="133" spans="1:8" x14ac:dyDescent="0.25">
      <c r="A133" s="376"/>
      <c r="B133" s="438">
        <v>14.28</v>
      </c>
      <c r="C133" s="574" t="s">
        <v>3210</v>
      </c>
      <c r="D133" s="424" t="s">
        <v>3172</v>
      </c>
      <c r="E133" s="453">
        <v>36025</v>
      </c>
      <c r="F133" s="408"/>
      <c r="G133" s="399" t="s">
        <v>2489</v>
      </c>
      <c r="H133" s="790" t="s">
        <v>3164</v>
      </c>
    </row>
    <row r="134" spans="1:8" x14ac:dyDescent="0.25">
      <c r="B134" s="334">
        <v>14.27</v>
      </c>
      <c r="C134" s="1194" t="s">
        <v>5978</v>
      </c>
      <c r="D134" s="363" t="s">
        <v>5929</v>
      </c>
      <c r="E134" s="350">
        <v>33041</v>
      </c>
      <c r="F134" s="334"/>
      <c r="G134" s="356" t="s">
        <v>8791</v>
      </c>
      <c r="H134" s="804" t="s">
        <v>8792</v>
      </c>
    </row>
    <row r="135" spans="1:8" x14ac:dyDescent="0.25">
      <c r="A135" s="376"/>
      <c r="B135" s="358">
        <v>14.26</v>
      </c>
      <c r="C135" s="574" t="s">
        <v>3210</v>
      </c>
      <c r="D135" s="424" t="s">
        <v>123</v>
      </c>
      <c r="E135" s="440">
        <v>35887</v>
      </c>
      <c r="F135" s="358">
        <v>10</v>
      </c>
      <c r="G135" s="399" t="s">
        <v>2489</v>
      </c>
      <c r="H135" s="790" t="s">
        <v>3164</v>
      </c>
    </row>
    <row r="136" spans="1:8" x14ac:dyDescent="0.25">
      <c r="A136" s="376"/>
      <c r="B136" s="358">
        <v>14.26</v>
      </c>
      <c r="C136" s="579" t="s">
        <v>3210</v>
      </c>
      <c r="D136" s="435" t="s">
        <v>7164</v>
      </c>
      <c r="E136" s="440">
        <v>36558</v>
      </c>
      <c r="F136" s="358">
        <v>2</v>
      </c>
      <c r="G136" s="401" t="s">
        <v>2489</v>
      </c>
      <c r="H136" s="922" t="s">
        <v>7629</v>
      </c>
    </row>
    <row r="137" spans="1:8" x14ac:dyDescent="0.25">
      <c r="A137" s="376"/>
      <c r="B137" s="358">
        <v>14.26</v>
      </c>
      <c r="C137" s="579" t="s">
        <v>5977</v>
      </c>
      <c r="D137" s="381" t="s">
        <v>1242</v>
      </c>
      <c r="E137" s="553">
        <v>35485</v>
      </c>
      <c r="F137" s="549">
        <v>7</v>
      </c>
      <c r="G137" s="401" t="s">
        <v>1140</v>
      </c>
      <c r="H137" s="503" t="s">
        <v>7593</v>
      </c>
    </row>
    <row r="138" spans="1:8" x14ac:dyDescent="0.25">
      <c r="A138" s="376"/>
      <c r="B138" s="444">
        <v>14.24</v>
      </c>
      <c r="C138" s="574" t="s">
        <v>3210</v>
      </c>
      <c r="D138" s="424" t="s">
        <v>3118</v>
      </c>
      <c r="E138" s="358">
        <v>1999</v>
      </c>
      <c r="F138" s="407">
        <v>7</v>
      </c>
      <c r="G138" s="320" t="s">
        <v>1140</v>
      </c>
      <c r="H138" s="807" t="s">
        <v>2838</v>
      </c>
    </row>
    <row r="139" spans="1:8" x14ac:dyDescent="0.25">
      <c r="A139" s="376"/>
      <c r="B139" s="425" t="s">
        <v>1441</v>
      </c>
      <c r="C139" s="574" t="s">
        <v>3210</v>
      </c>
      <c r="D139" s="426" t="s">
        <v>1433</v>
      </c>
      <c r="E139" s="425" t="s">
        <v>78</v>
      </c>
      <c r="F139" s="358">
        <v>3</v>
      </c>
      <c r="G139" s="380" t="s">
        <v>1279</v>
      </c>
      <c r="H139" s="790" t="s">
        <v>1278</v>
      </c>
    </row>
    <row r="140" spans="1:8" x14ac:dyDescent="0.25">
      <c r="A140" s="376"/>
      <c r="B140" s="438">
        <v>14.22</v>
      </c>
      <c r="C140" s="574" t="s">
        <v>3210</v>
      </c>
      <c r="D140" s="424" t="s">
        <v>3173</v>
      </c>
      <c r="E140" s="453">
        <v>36284</v>
      </c>
      <c r="F140" s="408"/>
      <c r="G140" s="399" t="s">
        <v>2489</v>
      </c>
      <c r="H140" s="790" t="s">
        <v>3164</v>
      </c>
    </row>
    <row r="141" spans="1:8" x14ac:dyDescent="0.25">
      <c r="A141" s="376"/>
      <c r="B141" s="309">
        <v>14.18</v>
      </c>
      <c r="C141" s="579" t="s">
        <v>3210</v>
      </c>
      <c r="D141" s="424" t="s">
        <v>1218</v>
      </c>
      <c r="E141" s="311" t="s">
        <v>8296</v>
      </c>
      <c r="F141" s="358">
        <v>4</v>
      </c>
      <c r="G141" s="401" t="s">
        <v>1140</v>
      </c>
      <c r="H141" s="791" t="s">
        <v>8008</v>
      </c>
    </row>
    <row r="142" spans="1:8" x14ac:dyDescent="0.25">
      <c r="A142" s="376"/>
      <c r="B142" s="320">
        <v>14.15</v>
      </c>
      <c r="C142" s="1133" t="s">
        <v>5977</v>
      </c>
      <c r="D142" s="470" t="s">
        <v>114</v>
      </c>
      <c r="E142" s="380">
        <v>1996</v>
      </c>
      <c r="F142" s="475">
        <v>4</v>
      </c>
      <c r="G142" s="411" t="s">
        <v>103</v>
      </c>
      <c r="H142" s="986">
        <v>42069</v>
      </c>
    </row>
    <row r="143" spans="1:8" x14ac:dyDescent="0.25">
      <c r="A143" s="376"/>
      <c r="B143" s="309">
        <v>14.15</v>
      </c>
      <c r="C143" s="579" t="s">
        <v>3210</v>
      </c>
      <c r="D143" s="424" t="s">
        <v>7164</v>
      </c>
      <c r="E143" s="311" t="s">
        <v>8171</v>
      </c>
      <c r="F143" s="358">
        <v>5</v>
      </c>
      <c r="G143" s="401" t="s">
        <v>1140</v>
      </c>
      <c r="H143" s="791" t="s">
        <v>8008</v>
      </c>
    </row>
    <row r="144" spans="1:8" x14ac:dyDescent="0.25">
      <c r="A144" s="376"/>
      <c r="B144" s="309">
        <v>14.1</v>
      </c>
      <c r="C144" s="1133" t="s">
        <v>5978</v>
      </c>
      <c r="D144" s="550" t="s">
        <v>1247</v>
      </c>
      <c r="E144" s="358">
        <v>1989</v>
      </c>
      <c r="F144" s="320"/>
      <c r="G144" s="399" t="s">
        <v>5893</v>
      </c>
      <c r="H144" s="790" t="s">
        <v>5891</v>
      </c>
    </row>
    <row r="145" spans="1:8" x14ac:dyDescent="0.25">
      <c r="B145" s="334">
        <v>14.08</v>
      </c>
      <c r="C145" s="1194" t="s">
        <v>5978</v>
      </c>
      <c r="D145" s="363" t="s">
        <v>2516</v>
      </c>
      <c r="E145" s="350">
        <v>35318</v>
      </c>
      <c r="F145" s="334"/>
      <c r="G145" s="356" t="s">
        <v>8791</v>
      </c>
      <c r="H145" s="804" t="s">
        <v>8792</v>
      </c>
    </row>
    <row r="146" spans="1:8" x14ac:dyDescent="0.25">
      <c r="A146" s="376"/>
      <c r="B146" s="444">
        <v>13.98</v>
      </c>
      <c r="C146" s="574" t="s">
        <v>3210</v>
      </c>
      <c r="D146" s="424" t="s">
        <v>3119</v>
      </c>
      <c r="E146" s="358">
        <v>1999</v>
      </c>
      <c r="F146" s="407">
        <v>8</v>
      </c>
      <c r="G146" s="320" t="s">
        <v>1140</v>
      </c>
      <c r="H146" s="807" t="s">
        <v>2838</v>
      </c>
    </row>
    <row r="147" spans="1:8" x14ac:dyDescent="0.25">
      <c r="A147" s="376"/>
      <c r="B147" s="380">
        <v>13.98</v>
      </c>
      <c r="C147" s="574" t="s">
        <v>3210</v>
      </c>
      <c r="D147" s="470" t="s">
        <v>982</v>
      </c>
      <c r="E147" s="410">
        <v>2000</v>
      </c>
      <c r="F147" s="380">
        <v>1</v>
      </c>
      <c r="G147" s="320" t="s">
        <v>7</v>
      </c>
      <c r="H147" s="807" t="s">
        <v>3948</v>
      </c>
    </row>
    <row r="148" spans="1:8" x14ac:dyDescent="0.25">
      <c r="A148" s="376"/>
      <c r="B148" s="358">
        <v>13.93</v>
      </c>
      <c r="C148" s="579" t="s">
        <v>3210</v>
      </c>
      <c r="D148" s="435" t="s">
        <v>1224</v>
      </c>
      <c r="E148" s="440">
        <v>36748</v>
      </c>
      <c r="F148" s="358">
        <v>3</v>
      </c>
      <c r="G148" s="401" t="s">
        <v>2489</v>
      </c>
      <c r="H148" s="922" t="s">
        <v>7629</v>
      </c>
    </row>
    <row r="149" spans="1:8" x14ac:dyDescent="0.25">
      <c r="A149" s="376"/>
      <c r="B149" s="458">
        <v>13.92</v>
      </c>
      <c r="C149" s="574" t="s">
        <v>3210</v>
      </c>
      <c r="D149" s="470" t="s">
        <v>982</v>
      </c>
      <c r="E149" s="410">
        <v>2000</v>
      </c>
      <c r="F149" s="380">
        <v>1</v>
      </c>
      <c r="G149" s="399" t="s">
        <v>7</v>
      </c>
      <c r="H149" s="790" t="s">
        <v>3519</v>
      </c>
    </row>
    <row r="150" spans="1:8" x14ac:dyDescent="0.25">
      <c r="A150" s="376"/>
      <c r="B150" s="416">
        <v>13.9</v>
      </c>
      <c r="C150" s="1133" t="s">
        <v>5977</v>
      </c>
      <c r="D150" s="469" t="s">
        <v>1242</v>
      </c>
      <c r="E150" s="420">
        <v>35697</v>
      </c>
      <c r="F150" s="407">
        <v>6</v>
      </c>
      <c r="G150" s="411" t="s">
        <v>1140</v>
      </c>
      <c r="H150" s="1130" t="s">
        <v>1144</v>
      </c>
    </row>
    <row r="151" spans="1:8" x14ac:dyDescent="0.25">
      <c r="A151" s="376"/>
      <c r="B151" s="406">
        <v>13.88</v>
      </c>
      <c r="C151" s="579" t="s">
        <v>3210</v>
      </c>
      <c r="D151" s="1087" t="s">
        <v>7165</v>
      </c>
      <c r="E151" s="318">
        <v>35830</v>
      </c>
      <c r="F151" s="401">
        <v>4</v>
      </c>
      <c r="G151" s="380" t="s">
        <v>2489</v>
      </c>
      <c r="H151" s="791" t="s">
        <v>7046</v>
      </c>
    </row>
    <row r="152" spans="1:8" x14ac:dyDescent="0.25">
      <c r="A152" s="376"/>
      <c r="B152" s="358">
        <v>13.87</v>
      </c>
      <c r="C152" s="579" t="s">
        <v>3210</v>
      </c>
      <c r="D152" s="435" t="s">
        <v>1218</v>
      </c>
      <c r="E152" s="440">
        <v>36851</v>
      </c>
      <c r="F152" s="358">
        <v>4</v>
      </c>
      <c r="G152" s="401" t="s">
        <v>2489</v>
      </c>
      <c r="H152" s="922" t="s">
        <v>7629</v>
      </c>
    </row>
    <row r="153" spans="1:8" x14ac:dyDescent="0.25">
      <c r="A153" s="403"/>
      <c r="B153" s="319">
        <v>13.83</v>
      </c>
      <c r="C153" s="574" t="s">
        <v>3210</v>
      </c>
      <c r="D153" s="485" t="s">
        <v>117</v>
      </c>
      <c r="E153" s="401">
        <v>1999</v>
      </c>
      <c r="F153" s="407">
        <v>3</v>
      </c>
      <c r="G153" s="411" t="s">
        <v>103</v>
      </c>
      <c r="H153" s="986">
        <v>42069</v>
      </c>
    </row>
    <row r="154" spans="1:8" x14ac:dyDescent="0.25">
      <c r="A154" s="376"/>
      <c r="B154" s="438">
        <v>13.83</v>
      </c>
      <c r="C154" s="574" t="s">
        <v>3210</v>
      </c>
      <c r="D154" s="424" t="s">
        <v>2510</v>
      </c>
      <c r="E154" s="453">
        <v>35930</v>
      </c>
      <c r="F154" s="408"/>
      <c r="G154" s="399" t="s">
        <v>2489</v>
      </c>
      <c r="H154" s="790" t="s">
        <v>3164</v>
      </c>
    </row>
    <row r="155" spans="1:8" x14ac:dyDescent="0.25">
      <c r="A155" s="376"/>
      <c r="B155" s="309">
        <v>13.83</v>
      </c>
      <c r="C155" s="579" t="s">
        <v>3210</v>
      </c>
      <c r="D155" s="424" t="s">
        <v>123</v>
      </c>
      <c r="E155" s="311" t="s">
        <v>8652</v>
      </c>
      <c r="F155" s="358">
        <v>10</v>
      </c>
      <c r="G155" s="380" t="s">
        <v>2489</v>
      </c>
      <c r="H155" s="559" t="s">
        <v>8365</v>
      </c>
    </row>
    <row r="156" spans="1:8" x14ac:dyDescent="0.25">
      <c r="A156" s="376"/>
      <c r="B156" s="319">
        <v>13.82</v>
      </c>
      <c r="C156" s="574" t="s">
        <v>3210</v>
      </c>
      <c r="D156" s="424" t="s">
        <v>1218</v>
      </c>
      <c r="E156" s="358">
        <v>2000</v>
      </c>
      <c r="F156" s="320">
        <v>1</v>
      </c>
      <c r="G156" s="399" t="s">
        <v>3645</v>
      </c>
      <c r="H156" s="790" t="s">
        <v>3646</v>
      </c>
    </row>
    <row r="157" spans="1:8" x14ac:dyDescent="0.25">
      <c r="A157" s="376"/>
      <c r="B157" s="406">
        <v>13.81</v>
      </c>
      <c r="C157" s="574" t="s">
        <v>3210</v>
      </c>
      <c r="D157" s="470" t="s">
        <v>2510</v>
      </c>
      <c r="E157" s="318">
        <v>35930</v>
      </c>
      <c r="F157" s="401">
        <v>4</v>
      </c>
      <c r="G157" s="401" t="s">
        <v>2489</v>
      </c>
      <c r="H157" s="503" t="s">
        <v>2490</v>
      </c>
    </row>
    <row r="158" spans="1:8" x14ac:dyDescent="0.25">
      <c r="A158" s="376"/>
      <c r="B158" s="416">
        <v>13.8</v>
      </c>
      <c r="C158" s="1133" t="s">
        <v>5977</v>
      </c>
      <c r="D158" s="469" t="s">
        <v>1241</v>
      </c>
      <c r="E158" s="420">
        <v>35724</v>
      </c>
      <c r="F158" s="407">
        <v>7</v>
      </c>
      <c r="G158" s="411" t="s">
        <v>1140</v>
      </c>
      <c r="H158" s="1130" t="s">
        <v>1144</v>
      </c>
    </row>
    <row r="159" spans="1:8" x14ac:dyDescent="0.25">
      <c r="A159" s="376"/>
      <c r="B159" s="358">
        <v>13.79</v>
      </c>
      <c r="C159" s="579" t="s">
        <v>3210</v>
      </c>
      <c r="D159" s="435" t="s">
        <v>7797</v>
      </c>
      <c r="E159" s="440">
        <v>0.2</v>
      </c>
      <c r="F159" s="358">
        <v>5</v>
      </c>
      <c r="G159" s="401" t="s">
        <v>2489</v>
      </c>
      <c r="H159" s="922" t="s">
        <v>7629</v>
      </c>
    </row>
    <row r="160" spans="1:8" x14ac:dyDescent="0.25">
      <c r="A160" s="376"/>
      <c r="B160" s="309">
        <v>13.76</v>
      </c>
      <c r="C160" s="579" t="s">
        <v>3210</v>
      </c>
      <c r="D160" s="424" t="s">
        <v>983</v>
      </c>
      <c r="E160" s="311" t="s">
        <v>2096</v>
      </c>
      <c r="F160" s="358">
        <v>11</v>
      </c>
      <c r="G160" s="380" t="s">
        <v>2489</v>
      </c>
      <c r="H160" s="559" t="s">
        <v>8365</v>
      </c>
    </row>
    <row r="161" spans="1:9" ht="15.75" x14ac:dyDescent="0.25">
      <c r="B161" s="369">
        <v>13.72</v>
      </c>
      <c r="C161" s="1134" t="s">
        <v>3210</v>
      </c>
      <c r="D161" s="874" t="s">
        <v>1231</v>
      </c>
      <c r="E161" s="372">
        <v>1999</v>
      </c>
      <c r="F161" s="369">
        <v>4</v>
      </c>
      <c r="G161" s="12" t="s">
        <v>3645</v>
      </c>
      <c r="H161" s="987" t="s">
        <v>5912</v>
      </c>
    </row>
    <row r="162" spans="1:9" x14ac:dyDescent="0.25">
      <c r="A162" s="376"/>
      <c r="B162" s="319">
        <v>13.7</v>
      </c>
      <c r="C162" s="574" t="s">
        <v>3210</v>
      </c>
      <c r="D162" s="470" t="s">
        <v>277</v>
      </c>
      <c r="E162" s="430">
        <v>1996</v>
      </c>
      <c r="F162" s="475">
        <v>3</v>
      </c>
      <c r="G162" s="411" t="s">
        <v>103</v>
      </c>
      <c r="H162" s="986">
        <v>42069</v>
      </c>
    </row>
    <row r="163" spans="1:9" x14ac:dyDescent="0.25">
      <c r="A163" s="376"/>
      <c r="B163" s="438">
        <v>13.68</v>
      </c>
      <c r="C163" s="579" t="s">
        <v>3210</v>
      </c>
      <c r="D163" s="435" t="s">
        <v>2510</v>
      </c>
      <c r="E163" s="453">
        <v>35930</v>
      </c>
      <c r="F163" s="408"/>
      <c r="G163" s="380" t="s">
        <v>2489</v>
      </c>
      <c r="H163" s="559" t="s">
        <v>8365</v>
      </c>
    </row>
    <row r="164" spans="1:9" x14ac:dyDescent="0.25">
      <c r="A164" s="376"/>
      <c r="B164" s="309">
        <v>13.63</v>
      </c>
      <c r="C164" s="574" t="s">
        <v>3210</v>
      </c>
      <c r="D164" s="441" t="s">
        <v>82</v>
      </c>
      <c r="E164" s="442">
        <v>36362</v>
      </c>
      <c r="F164" s="358">
        <v>11</v>
      </c>
      <c r="G164" s="399" t="s">
        <v>2489</v>
      </c>
      <c r="H164" s="790" t="s">
        <v>3164</v>
      </c>
    </row>
    <row r="165" spans="1:9" x14ac:dyDescent="0.25">
      <c r="B165" s="334">
        <v>13.63</v>
      </c>
      <c r="C165" s="1194" t="s">
        <v>5978</v>
      </c>
      <c r="D165" s="363" t="s">
        <v>987</v>
      </c>
      <c r="E165" s="350">
        <v>32670</v>
      </c>
      <c r="F165" s="334"/>
      <c r="G165" s="356" t="s">
        <v>8791</v>
      </c>
      <c r="H165" s="804" t="s">
        <v>8792</v>
      </c>
    </row>
    <row r="166" spans="1:9" x14ac:dyDescent="0.25">
      <c r="A166" s="376"/>
      <c r="B166" s="406">
        <v>13.6</v>
      </c>
      <c r="C166" s="579" t="s">
        <v>3210</v>
      </c>
      <c r="D166" s="1087" t="s">
        <v>2552</v>
      </c>
      <c r="E166" s="1125">
        <v>35843</v>
      </c>
      <c r="F166" s="401">
        <v>5</v>
      </c>
      <c r="G166" s="380" t="s">
        <v>2489</v>
      </c>
      <c r="H166" s="791" t="s">
        <v>7046</v>
      </c>
      <c r="I166" s="120"/>
    </row>
    <row r="167" spans="1:9" x14ac:dyDescent="0.25">
      <c r="A167" s="403"/>
      <c r="B167" s="319">
        <v>13.5</v>
      </c>
      <c r="C167" s="574" t="s">
        <v>3210</v>
      </c>
      <c r="D167" s="485" t="s">
        <v>81</v>
      </c>
      <c r="E167" s="401">
        <v>1999</v>
      </c>
      <c r="F167" s="407">
        <v>4</v>
      </c>
      <c r="G167" s="411" t="s">
        <v>103</v>
      </c>
      <c r="H167" s="986">
        <v>42069</v>
      </c>
      <c r="I167" s="120"/>
    </row>
    <row r="168" spans="1:9" x14ac:dyDescent="0.25">
      <c r="A168" s="376"/>
      <c r="B168" s="309">
        <v>13.5</v>
      </c>
      <c r="C168" s="839" t="s">
        <v>5978</v>
      </c>
      <c r="D168" s="317" t="s">
        <v>1242</v>
      </c>
      <c r="E168" s="665">
        <v>35485</v>
      </c>
      <c r="F168" s="407">
        <v>4</v>
      </c>
      <c r="G168" s="380" t="s">
        <v>1140</v>
      </c>
      <c r="H168" s="553">
        <v>42185</v>
      </c>
      <c r="I168" s="120"/>
    </row>
    <row r="169" spans="1:9" x14ac:dyDescent="0.25">
      <c r="A169" s="376"/>
      <c r="B169" s="320">
        <v>13.48</v>
      </c>
      <c r="C169" s="574" t="s">
        <v>3210</v>
      </c>
      <c r="D169" s="485" t="s">
        <v>82</v>
      </c>
      <c r="E169" s="401">
        <v>1999</v>
      </c>
      <c r="F169" s="475">
        <v>4</v>
      </c>
      <c r="G169" s="411" t="s">
        <v>103</v>
      </c>
      <c r="H169" s="986">
        <v>42069</v>
      </c>
      <c r="I169" s="120"/>
    </row>
    <row r="170" spans="1:9" x14ac:dyDescent="0.25">
      <c r="A170" s="376"/>
      <c r="B170" s="358">
        <v>13.43</v>
      </c>
      <c r="C170" s="574" t="s">
        <v>3210</v>
      </c>
      <c r="D170" s="424" t="s">
        <v>983</v>
      </c>
      <c r="E170" s="440">
        <v>35923</v>
      </c>
      <c r="F170" s="358">
        <v>12</v>
      </c>
      <c r="G170" s="399" t="s">
        <v>2489</v>
      </c>
      <c r="H170" s="790" t="s">
        <v>3164</v>
      </c>
      <c r="I170" s="120"/>
    </row>
    <row r="171" spans="1:9" x14ac:dyDescent="0.25">
      <c r="A171" s="376"/>
      <c r="B171" s="427" t="s">
        <v>2229</v>
      </c>
      <c r="C171" s="574" t="s">
        <v>3210</v>
      </c>
      <c r="D171" s="447" t="s">
        <v>2214</v>
      </c>
      <c r="E171" s="430">
        <v>1998</v>
      </c>
      <c r="F171" s="427" t="s">
        <v>2174</v>
      </c>
      <c r="G171" s="399" t="s">
        <v>2177</v>
      </c>
      <c r="H171" s="904" t="s">
        <v>2178</v>
      </c>
      <c r="I171" s="120"/>
    </row>
    <row r="172" spans="1:9" x14ac:dyDescent="0.25">
      <c r="A172" s="376"/>
      <c r="B172" s="427" t="s">
        <v>2230</v>
      </c>
      <c r="C172" s="574" t="s">
        <v>3210</v>
      </c>
      <c r="D172" s="447" t="s">
        <v>2215</v>
      </c>
      <c r="E172" s="430">
        <v>1999</v>
      </c>
      <c r="F172" s="427" t="s">
        <v>2175</v>
      </c>
      <c r="G172" s="399" t="s">
        <v>2177</v>
      </c>
      <c r="H172" s="904" t="s">
        <v>2178</v>
      </c>
      <c r="I172" s="120"/>
    </row>
    <row r="173" spans="1:9" x14ac:dyDescent="0.25">
      <c r="A173" s="376"/>
      <c r="B173" s="438">
        <v>13.25</v>
      </c>
      <c r="C173" s="579" t="s">
        <v>3210</v>
      </c>
      <c r="D173" s="435" t="s">
        <v>2517</v>
      </c>
      <c r="E173" s="453">
        <v>36284</v>
      </c>
      <c r="F173" s="408"/>
      <c r="G173" s="380" t="s">
        <v>2489</v>
      </c>
      <c r="H173" s="559" t="s">
        <v>8365</v>
      </c>
      <c r="I173" s="120"/>
    </row>
    <row r="174" spans="1:9" x14ac:dyDescent="0.25">
      <c r="A174" s="376"/>
      <c r="B174" s="406">
        <v>13.24</v>
      </c>
      <c r="C174" s="579" t="s">
        <v>3210</v>
      </c>
      <c r="D174" s="1087" t="s">
        <v>2551</v>
      </c>
      <c r="E174" s="1125">
        <v>36217</v>
      </c>
      <c r="F174" s="401">
        <v>6</v>
      </c>
      <c r="G174" s="380" t="s">
        <v>2489</v>
      </c>
      <c r="H174" s="791" t="s">
        <v>7046</v>
      </c>
      <c r="I174" s="120"/>
    </row>
    <row r="175" spans="1:9" x14ac:dyDescent="0.25">
      <c r="A175" s="376"/>
      <c r="B175" s="438">
        <v>13.21</v>
      </c>
      <c r="C175" s="1133" t="s">
        <v>5978</v>
      </c>
      <c r="D175" s="424" t="s">
        <v>988</v>
      </c>
      <c r="E175" s="453">
        <v>34374</v>
      </c>
      <c r="F175" s="408"/>
      <c r="G175" s="401" t="s">
        <v>1140</v>
      </c>
      <c r="H175" s="503" t="s">
        <v>5912</v>
      </c>
      <c r="I175" s="120"/>
    </row>
    <row r="176" spans="1:9" x14ac:dyDescent="0.25">
      <c r="A176" s="376"/>
      <c r="B176" s="358">
        <v>13.21</v>
      </c>
      <c r="C176" s="579" t="s">
        <v>5977</v>
      </c>
      <c r="D176" s="548" t="s">
        <v>2068</v>
      </c>
      <c r="E176" s="549">
        <v>1997</v>
      </c>
      <c r="F176" s="549">
        <v>8</v>
      </c>
      <c r="G176" s="401" t="s">
        <v>1140</v>
      </c>
      <c r="H176" s="503" t="s">
        <v>7593</v>
      </c>
      <c r="I176" s="120"/>
    </row>
    <row r="177" spans="1:9" x14ac:dyDescent="0.25">
      <c r="A177" s="403"/>
      <c r="B177" s="319">
        <v>13.2</v>
      </c>
      <c r="C177" s="574" t="s">
        <v>3210</v>
      </c>
      <c r="D177" s="470" t="s">
        <v>116</v>
      </c>
      <c r="E177" s="380">
        <v>1996</v>
      </c>
      <c r="F177" s="475">
        <v>5</v>
      </c>
      <c r="G177" s="411" t="s">
        <v>103</v>
      </c>
      <c r="H177" s="986">
        <v>42069</v>
      </c>
      <c r="I177" s="120"/>
    </row>
    <row r="178" spans="1:9" x14ac:dyDescent="0.25">
      <c r="A178" s="403"/>
      <c r="B178" s="319">
        <v>13.2</v>
      </c>
      <c r="C178" s="574" t="s">
        <v>3210</v>
      </c>
      <c r="D178" s="485" t="s">
        <v>117</v>
      </c>
      <c r="E178" s="401">
        <v>1999</v>
      </c>
      <c r="F178" s="475">
        <v>6</v>
      </c>
      <c r="G178" s="411" t="s">
        <v>103</v>
      </c>
      <c r="H178" s="986">
        <v>42069</v>
      </c>
      <c r="I178" s="120"/>
    </row>
    <row r="179" spans="1:9" x14ac:dyDescent="0.25">
      <c r="A179" s="376"/>
      <c r="B179" s="549">
        <v>13.17</v>
      </c>
      <c r="C179" s="579" t="s">
        <v>3210</v>
      </c>
      <c r="D179" s="548" t="s">
        <v>3221</v>
      </c>
      <c r="E179" s="549">
        <v>1999</v>
      </c>
      <c r="F179" s="358">
        <v>6</v>
      </c>
      <c r="G179" s="401" t="s">
        <v>1279</v>
      </c>
      <c r="H179" s="902" t="s">
        <v>6810</v>
      </c>
      <c r="I179" s="120"/>
    </row>
    <row r="180" spans="1:9" x14ac:dyDescent="0.25">
      <c r="A180" s="376"/>
      <c r="B180" s="358">
        <v>13.15</v>
      </c>
      <c r="C180" s="574" t="s">
        <v>3210</v>
      </c>
      <c r="D180" s="424" t="s">
        <v>117</v>
      </c>
      <c r="E180" s="440">
        <v>36351</v>
      </c>
      <c r="F180" s="358">
        <v>13</v>
      </c>
      <c r="G180" s="399" t="s">
        <v>2489</v>
      </c>
      <c r="H180" s="790" t="s">
        <v>3164</v>
      </c>
      <c r="I180" s="120"/>
    </row>
    <row r="181" spans="1:9" x14ac:dyDescent="0.25">
      <c r="A181" s="376"/>
      <c r="B181" s="438">
        <v>13.14</v>
      </c>
      <c r="C181" s="1133" t="s">
        <v>5978</v>
      </c>
      <c r="D181" s="424" t="s">
        <v>991</v>
      </c>
      <c r="E181" s="453">
        <v>33865</v>
      </c>
      <c r="F181" s="408"/>
      <c r="G181" s="401" t="s">
        <v>1140</v>
      </c>
      <c r="H181" s="503" t="s">
        <v>5912</v>
      </c>
      <c r="I181" s="120"/>
    </row>
    <row r="182" spans="1:9" x14ac:dyDescent="0.25">
      <c r="A182" s="376"/>
      <c r="B182" s="309">
        <v>13.09</v>
      </c>
      <c r="C182" s="579" t="s">
        <v>3210</v>
      </c>
      <c r="D182" s="481" t="s">
        <v>7797</v>
      </c>
      <c r="E182" s="480" t="s">
        <v>8653</v>
      </c>
      <c r="F182" s="358">
        <v>12</v>
      </c>
      <c r="G182" s="380" t="s">
        <v>2489</v>
      </c>
      <c r="H182" s="559" t="s">
        <v>8365</v>
      </c>
      <c r="I182" s="120"/>
    </row>
    <row r="183" spans="1:9" x14ac:dyDescent="0.25">
      <c r="A183" s="376"/>
      <c r="B183" s="438">
        <v>13.07</v>
      </c>
      <c r="C183" s="574" t="s">
        <v>3210</v>
      </c>
      <c r="D183" s="424" t="s">
        <v>3176</v>
      </c>
      <c r="E183" s="453">
        <v>35970</v>
      </c>
      <c r="F183" s="358"/>
      <c r="G183" s="399" t="s">
        <v>2489</v>
      </c>
      <c r="H183" s="790" t="s">
        <v>3164</v>
      </c>
      <c r="I183" s="120"/>
    </row>
    <row r="184" spans="1:9" x14ac:dyDescent="0.25">
      <c r="A184" s="376"/>
      <c r="B184" s="358">
        <v>13.06</v>
      </c>
      <c r="C184" s="574" t="s">
        <v>3210</v>
      </c>
      <c r="D184" s="424" t="s">
        <v>3221</v>
      </c>
      <c r="E184" s="440">
        <v>36505</v>
      </c>
      <c r="F184" s="358">
        <v>14</v>
      </c>
      <c r="G184" s="399" t="s">
        <v>2489</v>
      </c>
      <c r="H184" s="790" t="s">
        <v>3164</v>
      </c>
      <c r="I184" s="120"/>
    </row>
    <row r="185" spans="1:9" x14ac:dyDescent="0.25">
      <c r="A185" s="403"/>
      <c r="B185" s="413">
        <v>13.04</v>
      </c>
      <c r="C185" s="574" t="s">
        <v>3210</v>
      </c>
      <c r="D185" s="471" t="s">
        <v>1218</v>
      </c>
      <c r="E185" s="421">
        <v>36783</v>
      </c>
      <c r="F185" s="496">
        <v>1</v>
      </c>
      <c r="G185" s="411" t="s">
        <v>1140</v>
      </c>
      <c r="H185" s="1130" t="s">
        <v>1144</v>
      </c>
      <c r="I185" s="120"/>
    </row>
    <row r="186" spans="1:9" x14ac:dyDescent="0.25">
      <c r="A186" s="376"/>
      <c r="B186" s="309">
        <v>13.01</v>
      </c>
      <c r="C186" s="579" t="s">
        <v>3210</v>
      </c>
      <c r="D186" s="435" t="s">
        <v>82</v>
      </c>
      <c r="E186" s="311" t="s">
        <v>8415</v>
      </c>
      <c r="F186" s="358">
        <v>13</v>
      </c>
      <c r="G186" s="380" t="s">
        <v>2489</v>
      </c>
      <c r="H186" s="559" t="s">
        <v>8365</v>
      </c>
    </row>
    <row r="187" spans="1:9" x14ac:dyDescent="0.25">
      <c r="A187" s="376"/>
      <c r="B187" s="309">
        <v>13</v>
      </c>
      <c r="C187" s="839" t="s">
        <v>5978</v>
      </c>
      <c r="D187" s="317" t="s">
        <v>1234</v>
      </c>
      <c r="E187" s="665">
        <v>35955</v>
      </c>
      <c r="F187" s="407">
        <v>5</v>
      </c>
      <c r="G187" s="380" t="s">
        <v>1140</v>
      </c>
      <c r="H187" s="553">
        <v>42185</v>
      </c>
    </row>
    <row r="188" spans="1:9" x14ac:dyDescent="0.25">
      <c r="A188" s="376"/>
      <c r="B188" s="319">
        <v>12.98</v>
      </c>
      <c r="C188" s="574" t="s">
        <v>3210</v>
      </c>
      <c r="D188" s="485" t="s">
        <v>171</v>
      </c>
      <c r="E188" s="401">
        <v>2000</v>
      </c>
      <c r="F188" s="407">
        <v>5</v>
      </c>
      <c r="G188" s="411" t="s">
        <v>103</v>
      </c>
      <c r="H188" s="986">
        <v>42069</v>
      </c>
    </row>
    <row r="189" spans="1:9" x14ac:dyDescent="0.25">
      <c r="A189" s="376"/>
      <c r="B189" s="427" t="s">
        <v>2231</v>
      </c>
      <c r="C189" s="574" t="s">
        <v>3210</v>
      </c>
      <c r="D189" s="447" t="s">
        <v>2216</v>
      </c>
      <c r="E189" s="430">
        <v>1998</v>
      </c>
      <c r="F189" s="427" t="s">
        <v>2223</v>
      </c>
      <c r="G189" s="399" t="s">
        <v>2177</v>
      </c>
      <c r="H189" s="904" t="s">
        <v>2178</v>
      </c>
    </row>
    <row r="190" spans="1:9" x14ac:dyDescent="0.25">
      <c r="A190" s="376"/>
      <c r="B190" s="319">
        <v>12.95</v>
      </c>
      <c r="C190" s="1133" t="s">
        <v>5978</v>
      </c>
      <c r="D190" s="434" t="s">
        <v>278</v>
      </c>
      <c r="E190" s="320">
        <v>1995</v>
      </c>
      <c r="F190" s="475">
        <v>5</v>
      </c>
      <c r="G190" s="411" t="s">
        <v>103</v>
      </c>
      <c r="H190" s="986">
        <v>42069</v>
      </c>
    </row>
    <row r="191" spans="1:9" x14ac:dyDescent="0.25">
      <c r="A191" s="376"/>
      <c r="B191" s="320">
        <v>12.93</v>
      </c>
      <c r="C191" s="579" t="s">
        <v>3210</v>
      </c>
      <c r="D191" s="434" t="s">
        <v>7018</v>
      </c>
      <c r="E191" s="320">
        <v>1999</v>
      </c>
      <c r="F191" s="320">
        <v>5</v>
      </c>
      <c r="G191" s="380" t="s">
        <v>3645</v>
      </c>
      <c r="H191" s="791" t="s">
        <v>5912</v>
      </c>
    </row>
    <row r="192" spans="1:9" x14ac:dyDescent="0.25">
      <c r="A192" s="376"/>
      <c r="B192" s="427" t="s">
        <v>2232</v>
      </c>
      <c r="C192" s="574" t="s">
        <v>3210</v>
      </c>
      <c r="D192" s="447" t="s">
        <v>2217</v>
      </c>
      <c r="E192" s="430">
        <v>1998</v>
      </c>
      <c r="F192" s="427" t="s">
        <v>2224</v>
      </c>
      <c r="G192" s="399" t="s">
        <v>2177</v>
      </c>
      <c r="H192" s="904" t="s">
        <v>2178</v>
      </c>
    </row>
    <row r="193" spans="1:8" x14ac:dyDescent="0.25">
      <c r="A193" s="376"/>
      <c r="B193" s="358">
        <v>12.88</v>
      </c>
      <c r="C193" s="574" t="s">
        <v>3210</v>
      </c>
      <c r="D193" s="424" t="s">
        <v>1228</v>
      </c>
      <c r="E193" s="440">
        <v>35903</v>
      </c>
      <c r="F193" s="358">
        <v>15</v>
      </c>
      <c r="G193" s="399" t="s">
        <v>2489</v>
      </c>
      <c r="H193" s="790" t="s">
        <v>3164</v>
      </c>
    </row>
    <row r="194" spans="1:8" x14ac:dyDescent="0.25">
      <c r="A194" s="376"/>
      <c r="B194" s="438">
        <v>12.84</v>
      </c>
      <c r="C194" s="574" t="s">
        <v>3210</v>
      </c>
      <c r="D194" s="424" t="s">
        <v>3171</v>
      </c>
      <c r="E194" s="453">
        <v>35835</v>
      </c>
      <c r="F194" s="407"/>
      <c r="G194" s="399" t="s">
        <v>2489</v>
      </c>
      <c r="H194" s="790" t="s">
        <v>3164</v>
      </c>
    </row>
    <row r="195" spans="1:8" x14ac:dyDescent="0.25">
      <c r="A195" s="376"/>
      <c r="B195" s="358">
        <v>12.84</v>
      </c>
      <c r="C195" s="574" t="s">
        <v>3210</v>
      </c>
      <c r="D195" s="424" t="s">
        <v>1231</v>
      </c>
      <c r="E195" s="440">
        <v>36257</v>
      </c>
      <c r="F195" s="358">
        <v>16</v>
      </c>
      <c r="G195" s="399" t="s">
        <v>2489</v>
      </c>
      <c r="H195" s="790" t="s">
        <v>3164</v>
      </c>
    </row>
    <row r="196" spans="1:8" x14ac:dyDescent="0.25">
      <c r="A196" s="376"/>
      <c r="B196" s="406">
        <v>12.79</v>
      </c>
      <c r="C196" s="574" t="s">
        <v>3210</v>
      </c>
      <c r="D196" s="470" t="s">
        <v>2552</v>
      </c>
      <c r="E196" s="318">
        <v>35843</v>
      </c>
      <c r="F196" s="401">
        <v>5</v>
      </c>
      <c r="G196" s="401" t="s">
        <v>2489</v>
      </c>
      <c r="H196" s="503" t="s">
        <v>2490</v>
      </c>
    </row>
    <row r="197" spans="1:8" x14ac:dyDescent="0.25">
      <c r="A197" s="376"/>
      <c r="B197" s="309">
        <v>12.79</v>
      </c>
      <c r="C197" s="1133" t="s">
        <v>5978</v>
      </c>
      <c r="D197" s="441" t="s">
        <v>5724</v>
      </c>
      <c r="E197" s="480" t="s">
        <v>5350</v>
      </c>
      <c r="F197" s="358">
        <v>11</v>
      </c>
      <c r="G197" s="401" t="s">
        <v>1140</v>
      </c>
      <c r="H197" s="559" t="s">
        <v>5318</v>
      </c>
    </row>
    <row r="198" spans="1:8" x14ac:dyDescent="0.25">
      <c r="A198" s="376"/>
      <c r="B198" s="427" t="s">
        <v>2233</v>
      </c>
      <c r="C198" s="574" t="s">
        <v>3210</v>
      </c>
      <c r="D198" s="447" t="s">
        <v>2218</v>
      </c>
      <c r="E198" s="430">
        <v>1998</v>
      </c>
      <c r="F198" s="427" t="s">
        <v>2176</v>
      </c>
      <c r="G198" s="399" t="s">
        <v>2177</v>
      </c>
      <c r="H198" s="904" t="s">
        <v>2178</v>
      </c>
    </row>
    <row r="199" spans="1:8" x14ac:dyDescent="0.25">
      <c r="A199" s="376"/>
      <c r="B199" s="458">
        <v>12.7</v>
      </c>
      <c r="C199" s="1133" t="s">
        <v>5978</v>
      </c>
      <c r="D199" s="470" t="s">
        <v>3637</v>
      </c>
      <c r="E199" s="318">
        <v>26068</v>
      </c>
      <c r="F199" s="380">
        <v>2</v>
      </c>
      <c r="G199" s="401" t="s">
        <v>7</v>
      </c>
      <c r="H199" s="812">
        <v>42143</v>
      </c>
    </row>
    <row r="200" spans="1:8" x14ac:dyDescent="0.25">
      <c r="A200" s="376"/>
      <c r="B200" s="427" t="s">
        <v>2234</v>
      </c>
      <c r="C200" s="574" t="s">
        <v>3210</v>
      </c>
      <c r="D200" s="447" t="s">
        <v>2219</v>
      </c>
      <c r="E200" s="430">
        <v>1999</v>
      </c>
      <c r="F200" s="427" t="s">
        <v>2225</v>
      </c>
      <c r="G200" s="399" t="s">
        <v>2177</v>
      </c>
      <c r="H200" s="904" t="s">
        <v>2178</v>
      </c>
    </row>
    <row r="201" spans="1:8" x14ac:dyDescent="0.25">
      <c r="A201" s="376"/>
      <c r="B201" s="319">
        <v>12.65</v>
      </c>
      <c r="C201" s="574" t="s">
        <v>3210</v>
      </c>
      <c r="D201" s="485" t="s">
        <v>276</v>
      </c>
      <c r="E201" s="401">
        <v>1998</v>
      </c>
      <c r="F201" s="475">
        <v>7</v>
      </c>
      <c r="G201" s="411" t="s">
        <v>103</v>
      </c>
      <c r="H201" s="986">
        <v>42069</v>
      </c>
    </row>
    <row r="202" spans="1:8" x14ac:dyDescent="0.25">
      <c r="A202" s="376"/>
      <c r="B202" s="416">
        <v>12.58</v>
      </c>
      <c r="C202" s="574" t="s">
        <v>3210</v>
      </c>
      <c r="D202" s="469" t="s">
        <v>81</v>
      </c>
      <c r="E202" s="420">
        <v>36505</v>
      </c>
      <c r="F202" s="379">
        <v>10</v>
      </c>
      <c r="G202" s="411" t="s">
        <v>1140</v>
      </c>
      <c r="H202" s="1130" t="s">
        <v>1144</v>
      </c>
    </row>
    <row r="203" spans="1:8" x14ac:dyDescent="0.25">
      <c r="A203" s="457"/>
      <c r="B203" s="444">
        <v>12.55</v>
      </c>
      <c r="C203" s="574" t="s">
        <v>3210</v>
      </c>
      <c r="D203" s="434" t="s">
        <v>3120</v>
      </c>
      <c r="E203" s="401">
        <v>1999</v>
      </c>
      <c r="F203" s="407">
        <v>9</v>
      </c>
      <c r="G203" s="320" t="s">
        <v>1140</v>
      </c>
      <c r="H203" s="807" t="s">
        <v>2838</v>
      </c>
    </row>
    <row r="204" spans="1:8" x14ac:dyDescent="0.25">
      <c r="A204" s="376"/>
      <c r="B204" s="438">
        <v>12.53</v>
      </c>
      <c r="C204" s="579" t="s">
        <v>5977</v>
      </c>
      <c r="D204" s="435" t="s">
        <v>5931</v>
      </c>
      <c r="E204" s="453">
        <v>35511</v>
      </c>
      <c r="F204" s="408"/>
      <c r="G204" s="401" t="s">
        <v>1140</v>
      </c>
      <c r="H204" s="503" t="s">
        <v>7593</v>
      </c>
    </row>
    <row r="205" spans="1:8" x14ac:dyDescent="0.25">
      <c r="A205" s="376"/>
      <c r="B205" s="444">
        <v>12.51</v>
      </c>
      <c r="C205" s="574" t="s">
        <v>3210</v>
      </c>
      <c r="D205" s="434" t="s">
        <v>1005</v>
      </c>
      <c r="E205" s="401">
        <v>1998</v>
      </c>
      <c r="F205" s="407">
        <v>10</v>
      </c>
      <c r="G205" s="320" t="s">
        <v>1140</v>
      </c>
      <c r="H205" s="807" t="s">
        <v>2838</v>
      </c>
    </row>
    <row r="206" spans="1:8" x14ac:dyDescent="0.25">
      <c r="A206" s="376"/>
      <c r="B206" s="309">
        <v>12.5</v>
      </c>
      <c r="C206" s="839" t="s">
        <v>5978</v>
      </c>
      <c r="D206" s="317" t="s">
        <v>1268</v>
      </c>
      <c r="E206" s="401">
        <v>1999</v>
      </c>
      <c r="F206" s="407">
        <v>6</v>
      </c>
      <c r="G206" s="380" t="s">
        <v>1140</v>
      </c>
      <c r="H206" s="553">
        <v>42185</v>
      </c>
    </row>
    <row r="207" spans="1:8" x14ac:dyDescent="0.25">
      <c r="A207" s="376"/>
      <c r="B207" s="438">
        <v>12.47</v>
      </c>
      <c r="C207" s="579" t="s">
        <v>3210</v>
      </c>
      <c r="D207" s="435" t="s">
        <v>1276</v>
      </c>
      <c r="E207" s="453">
        <v>36189</v>
      </c>
      <c r="F207" s="408"/>
      <c r="G207" s="380" t="s">
        <v>2489</v>
      </c>
      <c r="H207" s="559" t="s">
        <v>8365</v>
      </c>
    </row>
    <row r="208" spans="1:8" x14ac:dyDescent="0.25">
      <c r="A208" s="376"/>
      <c r="B208" s="309">
        <v>12.43</v>
      </c>
      <c r="C208" s="1133" t="s">
        <v>5978</v>
      </c>
      <c r="D208" s="424" t="s">
        <v>5725</v>
      </c>
      <c r="E208" s="311" t="s">
        <v>5320</v>
      </c>
      <c r="F208" s="358">
        <v>12</v>
      </c>
      <c r="G208" s="401" t="s">
        <v>1140</v>
      </c>
      <c r="H208" s="559" t="s">
        <v>5318</v>
      </c>
    </row>
    <row r="209" spans="1:9" x14ac:dyDescent="0.25">
      <c r="A209" s="376"/>
      <c r="B209" s="438">
        <v>12.42</v>
      </c>
      <c r="C209" s="579" t="s">
        <v>3210</v>
      </c>
      <c r="D209" s="435" t="s">
        <v>8710</v>
      </c>
      <c r="E209" s="453">
        <v>36025</v>
      </c>
      <c r="F209" s="408"/>
      <c r="G209" s="380" t="s">
        <v>2489</v>
      </c>
      <c r="H209" s="559" t="s">
        <v>8365</v>
      </c>
    </row>
    <row r="210" spans="1:9" x14ac:dyDescent="0.25">
      <c r="A210" s="376"/>
      <c r="B210" s="438">
        <v>12.38</v>
      </c>
      <c r="C210" s="1133" t="s">
        <v>5978</v>
      </c>
      <c r="D210" s="424" t="s">
        <v>1996</v>
      </c>
      <c r="E210" s="453">
        <v>34997</v>
      </c>
      <c r="F210" s="408"/>
      <c r="G210" s="401" t="s">
        <v>1140</v>
      </c>
      <c r="H210" s="503" t="s">
        <v>5912</v>
      </c>
    </row>
    <row r="211" spans="1:9" x14ac:dyDescent="0.25">
      <c r="A211" s="376"/>
      <c r="B211" s="309">
        <v>12.37</v>
      </c>
      <c r="C211" s="1150" t="s">
        <v>3210</v>
      </c>
      <c r="D211" s="452" t="s">
        <v>1223</v>
      </c>
      <c r="E211" s="358">
        <v>2000</v>
      </c>
      <c r="F211" s="407">
        <v>1</v>
      </c>
      <c r="G211" s="380" t="s">
        <v>1140</v>
      </c>
      <c r="H211" s="399" t="s">
        <v>4877</v>
      </c>
      <c r="I211" s="376"/>
    </row>
    <row r="212" spans="1:9" x14ac:dyDescent="0.25">
      <c r="A212" s="376"/>
      <c r="B212" s="438">
        <v>12.36</v>
      </c>
      <c r="C212" s="1150" t="s">
        <v>5978</v>
      </c>
      <c r="D212" s="447" t="s">
        <v>8975</v>
      </c>
      <c r="E212" s="552">
        <v>31621</v>
      </c>
      <c r="F212" s="407">
        <v>1</v>
      </c>
      <c r="G212" s="380" t="s">
        <v>7</v>
      </c>
      <c r="H212" s="553">
        <v>42187</v>
      </c>
      <c r="I212" s="376"/>
    </row>
    <row r="213" spans="1:9" x14ac:dyDescent="0.25">
      <c r="A213" s="376"/>
      <c r="B213" s="438">
        <v>12.35</v>
      </c>
      <c r="C213" s="1238" t="s">
        <v>5977</v>
      </c>
      <c r="D213" s="424" t="s">
        <v>5931</v>
      </c>
      <c r="E213" s="453">
        <v>35511</v>
      </c>
      <c r="F213" s="408"/>
      <c r="G213" s="401" t="s">
        <v>1140</v>
      </c>
      <c r="H213" s="320" t="s">
        <v>5912</v>
      </c>
      <c r="I213" s="376"/>
    </row>
    <row r="214" spans="1:9" x14ac:dyDescent="0.25">
      <c r="A214" s="403"/>
      <c r="B214" s="416">
        <v>12.34</v>
      </c>
      <c r="C214" s="574" t="s">
        <v>3210</v>
      </c>
      <c r="D214" s="471" t="s">
        <v>1224</v>
      </c>
      <c r="E214" s="418">
        <v>2000</v>
      </c>
      <c r="F214" s="475">
        <v>2</v>
      </c>
      <c r="G214" s="411" t="s">
        <v>1140</v>
      </c>
      <c r="H214" s="1130" t="s">
        <v>1144</v>
      </c>
    </row>
    <row r="215" spans="1:9" x14ac:dyDescent="0.25">
      <c r="A215" s="376"/>
      <c r="B215" s="309">
        <v>12.31</v>
      </c>
      <c r="C215" s="574" t="s">
        <v>3210</v>
      </c>
      <c r="D215" s="452" t="s">
        <v>5237</v>
      </c>
      <c r="E215" s="453">
        <v>36818</v>
      </c>
      <c r="F215" s="407">
        <v>2</v>
      </c>
      <c r="G215" s="380" t="s">
        <v>1140</v>
      </c>
      <c r="H215" s="790" t="s">
        <v>4877</v>
      </c>
    </row>
    <row r="216" spans="1:9" x14ac:dyDescent="0.25">
      <c r="A216" s="376"/>
      <c r="B216" s="319">
        <v>12.3</v>
      </c>
      <c r="C216" s="574" t="s">
        <v>3210</v>
      </c>
      <c r="D216" s="489" t="s">
        <v>1276</v>
      </c>
      <c r="E216" s="357">
        <v>1999</v>
      </c>
      <c r="F216" s="407"/>
      <c r="G216" s="380" t="s">
        <v>1279</v>
      </c>
      <c r="H216" s="790" t="s">
        <v>1278</v>
      </c>
    </row>
    <row r="217" spans="1:9" x14ac:dyDescent="0.25">
      <c r="A217" s="376"/>
      <c r="B217" s="444">
        <v>12.26</v>
      </c>
      <c r="C217" s="574" t="s">
        <v>3210</v>
      </c>
      <c r="D217" s="434" t="s">
        <v>3117</v>
      </c>
      <c r="E217" s="401">
        <v>2000</v>
      </c>
      <c r="F217" s="407">
        <v>11</v>
      </c>
      <c r="G217" s="320" t="s">
        <v>1140</v>
      </c>
      <c r="H217" s="807" t="s">
        <v>2838</v>
      </c>
    </row>
    <row r="218" spans="1:9" x14ac:dyDescent="0.25">
      <c r="A218" s="376"/>
      <c r="B218" s="406">
        <v>12.25</v>
      </c>
      <c r="C218" s="574" t="s">
        <v>3210</v>
      </c>
      <c r="D218" s="470" t="s">
        <v>2553</v>
      </c>
      <c r="E218" s="318">
        <v>36060</v>
      </c>
      <c r="F218" s="401">
        <v>6</v>
      </c>
      <c r="G218" s="401" t="s">
        <v>2489</v>
      </c>
      <c r="H218" s="503" t="s">
        <v>2490</v>
      </c>
    </row>
    <row r="219" spans="1:9" x14ac:dyDescent="0.25">
      <c r="A219" s="376"/>
      <c r="B219" s="319">
        <v>12.23</v>
      </c>
      <c r="C219" s="574" t="s">
        <v>3210</v>
      </c>
      <c r="D219" s="441" t="s">
        <v>3875</v>
      </c>
      <c r="E219" s="358">
        <v>1999</v>
      </c>
      <c r="F219" s="407" t="s">
        <v>15</v>
      </c>
      <c r="G219" s="399" t="s">
        <v>3645</v>
      </c>
      <c r="H219" s="790" t="s">
        <v>3646</v>
      </c>
    </row>
    <row r="220" spans="1:9" x14ac:dyDescent="0.25">
      <c r="A220" s="376"/>
      <c r="B220" s="320">
        <v>12.23</v>
      </c>
      <c r="C220" s="579" t="s">
        <v>3210</v>
      </c>
      <c r="D220" s="424" t="s">
        <v>1218</v>
      </c>
      <c r="E220" s="358">
        <v>2000</v>
      </c>
      <c r="F220" s="408" t="s">
        <v>15</v>
      </c>
      <c r="G220" s="380" t="s">
        <v>3645</v>
      </c>
      <c r="H220" s="791" t="s">
        <v>5912</v>
      </c>
    </row>
    <row r="221" spans="1:9" x14ac:dyDescent="0.25">
      <c r="A221" s="376"/>
      <c r="B221" s="444">
        <v>12.21</v>
      </c>
      <c r="C221" s="579" t="s">
        <v>3210</v>
      </c>
      <c r="D221" s="435" t="s">
        <v>2530</v>
      </c>
      <c r="E221" s="453">
        <v>36835</v>
      </c>
      <c r="F221" s="408"/>
      <c r="G221" s="401" t="s">
        <v>1140</v>
      </c>
      <c r="H221" s="791" t="s">
        <v>8008</v>
      </c>
    </row>
    <row r="222" spans="1:9" x14ac:dyDescent="0.25">
      <c r="A222" s="403"/>
      <c r="B222" s="319">
        <v>12.2</v>
      </c>
      <c r="C222" s="574" t="s">
        <v>3210</v>
      </c>
      <c r="D222" s="470" t="s">
        <v>274</v>
      </c>
      <c r="E222" s="380">
        <v>2000</v>
      </c>
      <c r="F222" s="407">
        <v>6</v>
      </c>
      <c r="G222" s="411" t="s">
        <v>103</v>
      </c>
      <c r="H222" s="986">
        <v>42069</v>
      </c>
    </row>
    <row r="223" spans="1:9" x14ac:dyDescent="0.25">
      <c r="A223" s="376"/>
      <c r="B223" s="319">
        <v>12.2</v>
      </c>
      <c r="C223" s="574" t="s">
        <v>3210</v>
      </c>
      <c r="D223" s="441" t="s">
        <v>3876</v>
      </c>
      <c r="E223" s="358">
        <v>1999</v>
      </c>
      <c r="F223" s="407" t="s">
        <v>15</v>
      </c>
      <c r="G223" s="399" t="s">
        <v>3645</v>
      </c>
      <c r="H223" s="790" t="s">
        <v>3646</v>
      </c>
    </row>
    <row r="224" spans="1:9" x14ac:dyDescent="0.25">
      <c r="A224" s="376"/>
      <c r="B224" s="416">
        <v>12.18</v>
      </c>
      <c r="C224" s="574" t="s">
        <v>3210</v>
      </c>
      <c r="D224" s="469" t="s">
        <v>1167</v>
      </c>
      <c r="E224" s="420">
        <v>35970</v>
      </c>
      <c r="F224" s="379">
        <v>11</v>
      </c>
      <c r="G224" s="411" t="s">
        <v>1140</v>
      </c>
      <c r="H224" s="1130" t="s">
        <v>1144</v>
      </c>
    </row>
    <row r="225" spans="1:10" x14ac:dyDescent="0.25">
      <c r="A225" s="376"/>
      <c r="B225" s="406">
        <v>12.17</v>
      </c>
      <c r="C225" s="574" t="s">
        <v>3210</v>
      </c>
      <c r="D225" s="470" t="s">
        <v>2554</v>
      </c>
      <c r="E225" s="318">
        <v>36421</v>
      </c>
      <c r="F225" s="401">
        <v>7</v>
      </c>
      <c r="G225" s="401" t="s">
        <v>2489</v>
      </c>
      <c r="H225" s="503" t="s">
        <v>2490</v>
      </c>
    </row>
    <row r="226" spans="1:10" x14ac:dyDescent="0.25">
      <c r="A226" s="376"/>
      <c r="B226" s="406">
        <v>12.16</v>
      </c>
      <c r="C226" s="574" t="s">
        <v>3210</v>
      </c>
      <c r="D226" s="470" t="s">
        <v>2520</v>
      </c>
      <c r="E226" s="484">
        <v>1999</v>
      </c>
      <c r="F226" s="401">
        <v>8</v>
      </c>
      <c r="G226" s="401" t="s">
        <v>2489</v>
      </c>
      <c r="H226" s="503" t="s">
        <v>2490</v>
      </c>
    </row>
    <row r="227" spans="1:10" x14ac:dyDescent="0.25">
      <c r="A227" s="403"/>
      <c r="B227" s="320">
        <v>12.15</v>
      </c>
      <c r="C227" s="574" t="s">
        <v>3210</v>
      </c>
      <c r="D227" s="485" t="s">
        <v>82</v>
      </c>
      <c r="E227" s="401">
        <v>1999</v>
      </c>
      <c r="F227" s="475">
        <v>6</v>
      </c>
      <c r="G227" s="411" t="s">
        <v>103</v>
      </c>
      <c r="H227" s="986">
        <v>42069</v>
      </c>
    </row>
    <row r="228" spans="1:10" x14ac:dyDescent="0.25">
      <c r="A228" s="376"/>
      <c r="B228" s="416">
        <v>12.15</v>
      </c>
      <c r="C228" s="574" t="s">
        <v>3210</v>
      </c>
      <c r="D228" s="471" t="s">
        <v>1168</v>
      </c>
      <c r="E228" s="421">
        <v>35835</v>
      </c>
      <c r="F228" s="407">
        <v>12</v>
      </c>
      <c r="G228" s="411" t="s">
        <v>1140</v>
      </c>
      <c r="H228" s="1130" t="s">
        <v>1144</v>
      </c>
    </row>
    <row r="229" spans="1:10" x14ac:dyDescent="0.25">
      <c r="A229" s="376"/>
      <c r="B229" s="319">
        <v>12.15</v>
      </c>
      <c r="C229" s="574" t="s">
        <v>3210</v>
      </c>
      <c r="D229" s="441" t="s">
        <v>3877</v>
      </c>
      <c r="E229" s="358">
        <v>1999</v>
      </c>
      <c r="F229" s="408" t="s">
        <v>15</v>
      </c>
      <c r="G229" s="399" t="s">
        <v>3645</v>
      </c>
      <c r="H229" s="790" t="s">
        <v>3646</v>
      </c>
    </row>
    <row r="230" spans="1:10" x14ac:dyDescent="0.25">
      <c r="A230" s="376"/>
      <c r="B230" s="319">
        <v>12.12</v>
      </c>
      <c r="C230" s="574" t="s">
        <v>3210</v>
      </c>
      <c r="D230" s="445" t="s">
        <v>3856</v>
      </c>
      <c r="E230" s="451" t="s">
        <v>1334</v>
      </c>
      <c r="F230" s="320">
        <v>2</v>
      </c>
      <c r="G230" s="399" t="s">
        <v>3645</v>
      </c>
      <c r="H230" s="790" t="s">
        <v>3646</v>
      </c>
    </row>
    <row r="231" spans="1:10" x14ac:dyDescent="0.25">
      <c r="A231" s="376"/>
      <c r="B231" s="444">
        <v>12.11</v>
      </c>
      <c r="C231" s="574" t="s">
        <v>3210</v>
      </c>
      <c r="D231" s="424" t="s">
        <v>3121</v>
      </c>
      <c r="E231" s="358">
        <v>1998</v>
      </c>
      <c r="F231" s="407">
        <v>12</v>
      </c>
      <c r="G231" s="320" t="s">
        <v>1140</v>
      </c>
      <c r="H231" s="807" t="s">
        <v>2838</v>
      </c>
    </row>
    <row r="232" spans="1:10" x14ac:dyDescent="0.25">
      <c r="A232" s="376"/>
      <c r="B232" s="1128">
        <v>12.08</v>
      </c>
      <c r="C232" s="579" t="s">
        <v>3210</v>
      </c>
      <c r="D232" s="485" t="s">
        <v>4865</v>
      </c>
      <c r="E232" s="532" t="s">
        <v>7460</v>
      </c>
      <c r="F232" s="358">
        <v>1</v>
      </c>
      <c r="G232" s="320" t="s">
        <v>1140</v>
      </c>
      <c r="H232" s="503" t="s">
        <v>7423</v>
      </c>
    </row>
    <row r="233" spans="1:10" x14ac:dyDescent="0.25">
      <c r="A233" s="376"/>
      <c r="B233" s="413">
        <v>12.06</v>
      </c>
      <c r="C233" s="574" t="s">
        <v>3210</v>
      </c>
      <c r="D233" s="471" t="s">
        <v>1223</v>
      </c>
      <c r="E233" s="418">
        <v>2000</v>
      </c>
      <c r="F233" s="358">
        <v>3</v>
      </c>
      <c r="G233" s="411" t="s">
        <v>1140</v>
      </c>
      <c r="H233" s="1130" t="s">
        <v>1144</v>
      </c>
    </row>
    <row r="234" spans="1:10" x14ac:dyDescent="0.25">
      <c r="A234" s="376"/>
      <c r="B234" s="406">
        <v>12.03</v>
      </c>
      <c r="C234" s="579" t="s">
        <v>3210</v>
      </c>
      <c r="D234" s="1087" t="s">
        <v>2520</v>
      </c>
      <c r="E234" s="484">
        <v>1999</v>
      </c>
      <c r="F234" s="401">
        <v>7</v>
      </c>
      <c r="G234" s="380" t="s">
        <v>2489</v>
      </c>
      <c r="H234" s="791" t="s">
        <v>7046</v>
      </c>
    </row>
    <row r="235" spans="1:10" x14ac:dyDescent="0.25">
      <c r="A235" s="376"/>
      <c r="B235" s="309">
        <v>12.02</v>
      </c>
      <c r="C235" s="1133" t="s">
        <v>5978</v>
      </c>
      <c r="D235" s="424" t="s">
        <v>1174</v>
      </c>
      <c r="E235" s="311" t="s">
        <v>5320</v>
      </c>
      <c r="F235" s="358">
        <v>13</v>
      </c>
      <c r="G235" s="401" t="s">
        <v>1140</v>
      </c>
      <c r="H235" s="559" t="s">
        <v>5318</v>
      </c>
    </row>
    <row r="236" spans="1:10" x14ac:dyDescent="0.25">
      <c r="A236" s="403"/>
      <c r="B236" s="319">
        <v>12</v>
      </c>
      <c r="C236" s="574" t="s">
        <v>3210</v>
      </c>
      <c r="D236" s="485" t="s">
        <v>81</v>
      </c>
      <c r="E236" s="401">
        <v>1999</v>
      </c>
      <c r="F236" s="475">
        <v>8</v>
      </c>
      <c r="G236" s="411" t="s">
        <v>103</v>
      </c>
      <c r="H236" s="986">
        <v>42069</v>
      </c>
    </row>
    <row r="237" spans="1:10" x14ac:dyDescent="0.25">
      <c r="A237" s="376"/>
      <c r="B237" s="413">
        <v>11.94</v>
      </c>
      <c r="C237" s="1133" t="s">
        <v>5977</v>
      </c>
      <c r="D237" s="469" t="s">
        <v>1273</v>
      </c>
      <c r="E237" s="415">
        <v>1997</v>
      </c>
      <c r="F237" s="401">
        <v>8</v>
      </c>
      <c r="G237" s="411" t="s">
        <v>1140</v>
      </c>
      <c r="H237" s="1130" t="s">
        <v>1144</v>
      </c>
    </row>
    <row r="238" spans="1:10" x14ac:dyDescent="0.25">
      <c r="A238" s="376"/>
      <c r="B238" s="309">
        <v>11.94</v>
      </c>
      <c r="C238" s="574" t="s">
        <v>3210</v>
      </c>
      <c r="D238" s="445" t="s">
        <v>173</v>
      </c>
      <c r="E238" s="453">
        <v>36648</v>
      </c>
      <c r="F238" s="407">
        <v>3</v>
      </c>
      <c r="G238" s="380" t="s">
        <v>1140</v>
      </c>
      <c r="H238" s="790" t="s">
        <v>4877</v>
      </c>
    </row>
    <row r="239" spans="1:10" x14ac:dyDescent="0.25">
      <c r="A239" s="376"/>
      <c r="B239" s="438">
        <v>11.92</v>
      </c>
      <c r="C239" s="579" t="s">
        <v>3210</v>
      </c>
      <c r="D239" s="435" t="s">
        <v>3171</v>
      </c>
      <c r="E239" s="453">
        <v>35835</v>
      </c>
      <c r="F239" s="408"/>
      <c r="G239" s="380" t="s">
        <v>2489</v>
      </c>
      <c r="H239" s="559" t="s">
        <v>8365</v>
      </c>
      <c r="I239" s="120"/>
    </row>
    <row r="240" spans="1:10" x14ac:dyDescent="0.25">
      <c r="A240" s="376"/>
      <c r="B240" s="482" t="s">
        <v>2477</v>
      </c>
      <c r="C240" s="574" t="s">
        <v>3210</v>
      </c>
      <c r="D240" s="452" t="s">
        <v>2475</v>
      </c>
      <c r="E240" s="432" t="s">
        <v>1306</v>
      </c>
      <c r="F240" s="380"/>
      <c r="G240" s="320" t="s">
        <v>2177</v>
      </c>
      <c r="H240" s="807" t="s">
        <v>2178</v>
      </c>
      <c r="I240" s="120"/>
      <c r="J240" s="120"/>
    </row>
    <row r="241" spans="1:10" x14ac:dyDescent="0.25">
      <c r="A241" s="376"/>
      <c r="B241" s="438">
        <v>11.87</v>
      </c>
      <c r="C241" s="574" t="s">
        <v>3210</v>
      </c>
      <c r="D241" s="424" t="s">
        <v>5287</v>
      </c>
      <c r="E241" s="495">
        <v>2000</v>
      </c>
      <c r="F241" s="380"/>
      <c r="G241" s="380" t="s">
        <v>1140</v>
      </c>
      <c r="H241" s="790" t="s">
        <v>4877</v>
      </c>
      <c r="I241" s="120"/>
      <c r="J241" s="120"/>
    </row>
    <row r="242" spans="1:10" x14ac:dyDescent="0.25">
      <c r="A242" s="376"/>
      <c r="B242" s="444">
        <v>11.85</v>
      </c>
      <c r="C242" s="574" t="s">
        <v>3210</v>
      </c>
      <c r="D242" s="424" t="s">
        <v>3122</v>
      </c>
      <c r="E242" s="358">
        <v>1999</v>
      </c>
      <c r="F242" s="407">
        <v>13</v>
      </c>
      <c r="G242" s="320" t="s">
        <v>1140</v>
      </c>
      <c r="H242" s="807" t="s">
        <v>2838</v>
      </c>
      <c r="I242" s="120"/>
      <c r="J242" s="120"/>
    </row>
    <row r="243" spans="1:10" x14ac:dyDescent="0.25">
      <c r="B243" s="334">
        <v>11.84</v>
      </c>
      <c r="C243" s="1194" t="s">
        <v>5978</v>
      </c>
      <c r="D243" s="363" t="s">
        <v>1996</v>
      </c>
      <c r="E243" s="350">
        <v>34997</v>
      </c>
      <c r="F243" s="334"/>
      <c r="G243" s="356" t="s">
        <v>8791</v>
      </c>
      <c r="H243" s="804" t="s">
        <v>8792</v>
      </c>
      <c r="I243" s="120"/>
      <c r="J243" s="120"/>
    </row>
    <row r="244" spans="1:10" x14ac:dyDescent="0.25">
      <c r="A244" s="376"/>
      <c r="B244" s="309">
        <v>11.82</v>
      </c>
      <c r="C244" s="1133" t="s">
        <v>5978</v>
      </c>
      <c r="D244" s="424" t="s">
        <v>5726</v>
      </c>
      <c r="E244" s="311" t="s">
        <v>5727</v>
      </c>
      <c r="F244" s="358">
        <v>14</v>
      </c>
      <c r="G244" s="401" t="s">
        <v>1140</v>
      </c>
      <c r="H244" s="559" t="s">
        <v>5318</v>
      </c>
      <c r="I244" s="120"/>
      <c r="J244" s="120"/>
    </row>
    <row r="245" spans="1:10" x14ac:dyDescent="0.25">
      <c r="A245" s="376"/>
      <c r="B245" s="438">
        <v>11.81</v>
      </c>
      <c r="C245" s="574" t="s">
        <v>3210</v>
      </c>
      <c r="D245" s="424" t="s">
        <v>3177</v>
      </c>
      <c r="E245" s="453">
        <v>36189</v>
      </c>
      <c r="F245" s="407"/>
      <c r="G245" s="399" t="s">
        <v>2489</v>
      </c>
      <c r="H245" s="790" t="s">
        <v>3164</v>
      </c>
      <c r="I245" s="120"/>
      <c r="J245" s="120"/>
    </row>
    <row r="246" spans="1:10" x14ac:dyDescent="0.25">
      <c r="A246" s="376"/>
      <c r="B246" s="430">
        <v>11.81</v>
      </c>
      <c r="C246" s="574" t="s">
        <v>3210</v>
      </c>
      <c r="D246" s="447" t="s">
        <v>4770</v>
      </c>
      <c r="E246" s="430">
        <v>1999</v>
      </c>
      <c r="F246" s="430">
        <v>1</v>
      </c>
      <c r="G246" s="399" t="s">
        <v>7</v>
      </c>
      <c r="H246" s="790" t="s">
        <v>4706</v>
      </c>
      <c r="I246" s="120"/>
    </row>
    <row r="247" spans="1:10" x14ac:dyDescent="0.25">
      <c r="A247" s="376"/>
      <c r="B247" s="438">
        <v>11.79</v>
      </c>
      <c r="C247" s="579" t="s">
        <v>3210</v>
      </c>
      <c r="D247" s="435" t="s">
        <v>1222</v>
      </c>
      <c r="E247" s="453">
        <v>37048</v>
      </c>
      <c r="F247" s="408"/>
      <c r="G247" s="401" t="s">
        <v>2489</v>
      </c>
      <c r="H247" s="922" t="s">
        <v>7629</v>
      </c>
      <c r="I247" s="120"/>
    </row>
    <row r="248" spans="1:10" x14ac:dyDescent="0.25">
      <c r="A248" s="376"/>
      <c r="B248" s="309">
        <v>11.78</v>
      </c>
      <c r="C248" s="579" t="s">
        <v>3210</v>
      </c>
      <c r="D248" s="466" t="s">
        <v>5211</v>
      </c>
      <c r="E248" s="437">
        <v>2000</v>
      </c>
      <c r="F248" s="408" t="s">
        <v>15</v>
      </c>
      <c r="G248" s="320" t="s">
        <v>1140</v>
      </c>
      <c r="H248" s="503" t="s">
        <v>7423</v>
      </c>
      <c r="I248" s="120"/>
      <c r="J248" s="120"/>
    </row>
    <row r="249" spans="1:10" x14ac:dyDescent="0.25">
      <c r="A249" s="376"/>
      <c r="B249" s="319">
        <v>11.73</v>
      </c>
      <c r="C249" s="574" t="s">
        <v>3210</v>
      </c>
      <c r="D249" s="470" t="s">
        <v>121</v>
      </c>
      <c r="E249" s="380">
        <v>1998</v>
      </c>
      <c r="F249" s="407">
        <v>7</v>
      </c>
      <c r="G249" s="411" t="s">
        <v>103</v>
      </c>
      <c r="H249" s="986">
        <v>42069</v>
      </c>
      <c r="I249" s="120"/>
      <c r="J249" s="120"/>
    </row>
    <row r="250" spans="1:10" x14ac:dyDescent="0.25">
      <c r="A250" s="376"/>
      <c r="B250" s="438">
        <v>11.73</v>
      </c>
      <c r="C250" s="574" t="s">
        <v>3210</v>
      </c>
      <c r="D250" s="424" t="s">
        <v>3143</v>
      </c>
      <c r="E250" s="407"/>
      <c r="F250" s="401"/>
      <c r="G250" s="320" t="s">
        <v>1140</v>
      </c>
      <c r="H250" s="807" t="s">
        <v>2838</v>
      </c>
      <c r="I250" s="120"/>
      <c r="J250" s="120"/>
    </row>
    <row r="251" spans="1:10" x14ac:dyDescent="0.25">
      <c r="A251" s="376"/>
      <c r="B251" s="319">
        <v>11.72</v>
      </c>
      <c r="C251" s="574" t="s">
        <v>3210</v>
      </c>
      <c r="D251" s="485" t="s">
        <v>117</v>
      </c>
      <c r="E251" s="401">
        <v>1999</v>
      </c>
      <c r="F251" s="475">
        <v>7</v>
      </c>
      <c r="G251" s="411" t="s">
        <v>103</v>
      </c>
      <c r="H251" s="986">
        <v>42069</v>
      </c>
      <c r="I251" s="120"/>
    </row>
    <row r="252" spans="1:10" x14ac:dyDescent="0.25">
      <c r="A252" s="376"/>
      <c r="B252" s="319">
        <v>11.72</v>
      </c>
      <c r="C252" s="574" t="s">
        <v>3210</v>
      </c>
      <c r="D252" s="441" t="s">
        <v>3857</v>
      </c>
      <c r="E252" s="358">
        <v>2000</v>
      </c>
      <c r="F252" s="320">
        <v>3</v>
      </c>
      <c r="G252" s="399" t="s">
        <v>3645</v>
      </c>
      <c r="H252" s="790" t="s">
        <v>3646</v>
      </c>
      <c r="I252" s="120"/>
    </row>
    <row r="253" spans="1:10" x14ac:dyDescent="0.25">
      <c r="A253" s="376"/>
      <c r="B253" s="430">
        <v>11.72</v>
      </c>
      <c r="C253" s="574" t="s">
        <v>3210</v>
      </c>
      <c r="D253" s="447" t="s">
        <v>4836</v>
      </c>
      <c r="E253" s="430">
        <v>1999</v>
      </c>
      <c r="F253" s="430">
        <v>2</v>
      </c>
      <c r="G253" s="399" t="s">
        <v>7</v>
      </c>
      <c r="H253" s="790" t="s">
        <v>4706</v>
      </c>
      <c r="I253" s="120"/>
    </row>
    <row r="254" spans="1:10" x14ac:dyDescent="0.25">
      <c r="A254" s="376"/>
      <c r="B254" s="438">
        <v>11.7</v>
      </c>
      <c r="C254" s="574" t="s">
        <v>3210</v>
      </c>
      <c r="D254" s="424" t="s">
        <v>3142</v>
      </c>
      <c r="E254" s="407">
        <v>1998</v>
      </c>
      <c r="F254" s="407"/>
      <c r="G254" s="320" t="s">
        <v>1140</v>
      </c>
      <c r="H254" s="807" t="s">
        <v>2838</v>
      </c>
      <c r="I254" s="120"/>
    </row>
    <row r="255" spans="1:10" x14ac:dyDescent="0.25">
      <c r="A255" s="376"/>
      <c r="B255" s="309">
        <v>11.7</v>
      </c>
      <c r="C255" s="579" t="s">
        <v>3210</v>
      </c>
      <c r="D255" s="435" t="s">
        <v>7798</v>
      </c>
      <c r="E255" s="440">
        <v>36632</v>
      </c>
      <c r="F255" s="358">
        <v>6</v>
      </c>
      <c r="G255" s="401" t="s">
        <v>2489</v>
      </c>
      <c r="H255" s="922" t="s">
        <v>7629</v>
      </c>
      <c r="I255" s="120"/>
    </row>
    <row r="256" spans="1:10" x14ac:dyDescent="0.25">
      <c r="A256" s="376"/>
      <c r="B256" s="438">
        <v>11.65</v>
      </c>
      <c r="C256" s="1133" t="s">
        <v>5977</v>
      </c>
      <c r="D256" s="424" t="s">
        <v>5930</v>
      </c>
      <c r="E256" s="453">
        <v>35228</v>
      </c>
      <c r="F256" s="408"/>
      <c r="G256" s="401" t="s">
        <v>1140</v>
      </c>
      <c r="H256" s="503" t="s">
        <v>5912</v>
      </c>
      <c r="I256" s="120"/>
    </row>
    <row r="257" spans="1:9" x14ac:dyDescent="0.25">
      <c r="A257" s="376"/>
      <c r="B257" s="438">
        <v>11.63</v>
      </c>
      <c r="C257" s="579" t="s">
        <v>3210</v>
      </c>
      <c r="D257" s="435" t="s">
        <v>2530</v>
      </c>
      <c r="E257" s="453">
        <v>36835</v>
      </c>
      <c r="F257" s="408"/>
      <c r="G257" s="401" t="s">
        <v>2489</v>
      </c>
      <c r="H257" s="922" t="s">
        <v>7629</v>
      </c>
      <c r="I257" s="120"/>
    </row>
    <row r="258" spans="1:9" x14ac:dyDescent="0.25">
      <c r="A258" s="376"/>
      <c r="B258" s="430">
        <v>11.62</v>
      </c>
      <c r="C258" s="574" t="s">
        <v>3210</v>
      </c>
      <c r="D258" s="447" t="s">
        <v>4837</v>
      </c>
      <c r="E258" s="430">
        <v>1999</v>
      </c>
      <c r="F258" s="430">
        <v>3</v>
      </c>
      <c r="G258" s="399" t="s">
        <v>7</v>
      </c>
      <c r="H258" s="790" t="s">
        <v>4706</v>
      </c>
      <c r="I258" s="120"/>
    </row>
    <row r="259" spans="1:9" x14ac:dyDescent="0.25">
      <c r="A259" s="376"/>
      <c r="B259" s="425" t="s">
        <v>1442</v>
      </c>
      <c r="C259" s="574" t="s">
        <v>3210</v>
      </c>
      <c r="D259" s="426" t="s">
        <v>171</v>
      </c>
      <c r="E259" s="425" t="s">
        <v>1334</v>
      </c>
      <c r="F259" s="358">
        <v>4</v>
      </c>
      <c r="G259" s="380" t="s">
        <v>1279</v>
      </c>
      <c r="H259" s="790" t="s">
        <v>1278</v>
      </c>
      <c r="I259" s="120"/>
    </row>
    <row r="260" spans="1:9" x14ac:dyDescent="0.25">
      <c r="A260" s="376"/>
      <c r="B260" s="309">
        <v>11.6</v>
      </c>
      <c r="C260" s="579" t="s">
        <v>3210</v>
      </c>
      <c r="D260" s="752" t="s">
        <v>7461</v>
      </c>
      <c r="E260" s="1097">
        <v>36940</v>
      </c>
      <c r="F260" s="358">
        <v>2</v>
      </c>
      <c r="G260" s="320" t="s">
        <v>1140</v>
      </c>
      <c r="H260" s="503" t="s">
        <v>7423</v>
      </c>
      <c r="I260" s="120"/>
    </row>
    <row r="261" spans="1:9" x14ac:dyDescent="0.25">
      <c r="A261" s="376"/>
      <c r="B261" s="406">
        <v>11.58</v>
      </c>
      <c r="C261" s="574" t="s">
        <v>3210</v>
      </c>
      <c r="D261" s="470" t="s">
        <v>2555</v>
      </c>
      <c r="E261" s="318">
        <v>36092</v>
      </c>
      <c r="F261" s="401">
        <v>9</v>
      </c>
      <c r="G261" s="401" t="s">
        <v>2489</v>
      </c>
      <c r="H261" s="503" t="s">
        <v>2490</v>
      </c>
      <c r="I261" s="120"/>
    </row>
    <row r="262" spans="1:9" x14ac:dyDescent="0.25">
      <c r="A262" s="376"/>
      <c r="B262" s="406">
        <v>11.57</v>
      </c>
      <c r="C262" s="574" t="s">
        <v>3210</v>
      </c>
      <c r="D262" s="470" t="s">
        <v>2556</v>
      </c>
      <c r="E262" s="318">
        <v>36215</v>
      </c>
      <c r="F262" s="401">
        <v>10</v>
      </c>
      <c r="G262" s="401" t="s">
        <v>2489</v>
      </c>
      <c r="H262" s="503" t="s">
        <v>2490</v>
      </c>
      <c r="I262" s="120"/>
    </row>
    <row r="263" spans="1:9" x14ac:dyDescent="0.25">
      <c r="A263" s="376"/>
      <c r="B263" s="444">
        <v>11.57</v>
      </c>
      <c r="C263" s="574" t="s">
        <v>3210</v>
      </c>
      <c r="D263" s="424" t="s">
        <v>3123</v>
      </c>
      <c r="E263" s="401">
        <v>1999</v>
      </c>
      <c r="F263" s="407">
        <v>14</v>
      </c>
      <c r="G263" s="320" t="s">
        <v>1140</v>
      </c>
      <c r="H263" s="807" t="s">
        <v>2838</v>
      </c>
      <c r="I263" s="120"/>
    </row>
    <row r="264" spans="1:9" x14ac:dyDescent="0.25">
      <c r="A264" s="457"/>
      <c r="B264" s="438">
        <v>11.51</v>
      </c>
      <c r="C264" s="574" t="s">
        <v>3210</v>
      </c>
      <c r="D264" s="424" t="s">
        <v>3141</v>
      </c>
      <c r="E264" s="407">
        <v>1999</v>
      </c>
      <c r="F264" s="320"/>
      <c r="G264" s="320" t="s">
        <v>1140</v>
      </c>
      <c r="H264" s="807" t="s">
        <v>2838</v>
      </c>
      <c r="I264" s="120"/>
    </row>
    <row r="265" spans="1:9" x14ac:dyDescent="0.25">
      <c r="A265" s="376"/>
      <c r="B265" s="309">
        <v>11.5</v>
      </c>
      <c r="C265" s="579" t="s">
        <v>3210</v>
      </c>
      <c r="D265" s="752" t="s">
        <v>3114</v>
      </c>
      <c r="E265" s="547">
        <v>2002</v>
      </c>
      <c r="F265" s="358">
        <v>3</v>
      </c>
      <c r="G265" s="320" t="s">
        <v>1140</v>
      </c>
      <c r="H265" s="503" t="s">
        <v>7423</v>
      </c>
      <c r="I265" s="120"/>
    </row>
    <row r="266" spans="1:9" x14ac:dyDescent="0.25">
      <c r="A266" s="376"/>
      <c r="B266" s="438">
        <v>11.49</v>
      </c>
      <c r="C266" s="574" t="s">
        <v>3210</v>
      </c>
      <c r="D266" s="424" t="s">
        <v>2518</v>
      </c>
      <c r="E266" s="453">
        <v>36208</v>
      </c>
      <c r="F266" s="401"/>
      <c r="G266" s="399" t="s">
        <v>2489</v>
      </c>
      <c r="H266" s="790" t="s">
        <v>3164</v>
      </c>
      <c r="I266" s="120"/>
    </row>
    <row r="267" spans="1:9" x14ac:dyDescent="0.25">
      <c r="A267" s="376"/>
      <c r="B267" s="1128">
        <v>11.47</v>
      </c>
      <c r="C267" s="579" t="s">
        <v>3210</v>
      </c>
      <c r="D267" s="1045" t="s">
        <v>5213</v>
      </c>
      <c r="E267" s="1046">
        <v>36934</v>
      </c>
      <c r="F267" s="358">
        <v>4</v>
      </c>
      <c r="G267" s="320" t="s">
        <v>1140</v>
      </c>
      <c r="H267" s="503" t="s">
        <v>7423</v>
      </c>
      <c r="I267" s="120"/>
    </row>
    <row r="268" spans="1:9" x14ac:dyDescent="0.25">
      <c r="A268" s="376"/>
      <c r="B268" s="438">
        <v>11.44</v>
      </c>
      <c r="C268" s="579" t="s">
        <v>3210</v>
      </c>
      <c r="D268" s="435" t="s">
        <v>2518</v>
      </c>
      <c r="E268" s="453">
        <v>36208</v>
      </c>
      <c r="F268" s="408"/>
      <c r="G268" s="380" t="s">
        <v>2489</v>
      </c>
      <c r="H268" s="559" t="s">
        <v>8365</v>
      </c>
      <c r="I268" s="120"/>
    </row>
    <row r="269" spans="1:9" x14ac:dyDescent="0.25">
      <c r="A269" s="376"/>
      <c r="B269" s="309">
        <v>11.39</v>
      </c>
      <c r="C269" s="574" t="s">
        <v>3210</v>
      </c>
      <c r="D269" s="452" t="s">
        <v>5238</v>
      </c>
      <c r="E269" s="358">
        <v>2000</v>
      </c>
      <c r="F269" s="407">
        <v>4</v>
      </c>
      <c r="G269" s="380" t="s">
        <v>1140</v>
      </c>
      <c r="H269" s="790" t="s">
        <v>4877</v>
      </c>
    </row>
    <row r="270" spans="1:9" x14ac:dyDescent="0.25">
      <c r="A270" s="376"/>
      <c r="B270" s="309">
        <v>11.37</v>
      </c>
      <c r="C270" s="574" t="s">
        <v>3210</v>
      </c>
      <c r="D270" s="452" t="s">
        <v>5239</v>
      </c>
      <c r="E270" s="358">
        <v>2000</v>
      </c>
      <c r="F270" s="407">
        <v>5</v>
      </c>
      <c r="G270" s="380" t="s">
        <v>1140</v>
      </c>
      <c r="H270" s="790" t="s">
        <v>4877</v>
      </c>
    </row>
    <row r="271" spans="1:9" x14ac:dyDescent="0.25">
      <c r="A271" s="376"/>
      <c r="B271" s="406">
        <v>11.37</v>
      </c>
      <c r="C271" s="579" t="s">
        <v>3210</v>
      </c>
      <c r="D271" s="701" t="s">
        <v>1190</v>
      </c>
      <c r="E271" s="1126">
        <v>36253</v>
      </c>
      <c r="F271" s="401">
        <v>8</v>
      </c>
      <c r="G271" s="380" t="s">
        <v>2489</v>
      </c>
      <c r="H271" s="791" t="s">
        <v>7046</v>
      </c>
    </row>
    <row r="272" spans="1:9" x14ac:dyDescent="0.25">
      <c r="A272" s="376"/>
      <c r="B272" s="358">
        <v>11.37</v>
      </c>
      <c r="C272" s="579" t="s">
        <v>3210</v>
      </c>
      <c r="D272" s="435" t="s">
        <v>1219</v>
      </c>
      <c r="E272" s="440">
        <v>36631</v>
      </c>
      <c r="F272" s="358">
        <v>7</v>
      </c>
      <c r="G272" s="401" t="s">
        <v>2489</v>
      </c>
      <c r="H272" s="922" t="s">
        <v>7629</v>
      </c>
    </row>
    <row r="273" spans="1:8" x14ac:dyDescent="0.25">
      <c r="A273" s="376"/>
      <c r="B273" s="309">
        <v>11.36</v>
      </c>
      <c r="C273" s="1133" t="s">
        <v>5977</v>
      </c>
      <c r="D273" s="424" t="s">
        <v>990</v>
      </c>
      <c r="E273" s="311" t="s">
        <v>5728</v>
      </c>
      <c r="F273" s="358">
        <v>15</v>
      </c>
      <c r="G273" s="401" t="s">
        <v>1140</v>
      </c>
      <c r="H273" s="559" t="s">
        <v>5318</v>
      </c>
    </row>
    <row r="274" spans="1:8" x14ac:dyDescent="0.25">
      <c r="A274" s="376"/>
      <c r="B274" s="444">
        <v>11.36</v>
      </c>
      <c r="C274" s="579" t="s">
        <v>3210</v>
      </c>
      <c r="D274" s="435" t="s">
        <v>7802</v>
      </c>
      <c r="E274" s="453">
        <v>36782</v>
      </c>
      <c r="F274" s="408"/>
      <c r="G274" s="401" t="s">
        <v>1140</v>
      </c>
      <c r="H274" s="791" t="s">
        <v>8008</v>
      </c>
    </row>
    <row r="275" spans="1:8" x14ac:dyDescent="0.25">
      <c r="A275" s="376"/>
      <c r="B275" s="416">
        <v>11.35</v>
      </c>
      <c r="C275" s="574" t="s">
        <v>3210</v>
      </c>
      <c r="D275" s="469" t="s">
        <v>1264</v>
      </c>
      <c r="E275" s="420">
        <v>36839</v>
      </c>
      <c r="F275" s="380">
        <v>4</v>
      </c>
      <c r="G275" s="411" t="s">
        <v>1140</v>
      </c>
      <c r="H275" s="1130" t="s">
        <v>1144</v>
      </c>
    </row>
    <row r="276" spans="1:8" x14ac:dyDescent="0.25">
      <c r="A276" s="376"/>
      <c r="B276" s="406">
        <v>11.33</v>
      </c>
      <c r="C276" s="579" t="s">
        <v>3210</v>
      </c>
      <c r="D276" s="1087" t="s">
        <v>2557</v>
      </c>
      <c r="E276" s="1125">
        <v>36175</v>
      </c>
      <c r="F276" s="401">
        <v>9</v>
      </c>
      <c r="G276" s="380" t="s">
        <v>2489</v>
      </c>
      <c r="H276" s="791" t="s">
        <v>7046</v>
      </c>
    </row>
    <row r="277" spans="1:8" x14ac:dyDescent="0.25">
      <c r="A277" s="376"/>
      <c r="B277" s="437">
        <v>11.32</v>
      </c>
      <c r="C277" s="579" t="s">
        <v>3210</v>
      </c>
      <c r="D277" s="435" t="s">
        <v>171</v>
      </c>
      <c r="E277" s="380">
        <v>2000</v>
      </c>
      <c r="F277" s="358">
        <v>7</v>
      </c>
      <c r="G277" s="401" t="s">
        <v>1279</v>
      </c>
      <c r="H277" s="902" t="s">
        <v>6810</v>
      </c>
    </row>
    <row r="278" spans="1:8" x14ac:dyDescent="0.25">
      <c r="A278" s="376"/>
      <c r="B278" s="416">
        <v>11.31</v>
      </c>
      <c r="C278" s="574" t="s">
        <v>3210</v>
      </c>
      <c r="D278" s="471" t="s">
        <v>173</v>
      </c>
      <c r="E278" s="418">
        <v>2000</v>
      </c>
      <c r="F278" s="407">
        <v>5</v>
      </c>
      <c r="G278" s="411" t="s">
        <v>1140</v>
      </c>
      <c r="H278" s="1130" t="s">
        <v>1144</v>
      </c>
    </row>
    <row r="279" spans="1:8" x14ac:dyDescent="0.25">
      <c r="A279" s="376"/>
      <c r="B279" s="309">
        <v>11.3</v>
      </c>
      <c r="C279" s="839" t="s">
        <v>5978</v>
      </c>
      <c r="D279" s="317" t="s">
        <v>1232</v>
      </c>
      <c r="E279" s="401">
        <v>1999</v>
      </c>
      <c r="F279" s="407">
        <v>7</v>
      </c>
      <c r="G279" s="380" t="s">
        <v>1140</v>
      </c>
      <c r="H279" s="553">
        <v>42185</v>
      </c>
    </row>
    <row r="280" spans="1:8" x14ac:dyDescent="0.25">
      <c r="A280" s="376"/>
      <c r="B280" s="406">
        <v>11.26</v>
      </c>
      <c r="C280" s="579" t="s">
        <v>3210</v>
      </c>
      <c r="D280" s="1087" t="s">
        <v>2555</v>
      </c>
      <c r="E280" s="1125">
        <v>36092</v>
      </c>
      <c r="F280" s="401">
        <v>10</v>
      </c>
      <c r="G280" s="380" t="s">
        <v>2489</v>
      </c>
      <c r="H280" s="791" t="s">
        <v>7046</v>
      </c>
    </row>
    <row r="281" spans="1:8" x14ac:dyDescent="0.25">
      <c r="A281" s="376"/>
      <c r="B281" s="319">
        <v>11.25</v>
      </c>
      <c r="C281" s="574" t="s">
        <v>3210</v>
      </c>
      <c r="D281" s="441" t="s">
        <v>3858</v>
      </c>
      <c r="E281" s="358">
        <v>2001</v>
      </c>
      <c r="F281" s="320">
        <v>4</v>
      </c>
      <c r="G281" s="399" t="s">
        <v>3645</v>
      </c>
      <c r="H281" s="790" t="s">
        <v>3646</v>
      </c>
    </row>
    <row r="282" spans="1:8" ht="15.75" x14ac:dyDescent="0.25">
      <c r="A282" s="120"/>
      <c r="B282" s="432" t="s">
        <v>6827</v>
      </c>
      <c r="C282" s="1134" t="s">
        <v>3210</v>
      </c>
      <c r="D282" s="842" t="s">
        <v>1322</v>
      </c>
      <c r="E282" s="843">
        <v>1998</v>
      </c>
      <c r="F282" s="240"/>
      <c r="G282" s="399" t="s">
        <v>1279</v>
      </c>
      <c r="H282" s="791" t="s">
        <v>6810</v>
      </c>
    </row>
    <row r="283" spans="1:8" x14ac:dyDescent="0.25">
      <c r="A283" s="376"/>
      <c r="B283" s="413">
        <v>11.18</v>
      </c>
      <c r="C283" s="574" t="s">
        <v>3210</v>
      </c>
      <c r="D283" s="471" t="s">
        <v>1227</v>
      </c>
      <c r="E283" s="418">
        <v>2002</v>
      </c>
      <c r="F283" s="407">
        <v>6</v>
      </c>
      <c r="G283" s="411" t="s">
        <v>1140</v>
      </c>
      <c r="H283" s="1130" t="s">
        <v>1144</v>
      </c>
    </row>
    <row r="284" spans="1:8" x14ac:dyDescent="0.25">
      <c r="A284" s="376"/>
      <c r="B284" s="438">
        <v>11.12</v>
      </c>
      <c r="C284" s="1133" t="s">
        <v>5978</v>
      </c>
      <c r="D284" s="424" t="s">
        <v>1576</v>
      </c>
      <c r="E284" s="453">
        <v>34994</v>
      </c>
      <c r="F284" s="408"/>
      <c r="G284" s="401" t="s">
        <v>1140</v>
      </c>
      <c r="H284" s="503" t="s">
        <v>5912</v>
      </c>
    </row>
    <row r="285" spans="1:8" x14ac:dyDescent="0.25">
      <c r="A285" s="376"/>
      <c r="B285" s="438">
        <v>11.12</v>
      </c>
      <c r="C285" s="1133" t="s">
        <v>5978</v>
      </c>
      <c r="D285" s="424" t="s">
        <v>5933</v>
      </c>
      <c r="E285" s="453">
        <v>34042</v>
      </c>
      <c r="F285" s="408"/>
      <c r="G285" s="401" t="s">
        <v>1140</v>
      </c>
      <c r="H285" s="503" t="s">
        <v>5912</v>
      </c>
    </row>
    <row r="286" spans="1:8" x14ac:dyDescent="0.25">
      <c r="A286" s="376"/>
      <c r="B286" s="309">
        <v>11.12</v>
      </c>
      <c r="C286" s="579" t="s">
        <v>3210</v>
      </c>
      <c r="D286" s="752" t="s">
        <v>7448</v>
      </c>
      <c r="E286" s="547">
        <v>2001</v>
      </c>
      <c r="F286" s="358">
        <v>5</v>
      </c>
      <c r="G286" s="320" t="s">
        <v>1140</v>
      </c>
      <c r="H286" s="503" t="s">
        <v>7423</v>
      </c>
    </row>
    <row r="287" spans="1:8" x14ac:dyDescent="0.25">
      <c r="A287" s="376"/>
      <c r="B287" s="319">
        <v>11.1</v>
      </c>
      <c r="C287" s="574" t="s">
        <v>3210</v>
      </c>
      <c r="D287" s="424" t="s">
        <v>3859</v>
      </c>
      <c r="E287" s="358">
        <v>2000</v>
      </c>
      <c r="F287" s="320">
        <v>5</v>
      </c>
      <c r="G287" s="399" t="s">
        <v>3645</v>
      </c>
      <c r="H287" s="790" t="s">
        <v>3646</v>
      </c>
    </row>
    <row r="288" spans="1:8" x14ac:dyDescent="0.25">
      <c r="A288" s="376"/>
      <c r="B288" s="438">
        <v>11.09</v>
      </c>
      <c r="C288" s="1133" t="s">
        <v>5978</v>
      </c>
      <c r="D288" s="424" t="s">
        <v>5932</v>
      </c>
      <c r="E288" s="453">
        <v>34736</v>
      </c>
      <c r="F288" s="408"/>
      <c r="G288" s="401" t="s">
        <v>1140</v>
      </c>
      <c r="H288" s="503" t="s">
        <v>5912</v>
      </c>
    </row>
    <row r="289" spans="1:9" x14ac:dyDescent="0.25">
      <c r="A289" s="376"/>
      <c r="B289" s="309">
        <v>11.07</v>
      </c>
      <c r="C289" s="1133" t="s">
        <v>5978</v>
      </c>
      <c r="D289" s="441" t="s">
        <v>5410</v>
      </c>
      <c r="E289" s="480" t="s">
        <v>5320</v>
      </c>
      <c r="F289" s="358">
        <v>16</v>
      </c>
      <c r="G289" s="401" t="s">
        <v>1140</v>
      </c>
      <c r="H289" s="559" t="s">
        <v>5318</v>
      </c>
    </row>
    <row r="290" spans="1:9" x14ac:dyDescent="0.25">
      <c r="A290" s="376"/>
      <c r="B290" s="358">
        <v>11.06</v>
      </c>
      <c r="C290" s="579" t="s">
        <v>3210</v>
      </c>
      <c r="D290" s="435" t="s">
        <v>981</v>
      </c>
      <c r="E290" s="440">
        <v>36648</v>
      </c>
      <c r="F290" s="358">
        <v>8</v>
      </c>
      <c r="G290" s="401" t="s">
        <v>2489</v>
      </c>
      <c r="H290" s="922" t="s">
        <v>7629</v>
      </c>
    </row>
    <row r="291" spans="1:9" x14ac:dyDescent="0.25">
      <c r="A291" s="376"/>
      <c r="B291" s="438">
        <v>11.06</v>
      </c>
      <c r="C291" s="579" t="s">
        <v>3210</v>
      </c>
      <c r="D291" s="435" t="s">
        <v>7803</v>
      </c>
      <c r="E291" s="453">
        <v>36801</v>
      </c>
      <c r="F291" s="408"/>
      <c r="G291" s="401" t="s">
        <v>2489</v>
      </c>
      <c r="H291" s="922" t="s">
        <v>7629</v>
      </c>
    </row>
    <row r="292" spans="1:9" x14ac:dyDescent="0.25">
      <c r="A292" s="376"/>
      <c r="B292" s="309">
        <v>11.04</v>
      </c>
      <c r="C292" s="579" t="s">
        <v>3210</v>
      </c>
      <c r="D292" s="435" t="s">
        <v>8304</v>
      </c>
      <c r="E292" s="311" t="s">
        <v>8305</v>
      </c>
      <c r="F292" s="408" t="s">
        <v>15</v>
      </c>
      <c r="G292" s="401" t="s">
        <v>1140</v>
      </c>
      <c r="H292" s="791" t="s">
        <v>8008</v>
      </c>
    </row>
    <row r="293" spans="1:9" x14ac:dyDescent="0.25">
      <c r="A293" s="376"/>
      <c r="B293" s="319">
        <v>11.03</v>
      </c>
      <c r="C293" s="574" t="s">
        <v>3210</v>
      </c>
      <c r="D293" s="485" t="s">
        <v>172</v>
      </c>
      <c r="E293" s="446">
        <v>2001</v>
      </c>
      <c r="F293" s="407">
        <v>8</v>
      </c>
      <c r="G293" s="411" t="s">
        <v>103</v>
      </c>
      <c r="H293" s="986">
        <v>42069</v>
      </c>
    </row>
    <row r="294" spans="1:9" x14ac:dyDescent="0.25">
      <c r="A294" s="376"/>
      <c r="B294" s="1128">
        <v>11.03</v>
      </c>
      <c r="C294" s="579" t="s">
        <v>3210</v>
      </c>
      <c r="D294" s="752" t="s">
        <v>7462</v>
      </c>
      <c r="E294" s="547">
        <v>2001</v>
      </c>
      <c r="F294" s="358">
        <v>6</v>
      </c>
      <c r="G294" s="320" t="s">
        <v>1140</v>
      </c>
      <c r="H294" s="503" t="s">
        <v>7423</v>
      </c>
    </row>
    <row r="295" spans="1:9" x14ac:dyDescent="0.25">
      <c r="A295" s="376"/>
      <c r="B295" s="406">
        <v>11.02</v>
      </c>
      <c r="C295" s="574" t="s">
        <v>3210</v>
      </c>
      <c r="D295" s="470" t="s">
        <v>2557</v>
      </c>
      <c r="E295" s="318">
        <v>36175</v>
      </c>
      <c r="F295" s="401">
        <v>11</v>
      </c>
      <c r="G295" s="401" t="s">
        <v>2489</v>
      </c>
      <c r="H295" s="503" t="s">
        <v>2490</v>
      </c>
    </row>
    <row r="296" spans="1:9" x14ac:dyDescent="0.25">
      <c r="A296" s="376"/>
      <c r="B296" s="319">
        <v>11.02</v>
      </c>
      <c r="C296" s="574" t="s">
        <v>3210</v>
      </c>
      <c r="D296" s="441" t="s">
        <v>3860</v>
      </c>
      <c r="E296" s="358">
        <v>2000</v>
      </c>
      <c r="F296" s="320">
        <v>6</v>
      </c>
      <c r="G296" s="399" t="s">
        <v>3645</v>
      </c>
      <c r="H296" s="790" t="s">
        <v>3646</v>
      </c>
    </row>
    <row r="297" spans="1:9" x14ac:dyDescent="0.25">
      <c r="A297" s="376"/>
      <c r="B297" s="438">
        <v>11.02</v>
      </c>
      <c r="C297" s="579" t="s">
        <v>3210</v>
      </c>
      <c r="D297" s="435" t="s">
        <v>1421</v>
      </c>
      <c r="E297" s="453">
        <v>36247</v>
      </c>
      <c r="F297" s="408"/>
      <c r="G297" s="380" t="s">
        <v>2489</v>
      </c>
      <c r="H297" s="559" t="s">
        <v>8365</v>
      </c>
    </row>
    <row r="298" spans="1:9" x14ac:dyDescent="0.25">
      <c r="A298" s="376"/>
      <c r="B298" s="480" t="s">
        <v>1431</v>
      </c>
      <c r="C298" s="574" t="s">
        <v>3210</v>
      </c>
      <c r="D298" s="576" t="s">
        <v>1434</v>
      </c>
      <c r="E298" s="480" t="s">
        <v>1306</v>
      </c>
      <c r="F298" s="358">
        <v>5</v>
      </c>
      <c r="G298" s="380" t="s">
        <v>1279</v>
      </c>
      <c r="H298" s="790" t="s">
        <v>1278</v>
      </c>
    </row>
    <row r="299" spans="1:9" x14ac:dyDescent="0.25">
      <c r="A299" s="376"/>
      <c r="B299" s="406">
        <v>11</v>
      </c>
      <c r="C299" s="579" t="s">
        <v>3210</v>
      </c>
      <c r="D299" s="1087" t="s">
        <v>2680</v>
      </c>
      <c r="E299" s="1125">
        <v>36182</v>
      </c>
      <c r="F299" s="401">
        <v>11</v>
      </c>
      <c r="G299" s="380" t="s">
        <v>2489</v>
      </c>
      <c r="H299" s="791" t="s">
        <v>7046</v>
      </c>
    </row>
    <row r="300" spans="1:9" x14ac:dyDescent="0.25">
      <c r="A300" s="376"/>
      <c r="B300" s="406">
        <v>10.95</v>
      </c>
      <c r="C300" s="574" t="s">
        <v>3210</v>
      </c>
      <c r="D300" s="470" t="s">
        <v>2558</v>
      </c>
      <c r="E300" s="318">
        <v>35813</v>
      </c>
      <c r="F300" s="401">
        <v>12</v>
      </c>
      <c r="G300" s="401" t="s">
        <v>2489</v>
      </c>
      <c r="H300" s="503" t="s">
        <v>2490</v>
      </c>
      <c r="I300" s="120"/>
    </row>
    <row r="301" spans="1:9" x14ac:dyDescent="0.25">
      <c r="A301" s="376"/>
      <c r="B301" s="1128">
        <v>10.94</v>
      </c>
      <c r="C301" s="579" t="s">
        <v>3210</v>
      </c>
      <c r="D301" s="752" t="s">
        <v>7444</v>
      </c>
      <c r="E301" s="1097">
        <v>36980</v>
      </c>
      <c r="F301" s="358">
        <v>7</v>
      </c>
      <c r="G301" s="320" t="s">
        <v>1140</v>
      </c>
      <c r="H301" s="503" t="s">
        <v>7423</v>
      </c>
      <c r="I301" s="120"/>
    </row>
    <row r="302" spans="1:9" x14ac:dyDescent="0.25">
      <c r="A302" s="376"/>
      <c r="B302" s="438">
        <v>10.93</v>
      </c>
      <c r="C302" s="574" t="s">
        <v>3210</v>
      </c>
      <c r="D302" s="424" t="s">
        <v>3145</v>
      </c>
      <c r="E302" s="407">
        <v>1999</v>
      </c>
      <c r="F302" s="401"/>
      <c r="G302" s="320" t="s">
        <v>1140</v>
      </c>
      <c r="H302" s="807" t="s">
        <v>2838</v>
      </c>
      <c r="I302" s="120"/>
    </row>
    <row r="303" spans="1:9" x14ac:dyDescent="0.25">
      <c r="A303" s="376"/>
      <c r="B303" s="319">
        <v>10.91</v>
      </c>
      <c r="C303" s="574" t="s">
        <v>3210</v>
      </c>
      <c r="D303" s="445" t="s">
        <v>3861</v>
      </c>
      <c r="E303" s="358">
        <v>2000</v>
      </c>
      <c r="F303" s="320">
        <v>7</v>
      </c>
      <c r="G303" s="399" t="s">
        <v>3645</v>
      </c>
      <c r="H303" s="790" t="s">
        <v>3646</v>
      </c>
      <c r="I303" s="120"/>
    </row>
    <row r="304" spans="1:9" x14ac:dyDescent="0.25">
      <c r="A304" s="376"/>
      <c r="B304" s="309">
        <v>10.9</v>
      </c>
      <c r="C304" s="574" t="s">
        <v>3210</v>
      </c>
      <c r="D304" s="452" t="s">
        <v>1219</v>
      </c>
      <c r="E304" s="453">
        <v>36839</v>
      </c>
      <c r="F304" s="407">
        <v>6</v>
      </c>
      <c r="G304" s="380" t="s">
        <v>1140</v>
      </c>
      <c r="H304" s="790" t="s">
        <v>4877</v>
      </c>
      <c r="I304" s="120"/>
    </row>
    <row r="305" spans="1:9" x14ac:dyDescent="0.25">
      <c r="A305" s="376"/>
      <c r="B305" s="444">
        <v>10.89</v>
      </c>
      <c r="C305" s="574" t="s">
        <v>3210</v>
      </c>
      <c r="D305" s="424" t="s">
        <v>1166</v>
      </c>
      <c r="E305" s="358">
        <v>1998</v>
      </c>
      <c r="F305" s="407">
        <v>15</v>
      </c>
      <c r="G305" s="320" t="s">
        <v>1140</v>
      </c>
      <c r="H305" s="807" t="s">
        <v>2838</v>
      </c>
      <c r="I305" s="120"/>
    </row>
    <row r="306" spans="1:9" x14ac:dyDescent="0.25">
      <c r="A306" s="457"/>
      <c r="B306" s="444">
        <v>10.88</v>
      </c>
      <c r="C306" s="574" t="s">
        <v>3210</v>
      </c>
      <c r="D306" s="434" t="s">
        <v>3124</v>
      </c>
      <c r="E306" s="401">
        <v>1999</v>
      </c>
      <c r="F306" s="407">
        <v>16</v>
      </c>
      <c r="G306" s="320" t="s">
        <v>1140</v>
      </c>
      <c r="H306" s="807" t="s">
        <v>2838</v>
      </c>
      <c r="I306" s="120"/>
    </row>
    <row r="307" spans="1:9" x14ac:dyDescent="0.25">
      <c r="A307" s="376"/>
      <c r="B307" s="309">
        <v>10.87</v>
      </c>
      <c r="C307" s="574" t="s">
        <v>3210</v>
      </c>
      <c r="D307" s="452" t="s">
        <v>5240</v>
      </c>
      <c r="E307" s="358">
        <v>2000</v>
      </c>
      <c r="F307" s="407">
        <v>7</v>
      </c>
      <c r="G307" s="380" t="s">
        <v>1140</v>
      </c>
      <c r="H307" s="790" t="s">
        <v>4877</v>
      </c>
      <c r="I307" s="120"/>
    </row>
    <row r="308" spans="1:9" x14ac:dyDescent="0.25">
      <c r="A308" s="376"/>
      <c r="B308" s="413">
        <v>10.83</v>
      </c>
      <c r="C308" s="574" t="s">
        <v>3210</v>
      </c>
      <c r="D308" s="471" t="s">
        <v>1265</v>
      </c>
      <c r="E308" s="418">
        <v>2000</v>
      </c>
      <c r="F308" s="407">
        <v>7</v>
      </c>
      <c r="G308" s="411" t="s">
        <v>1140</v>
      </c>
      <c r="H308" s="1130" t="s">
        <v>1144</v>
      </c>
    </row>
    <row r="309" spans="1:9" x14ac:dyDescent="0.25">
      <c r="A309" s="376"/>
      <c r="B309" s="438">
        <v>10.83</v>
      </c>
      <c r="C309" s="574" t="s">
        <v>3210</v>
      </c>
      <c r="D309" s="424" t="s">
        <v>3175</v>
      </c>
      <c r="E309" s="453">
        <v>36391</v>
      </c>
      <c r="F309" s="380"/>
      <c r="G309" s="399" t="s">
        <v>2489</v>
      </c>
      <c r="H309" s="790" t="s">
        <v>3164</v>
      </c>
      <c r="I309" s="376"/>
    </row>
    <row r="310" spans="1:9" x14ac:dyDescent="0.25">
      <c r="A310" s="376"/>
      <c r="B310" s="319">
        <v>10.83</v>
      </c>
      <c r="C310" s="574" t="s">
        <v>3210</v>
      </c>
      <c r="D310" s="424" t="s">
        <v>3862</v>
      </c>
      <c r="E310" s="358">
        <v>2000</v>
      </c>
      <c r="F310" s="320">
        <v>8</v>
      </c>
      <c r="G310" s="399" t="s">
        <v>3645</v>
      </c>
      <c r="H310" s="790" t="s">
        <v>3646</v>
      </c>
      <c r="I310" s="376"/>
    </row>
    <row r="311" spans="1:9" x14ac:dyDescent="0.25">
      <c r="A311" s="376"/>
      <c r="B311" s="1128">
        <v>10.82</v>
      </c>
      <c r="C311" s="579" t="s">
        <v>3210</v>
      </c>
      <c r="D311" s="485" t="s">
        <v>5218</v>
      </c>
      <c r="E311" s="532" t="s">
        <v>7463</v>
      </c>
      <c r="F311" s="358">
        <v>8</v>
      </c>
      <c r="G311" s="320" t="s">
        <v>1140</v>
      </c>
      <c r="H311" s="503" t="s">
        <v>7423</v>
      </c>
      <c r="I311" s="376"/>
    </row>
    <row r="312" spans="1:9" x14ac:dyDescent="0.25">
      <c r="A312" s="376"/>
      <c r="B312" s="444">
        <v>10.82</v>
      </c>
      <c r="C312" s="579" t="s">
        <v>3210</v>
      </c>
      <c r="D312" s="435" t="s">
        <v>7803</v>
      </c>
      <c r="E312" s="453">
        <v>36801</v>
      </c>
      <c r="F312" s="408"/>
      <c r="G312" s="401" t="s">
        <v>1140</v>
      </c>
      <c r="H312" s="791" t="s">
        <v>8008</v>
      </c>
      <c r="I312" s="376"/>
    </row>
    <row r="313" spans="1:9" x14ac:dyDescent="0.25">
      <c r="A313" s="376"/>
      <c r="B313" s="413">
        <v>10.8</v>
      </c>
      <c r="C313" s="574" t="s">
        <v>3210</v>
      </c>
      <c r="D313" s="471" t="s">
        <v>1266</v>
      </c>
      <c r="E313" s="418">
        <v>2000</v>
      </c>
      <c r="F313" s="407">
        <v>8</v>
      </c>
      <c r="G313" s="411" t="s">
        <v>1140</v>
      </c>
      <c r="H313" s="1130" t="s">
        <v>1144</v>
      </c>
      <c r="I313" s="376"/>
    </row>
    <row r="314" spans="1:9" x14ac:dyDescent="0.25">
      <c r="A314" s="376"/>
      <c r="B314" s="319">
        <v>10.8</v>
      </c>
      <c r="C314" s="574" t="s">
        <v>3210</v>
      </c>
      <c r="D314" s="434" t="s">
        <v>3863</v>
      </c>
      <c r="E314" s="320">
        <v>2000</v>
      </c>
      <c r="F314" s="320">
        <v>9</v>
      </c>
      <c r="G314" s="399" t="s">
        <v>3645</v>
      </c>
      <c r="H314" s="790" t="s">
        <v>3646</v>
      </c>
      <c r="I314" s="376"/>
    </row>
    <row r="315" spans="1:9" x14ac:dyDescent="0.25">
      <c r="A315" s="376"/>
      <c r="B315" s="444">
        <v>10.78</v>
      </c>
      <c r="C315" s="579" t="s">
        <v>3210</v>
      </c>
      <c r="D315" s="435" t="s">
        <v>8356</v>
      </c>
      <c r="E315" s="453">
        <v>37048</v>
      </c>
      <c r="F315" s="408"/>
      <c r="G315" s="401" t="s">
        <v>1140</v>
      </c>
      <c r="H315" s="791" t="s">
        <v>8008</v>
      </c>
      <c r="I315" s="376"/>
    </row>
    <row r="316" spans="1:9" x14ac:dyDescent="0.25">
      <c r="A316" s="376"/>
      <c r="B316" s="406">
        <v>10.76</v>
      </c>
      <c r="C316" s="579" t="s">
        <v>3210</v>
      </c>
      <c r="D316" s="701" t="s">
        <v>7166</v>
      </c>
      <c r="E316" s="552">
        <v>35798</v>
      </c>
      <c r="F316" s="401">
        <v>12</v>
      </c>
      <c r="G316" s="380" t="s">
        <v>2489</v>
      </c>
      <c r="H316" s="791" t="s">
        <v>7046</v>
      </c>
      <c r="I316" s="376"/>
    </row>
    <row r="317" spans="1:9" x14ac:dyDescent="0.25">
      <c r="A317" s="376"/>
      <c r="B317" s="358">
        <v>10.76</v>
      </c>
      <c r="C317" s="579" t="s">
        <v>3210</v>
      </c>
      <c r="D317" s="899" t="s">
        <v>7243</v>
      </c>
      <c r="E317" s="320">
        <v>1998</v>
      </c>
      <c r="F317" s="358">
        <v>8</v>
      </c>
      <c r="G317" s="401" t="s">
        <v>1279</v>
      </c>
      <c r="H317" s="902" t="s">
        <v>6810</v>
      </c>
      <c r="I317" s="376"/>
    </row>
    <row r="318" spans="1:9" x14ac:dyDescent="0.25">
      <c r="A318" s="376"/>
      <c r="B318" s="406">
        <v>10.75</v>
      </c>
      <c r="C318" s="574" t="s">
        <v>3210</v>
      </c>
      <c r="D318" s="470" t="s">
        <v>2559</v>
      </c>
      <c r="E318" s="484">
        <v>1998</v>
      </c>
      <c r="F318" s="401">
        <v>13</v>
      </c>
      <c r="G318" s="401" t="s">
        <v>2489</v>
      </c>
      <c r="H318" s="503" t="s">
        <v>2490</v>
      </c>
      <c r="I318" s="376"/>
    </row>
    <row r="319" spans="1:9" x14ac:dyDescent="0.25">
      <c r="A319" s="376"/>
      <c r="B319" s="406">
        <v>10.73</v>
      </c>
      <c r="C319" s="579" t="s">
        <v>3210</v>
      </c>
      <c r="D319" s="491" t="s">
        <v>7167</v>
      </c>
      <c r="E319" s="318">
        <v>35836</v>
      </c>
      <c r="F319" s="401">
        <v>13</v>
      </c>
      <c r="G319" s="380" t="s">
        <v>2489</v>
      </c>
      <c r="H319" s="791" t="s">
        <v>7046</v>
      </c>
      <c r="I319" s="376"/>
    </row>
    <row r="320" spans="1:9" x14ac:dyDescent="0.25">
      <c r="A320" s="376"/>
      <c r="B320" s="416">
        <v>10.67</v>
      </c>
      <c r="C320" s="574" t="s">
        <v>3210</v>
      </c>
      <c r="D320" s="471" t="s">
        <v>1236</v>
      </c>
      <c r="E320" s="418">
        <v>1999</v>
      </c>
      <c r="F320" s="407">
        <v>13</v>
      </c>
      <c r="G320" s="411" t="s">
        <v>1140</v>
      </c>
      <c r="H320" s="1130" t="s">
        <v>1144</v>
      </c>
      <c r="I320" s="376"/>
    </row>
    <row r="321" spans="1:9" x14ac:dyDescent="0.25">
      <c r="A321" s="376"/>
      <c r="B321" s="406">
        <v>10.67</v>
      </c>
      <c r="C321" s="579" t="s">
        <v>3210</v>
      </c>
      <c r="D321" s="1087" t="s">
        <v>7168</v>
      </c>
      <c r="E321" s="318">
        <v>36390</v>
      </c>
      <c r="F321" s="401">
        <v>14</v>
      </c>
      <c r="G321" s="380" t="s">
        <v>2489</v>
      </c>
      <c r="H321" s="791" t="s">
        <v>7046</v>
      </c>
      <c r="I321" s="376"/>
    </row>
    <row r="322" spans="1:9" x14ac:dyDescent="0.25">
      <c r="A322" s="376"/>
      <c r="B322" s="406">
        <v>10.64</v>
      </c>
      <c r="C322" s="574" t="s">
        <v>3210</v>
      </c>
      <c r="D322" s="470" t="s">
        <v>2560</v>
      </c>
      <c r="E322" s="318">
        <v>35807</v>
      </c>
      <c r="F322" s="401">
        <v>14</v>
      </c>
      <c r="G322" s="401" t="s">
        <v>2489</v>
      </c>
      <c r="H322" s="503" t="s">
        <v>2490</v>
      </c>
      <c r="I322" s="376"/>
    </row>
    <row r="323" spans="1:9" x14ac:dyDescent="0.25">
      <c r="A323" s="457"/>
      <c r="B323" s="444">
        <v>10.6</v>
      </c>
      <c r="C323" s="574" t="s">
        <v>3210</v>
      </c>
      <c r="D323" s="434" t="s">
        <v>3125</v>
      </c>
      <c r="E323" s="320">
        <v>2000</v>
      </c>
      <c r="F323" s="407">
        <v>17</v>
      </c>
      <c r="G323" s="320" t="s">
        <v>1140</v>
      </c>
      <c r="H323" s="807" t="s">
        <v>2838</v>
      </c>
      <c r="I323" s="376"/>
    </row>
    <row r="324" spans="1:9" x14ac:dyDescent="0.25">
      <c r="A324" s="376"/>
      <c r="B324" s="449">
        <v>10.56</v>
      </c>
      <c r="C324" s="574" t="s">
        <v>3210</v>
      </c>
      <c r="D324" s="447" t="s">
        <v>4003</v>
      </c>
      <c r="E324" s="430">
        <v>2000</v>
      </c>
      <c r="F324" s="430">
        <v>1</v>
      </c>
      <c r="G324" s="320" t="s">
        <v>7</v>
      </c>
      <c r="H324" s="807" t="s">
        <v>3948</v>
      </c>
      <c r="I324" s="376"/>
    </row>
    <row r="325" spans="1:9" x14ac:dyDescent="0.25">
      <c r="A325" s="376"/>
      <c r="B325" s="444">
        <v>10.53</v>
      </c>
      <c r="C325" s="574" t="s">
        <v>3210</v>
      </c>
      <c r="D325" s="424" t="s">
        <v>3126</v>
      </c>
      <c r="E325" s="401">
        <v>1999</v>
      </c>
      <c r="F325" s="407">
        <v>18</v>
      </c>
      <c r="G325" s="320" t="s">
        <v>1140</v>
      </c>
      <c r="H325" s="807" t="s">
        <v>2838</v>
      </c>
      <c r="I325" s="376"/>
    </row>
    <row r="326" spans="1:9" x14ac:dyDescent="0.25">
      <c r="A326" s="376"/>
      <c r="B326" s="406">
        <v>10.52</v>
      </c>
      <c r="C326" s="574" t="s">
        <v>3210</v>
      </c>
      <c r="D326" s="470" t="s">
        <v>2561</v>
      </c>
      <c r="E326" s="318">
        <v>35836</v>
      </c>
      <c r="F326" s="401">
        <v>15</v>
      </c>
      <c r="G326" s="401" t="s">
        <v>2489</v>
      </c>
      <c r="H326" s="503" t="s">
        <v>2490</v>
      </c>
      <c r="I326" s="376"/>
    </row>
    <row r="327" spans="1:9" x14ac:dyDescent="0.25">
      <c r="A327" s="376"/>
      <c r="B327" s="309">
        <v>10.51</v>
      </c>
      <c r="C327" s="574" t="s">
        <v>3210</v>
      </c>
      <c r="D327" s="452" t="s">
        <v>1227</v>
      </c>
      <c r="E327" s="358">
        <v>2002</v>
      </c>
      <c r="F327" s="407">
        <v>8</v>
      </c>
      <c r="G327" s="380" t="s">
        <v>1140</v>
      </c>
      <c r="H327" s="790" t="s">
        <v>4877</v>
      </c>
      <c r="I327" s="376"/>
    </row>
    <row r="328" spans="1:9" x14ac:dyDescent="0.25">
      <c r="A328" s="376"/>
      <c r="B328" s="427" t="s">
        <v>1538</v>
      </c>
      <c r="C328" s="574" t="s">
        <v>3210</v>
      </c>
      <c r="D328" s="447" t="s">
        <v>2220</v>
      </c>
      <c r="E328" s="430">
        <v>1998</v>
      </c>
      <c r="F328" s="427" t="s">
        <v>2226</v>
      </c>
      <c r="G328" s="399" t="s">
        <v>2177</v>
      </c>
      <c r="H328" s="904" t="s">
        <v>2178</v>
      </c>
      <c r="I328" s="376"/>
    </row>
    <row r="329" spans="1:9" x14ac:dyDescent="0.25">
      <c r="A329" s="457"/>
      <c r="B329" s="438">
        <v>10.5</v>
      </c>
      <c r="C329" s="574" t="s">
        <v>3210</v>
      </c>
      <c r="D329" s="447" t="s">
        <v>4011</v>
      </c>
      <c r="E329" s="430">
        <v>2001</v>
      </c>
      <c r="F329" s="430">
        <v>2</v>
      </c>
      <c r="G329" s="320" t="s">
        <v>7</v>
      </c>
      <c r="H329" s="807" t="s">
        <v>3948</v>
      </c>
      <c r="I329" s="376"/>
    </row>
    <row r="330" spans="1:9" x14ac:dyDescent="0.25">
      <c r="A330" s="376"/>
      <c r="B330" s="309">
        <v>10.47</v>
      </c>
      <c r="C330" s="574" t="s">
        <v>3210</v>
      </c>
      <c r="D330" s="452" t="s">
        <v>5241</v>
      </c>
      <c r="E330" s="453">
        <v>36552</v>
      </c>
      <c r="F330" s="407">
        <v>9</v>
      </c>
      <c r="G330" s="380" t="s">
        <v>1140</v>
      </c>
      <c r="H330" s="790" t="s">
        <v>4877</v>
      </c>
      <c r="I330" s="376"/>
    </row>
    <row r="331" spans="1:9" x14ac:dyDescent="0.25">
      <c r="A331" s="376"/>
      <c r="B331" s="438">
        <v>10.44</v>
      </c>
      <c r="C331" s="579" t="s">
        <v>3210</v>
      </c>
      <c r="D331" s="435" t="s">
        <v>3175</v>
      </c>
      <c r="E331" s="453">
        <v>36391</v>
      </c>
      <c r="F331" s="408"/>
      <c r="G331" s="380" t="s">
        <v>2489</v>
      </c>
      <c r="H331" s="559" t="s">
        <v>8365</v>
      </c>
      <c r="I331" s="376"/>
    </row>
    <row r="332" spans="1:9" x14ac:dyDescent="0.25">
      <c r="A332" s="376"/>
      <c r="B332" s="430">
        <v>10.42</v>
      </c>
      <c r="C332" s="574" t="s">
        <v>3210</v>
      </c>
      <c r="D332" s="447" t="s">
        <v>4838</v>
      </c>
      <c r="E332" s="430">
        <v>1999</v>
      </c>
      <c r="F332" s="430">
        <v>4</v>
      </c>
      <c r="G332" s="399" t="s">
        <v>7</v>
      </c>
      <c r="H332" s="790" t="s">
        <v>4706</v>
      </c>
      <c r="I332" s="376"/>
    </row>
    <row r="333" spans="1:9" x14ac:dyDescent="0.25">
      <c r="A333" s="376"/>
      <c r="B333" s="319">
        <v>10.4</v>
      </c>
      <c r="C333" s="574" t="s">
        <v>3210</v>
      </c>
      <c r="D333" s="452" t="s">
        <v>3864</v>
      </c>
      <c r="E333" s="407">
        <v>2001</v>
      </c>
      <c r="F333" s="320">
        <v>10</v>
      </c>
      <c r="G333" s="399" t="s">
        <v>3645</v>
      </c>
      <c r="H333" s="790" t="s">
        <v>3646</v>
      </c>
      <c r="I333" s="376"/>
    </row>
    <row r="334" spans="1:9" x14ac:dyDescent="0.25">
      <c r="A334" s="376"/>
      <c r="B334" s="458">
        <v>10.39</v>
      </c>
      <c r="C334" s="574" t="s">
        <v>3210</v>
      </c>
      <c r="D334" s="470" t="s">
        <v>4704</v>
      </c>
      <c r="E334" s="410">
        <v>1999</v>
      </c>
      <c r="F334" s="380">
        <v>2</v>
      </c>
      <c r="G334" s="399" t="s">
        <v>7</v>
      </c>
      <c r="H334" s="790" t="s">
        <v>3519</v>
      </c>
      <c r="I334" s="376"/>
    </row>
    <row r="335" spans="1:9" x14ac:dyDescent="0.25">
      <c r="A335" s="376"/>
      <c r="B335" s="309">
        <v>10.37</v>
      </c>
      <c r="C335" s="574" t="s">
        <v>3210</v>
      </c>
      <c r="D335" s="452" t="s">
        <v>5242</v>
      </c>
      <c r="E335" s="358">
        <v>2001</v>
      </c>
      <c r="F335" s="407">
        <v>10</v>
      </c>
      <c r="G335" s="380" t="s">
        <v>1140</v>
      </c>
      <c r="H335" s="790" t="s">
        <v>4877</v>
      </c>
      <c r="I335" s="376"/>
    </row>
    <row r="336" spans="1:9" x14ac:dyDescent="0.25">
      <c r="A336" s="376"/>
      <c r="B336" s="309">
        <v>10.37</v>
      </c>
      <c r="C336" s="579" t="s">
        <v>3210</v>
      </c>
      <c r="D336" s="481" t="s">
        <v>5244</v>
      </c>
      <c r="E336" s="480" t="s">
        <v>8297</v>
      </c>
      <c r="F336" s="358">
        <v>6</v>
      </c>
      <c r="G336" s="401" t="s">
        <v>1140</v>
      </c>
      <c r="H336" s="791" t="s">
        <v>8008</v>
      </c>
      <c r="I336" s="376"/>
    </row>
    <row r="337" spans="1:9" x14ac:dyDescent="0.25">
      <c r="A337" s="376"/>
      <c r="B337" s="380">
        <v>10.33</v>
      </c>
      <c r="C337" s="574" t="s">
        <v>3210</v>
      </c>
      <c r="D337" s="470" t="s">
        <v>4705</v>
      </c>
      <c r="E337" s="410">
        <v>1999</v>
      </c>
      <c r="F337" s="380">
        <v>3</v>
      </c>
      <c r="G337" s="399" t="s">
        <v>7</v>
      </c>
      <c r="H337" s="790" t="s">
        <v>3519</v>
      </c>
      <c r="I337" s="376"/>
    </row>
    <row r="338" spans="1:9" x14ac:dyDescent="0.25">
      <c r="A338" s="376"/>
      <c r="B338" s="438">
        <v>10.33</v>
      </c>
      <c r="C338" s="579" t="s">
        <v>3210</v>
      </c>
      <c r="D338" s="435" t="s">
        <v>7802</v>
      </c>
      <c r="E338" s="453">
        <v>36782</v>
      </c>
      <c r="F338" s="408"/>
      <c r="G338" s="401" t="s">
        <v>2489</v>
      </c>
      <c r="H338" s="922" t="s">
        <v>7629</v>
      </c>
      <c r="I338" s="376"/>
    </row>
    <row r="339" spans="1:9" x14ac:dyDescent="0.25">
      <c r="A339" s="376"/>
      <c r="B339" s="309">
        <v>10.19</v>
      </c>
      <c r="C339" s="574" t="s">
        <v>3210</v>
      </c>
      <c r="D339" s="452" t="s">
        <v>1265</v>
      </c>
      <c r="E339" s="453">
        <v>37075</v>
      </c>
      <c r="F339" s="407">
        <v>11</v>
      </c>
      <c r="G339" s="380" t="s">
        <v>1140</v>
      </c>
      <c r="H339" s="790" t="s">
        <v>4877</v>
      </c>
      <c r="I339" s="376"/>
    </row>
    <row r="340" spans="1:9" x14ac:dyDescent="0.25">
      <c r="A340" s="376"/>
      <c r="B340" s="319">
        <v>10.18</v>
      </c>
      <c r="C340" s="574" t="s">
        <v>3210</v>
      </c>
      <c r="D340" s="485" t="s">
        <v>275</v>
      </c>
      <c r="E340" s="401">
        <v>1998</v>
      </c>
      <c r="F340" s="407">
        <v>9</v>
      </c>
      <c r="G340" s="411" t="s">
        <v>103</v>
      </c>
      <c r="H340" s="986">
        <v>42069</v>
      </c>
      <c r="I340" s="376"/>
    </row>
    <row r="341" spans="1:9" x14ac:dyDescent="0.25">
      <c r="A341" s="376"/>
      <c r="B341" s="406">
        <v>10.09</v>
      </c>
      <c r="C341" s="574" t="s">
        <v>3210</v>
      </c>
      <c r="D341" s="470" t="s">
        <v>2562</v>
      </c>
      <c r="E341" s="318">
        <v>36234</v>
      </c>
      <c r="F341" s="401">
        <v>16</v>
      </c>
      <c r="G341" s="401" t="s">
        <v>2489</v>
      </c>
      <c r="H341" s="503" t="s">
        <v>2490</v>
      </c>
      <c r="I341" s="376"/>
    </row>
    <row r="342" spans="1:9" x14ac:dyDescent="0.25">
      <c r="A342" s="376"/>
      <c r="B342" s="309">
        <v>10.050000000000001</v>
      </c>
      <c r="C342" s="1133" t="s">
        <v>5978</v>
      </c>
      <c r="D342" s="424" t="s">
        <v>5729</v>
      </c>
      <c r="E342" s="311" t="s">
        <v>1666</v>
      </c>
      <c r="F342" s="358">
        <v>17</v>
      </c>
      <c r="G342" s="401" t="s">
        <v>1140</v>
      </c>
      <c r="H342" s="559" t="s">
        <v>5318</v>
      </c>
      <c r="I342" s="376"/>
    </row>
    <row r="343" spans="1:9" x14ac:dyDescent="0.25">
      <c r="A343" s="376"/>
      <c r="B343" s="444">
        <v>10.029999999999999</v>
      </c>
      <c r="C343" s="574" t="s">
        <v>3210</v>
      </c>
      <c r="D343" s="424" t="s">
        <v>3127</v>
      </c>
      <c r="E343" s="401">
        <v>1998</v>
      </c>
      <c r="F343" s="407">
        <v>19</v>
      </c>
      <c r="G343" s="320" t="s">
        <v>1140</v>
      </c>
      <c r="H343" s="807" t="s">
        <v>2838</v>
      </c>
      <c r="I343" s="376"/>
    </row>
    <row r="344" spans="1:9" x14ac:dyDescent="0.25">
      <c r="A344" s="376"/>
      <c r="B344" s="309">
        <v>10.029999999999999</v>
      </c>
      <c r="C344" s="1133" t="s">
        <v>5978</v>
      </c>
      <c r="D344" s="424" t="s">
        <v>5730</v>
      </c>
      <c r="E344" s="311" t="s">
        <v>5320</v>
      </c>
      <c r="F344" s="358">
        <v>18</v>
      </c>
      <c r="G344" s="401" t="s">
        <v>1140</v>
      </c>
      <c r="H344" s="559" t="s">
        <v>5318</v>
      </c>
      <c r="I344" s="376"/>
    </row>
    <row r="345" spans="1:9" x14ac:dyDescent="0.25">
      <c r="A345" s="403"/>
      <c r="B345" s="319">
        <v>10.02</v>
      </c>
      <c r="C345" s="574" t="s">
        <v>3210</v>
      </c>
      <c r="D345" s="485" t="s">
        <v>276</v>
      </c>
      <c r="E345" s="401">
        <v>1998</v>
      </c>
      <c r="F345" s="407">
        <v>10</v>
      </c>
      <c r="G345" s="411" t="s">
        <v>103</v>
      </c>
      <c r="H345" s="986">
        <v>42069</v>
      </c>
      <c r="I345" s="376"/>
    </row>
    <row r="346" spans="1:9" x14ac:dyDescent="0.25">
      <c r="A346" s="376"/>
      <c r="B346" s="309">
        <v>10.02</v>
      </c>
      <c r="C346" s="579" t="s">
        <v>3210</v>
      </c>
      <c r="D346" s="424" t="s">
        <v>5247</v>
      </c>
      <c r="E346" s="311" t="s">
        <v>8298</v>
      </c>
      <c r="F346" s="358">
        <v>7</v>
      </c>
      <c r="G346" s="401" t="s">
        <v>1140</v>
      </c>
      <c r="H346" s="791" t="s">
        <v>8008</v>
      </c>
      <c r="I346" s="376"/>
    </row>
    <row r="347" spans="1:9" x14ac:dyDescent="0.25">
      <c r="A347" s="376"/>
      <c r="B347" s="438">
        <v>9.98</v>
      </c>
      <c r="C347" s="579" t="s">
        <v>3210</v>
      </c>
      <c r="D347" s="435" t="s">
        <v>7805</v>
      </c>
      <c r="E347" s="453">
        <v>11.052</v>
      </c>
      <c r="F347" s="408"/>
      <c r="G347" s="401" t="s">
        <v>2489</v>
      </c>
      <c r="H347" s="922" t="s">
        <v>7629</v>
      </c>
      <c r="I347" s="376"/>
    </row>
    <row r="348" spans="1:9" x14ac:dyDescent="0.25">
      <c r="A348" s="376"/>
      <c r="B348" s="449">
        <v>9.9700000000000006</v>
      </c>
      <c r="C348" s="574" t="s">
        <v>3210</v>
      </c>
      <c r="D348" s="447" t="s">
        <v>4012</v>
      </c>
      <c r="E348" s="430">
        <v>2000</v>
      </c>
      <c r="F348" s="430">
        <v>3</v>
      </c>
      <c r="G348" s="320" t="s">
        <v>7</v>
      </c>
      <c r="H348" s="807" t="s">
        <v>3948</v>
      </c>
      <c r="I348" s="376"/>
    </row>
    <row r="349" spans="1:9" x14ac:dyDescent="0.25">
      <c r="A349" s="376"/>
      <c r="B349" s="430">
        <v>9.9600000000000009</v>
      </c>
      <c r="C349" s="574" t="s">
        <v>3210</v>
      </c>
      <c r="D349" s="447" t="s">
        <v>4800</v>
      </c>
      <c r="E349" s="430">
        <v>1998</v>
      </c>
      <c r="F349" s="430">
        <v>5</v>
      </c>
      <c r="G349" s="399" t="s">
        <v>7</v>
      </c>
      <c r="H349" s="790" t="s">
        <v>4706</v>
      </c>
      <c r="I349" s="376"/>
    </row>
    <row r="350" spans="1:9" x14ac:dyDescent="0.25">
      <c r="A350" s="376"/>
      <c r="B350" s="430">
        <v>9.9600000000000009</v>
      </c>
      <c r="C350" s="574" t="s">
        <v>3210</v>
      </c>
      <c r="D350" s="447" t="s">
        <v>4780</v>
      </c>
      <c r="E350" s="430">
        <v>1999</v>
      </c>
      <c r="F350" s="430">
        <v>6</v>
      </c>
      <c r="G350" s="399" t="s">
        <v>7</v>
      </c>
      <c r="H350" s="790" t="s">
        <v>4706</v>
      </c>
      <c r="I350" s="376"/>
    </row>
    <row r="351" spans="1:9" x14ac:dyDescent="0.25">
      <c r="A351" s="403"/>
      <c r="B351" s="413">
        <v>9.9499999999999993</v>
      </c>
      <c r="C351" s="574" t="s">
        <v>3210</v>
      </c>
      <c r="D351" s="471" t="s">
        <v>1226</v>
      </c>
      <c r="E351" s="421">
        <v>36966</v>
      </c>
      <c r="F351" s="496">
        <v>9</v>
      </c>
      <c r="G351" s="411" t="s">
        <v>1140</v>
      </c>
      <c r="H351" s="1130" t="s">
        <v>1144</v>
      </c>
      <c r="I351" s="376"/>
    </row>
    <row r="352" spans="1:9" x14ac:dyDescent="0.25">
      <c r="A352" s="376"/>
      <c r="B352" s="438">
        <v>9.9499999999999993</v>
      </c>
      <c r="C352" s="1133" t="s">
        <v>5977</v>
      </c>
      <c r="D352" s="424" t="s">
        <v>5290</v>
      </c>
      <c r="E352" s="453">
        <v>35763</v>
      </c>
      <c r="F352" s="407"/>
      <c r="G352" s="380" t="s">
        <v>1140</v>
      </c>
      <c r="H352" s="790" t="s">
        <v>4877</v>
      </c>
      <c r="I352" s="376"/>
    </row>
    <row r="353" spans="1:9" x14ac:dyDescent="0.25">
      <c r="A353" s="376"/>
      <c r="B353" s="358">
        <v>9.91</v>
      </c>
      <c r="C353" s="579" t="s">
        <v>3210</v>
      </c>
      <c r="D353" s="899" t="s">
        <v>7245</v>
      </c>
      <c r="E353" s="320">
        <v>1999</v>
      </c>
      <c r="F353" s="358">
        <v>9</v>
      </c>
      <c r="G353" s="401" t="s">
        <v>1279</v>
      </c>
      <c r="H353" s="902" t="s">
        <v>6810</v>
      </c>
      <c r="I353" s="376"/>
    </row>
    <row r="354" spans="1:9" x14ac:dyDescent="0.25">
      <c r="A354" s="376"/>
      <c r="B354" s="438">
        <v>9.9</v>
      </c>
      <c r="C354" s="574" t="s">
        <v>3210</v>
      </c>
      <c r="D354" s="447" t="s">
        <v>4013</v>
      </c>
      <c r="E354" s="430">
        <v>2001</v>
      </c>
      <c r="F354" s="430">
        <v>4</v>
      </c>
      <c r="G354" s="320" t="s">
        <v>7</v>
      </c>
      <c r="H354" s="807" t="s">
        <v>3948</v>
      </c>
      <c r="I354" s="376"/>
    </row>
    <row r="355" spans="1:9" x14ac:dyDescent="0.25">
      <c r="A355" s="376"/>
      <c r="B355" s="309">
        <v>9.8800000000000008</v>
      </c>
      <c r="C355" s="574" t="s">
        <v>3210</v>
      </c>
      <c r="D355" s="452" t="s">
        <v>286</v>
      </c>
      <c r="E355" s="453">
        <v>36895</v>
      </c>
      <c r="F355" s="407">
        <v>12</v>
      </c>
      <c r="G355" s="380" t="s">
        <v>1140</v>
      </c>
      <c r="H355" s="790" t="s">
        <v>4877</v>
      </c>
      <c r="I355" s="376"/>
    </row>
    <row r="356" spans="1:9" x14ac:dyDescent="0.25">
      <c r="A356" s="376"/>
      <c r="B356" s="444">
        <v>9.8800000000000008</v>
      </c>
      <c r="C356" s="579" t="s">
        <v>3210</v>
      </c>
      <c r="D356" s="435" t="s">
        <v>7781</v>
      </c>
      <c r="E356" s="453">
        <v>36869</v>
      </c>
      <c r="F356" s="408"/>
      <c r="G356" s="401" t="s">
        <v>1140</v>
      </c>
      <c r="H356" s="791" t="s">
        <v>8008</v>
      </c>
      <c r="I356" s="376"/>
    </row>
    <row r="357" spans="1:9" x14ac:dyDescent="0.25">
      <c r="A357" s="376"/>
      <c r="B357" s="438">
        <v>9.8699999999999992</v>
      </c>
      <c r="C357" s="1133" t="s">
        <v>5977</v>
      </c>
      <c r="D357" s="424" t="s">
        <v>3148</v>
      </c>
      <c r="E357" s="407">
        <v>1997</v>
      </c>
      <c r="F357" s="408"/>
      <c r="G357" s="320" t="s">
        <v>1140</v>
      </c>
      <c r="H357" s="807" t="s">
        <v>2838</v>
      </c>
      <c r="I357" s="376"/>
    </row>
    <row r="358" spans="1:9" x14ac:dyDescent="0.25">
      <c r="A358" s="376"/>
      <c r="B358" s="438">
        <v>9.8699999999999992</v>
      </c>
      <c r="C358" s="574" t="s">
        <v>3210</v>
      </c>
      <c r="D358" s="447" t="s">
        <v>4007</v>
      </c>
      <c r="E358" s="430">
        <v>2000</v>
      </c>
      <c r="F358" s="430">
        <v>5</v>
      </c>
      <c r="G358" s="320" t="s">
        <v>7</v>
      </c>
      <c r="H358" s="807" t="s">
        <v>3948</v>
      </c>
      <c r="I358" s="376"/>
    </row>
    <row r="359" spans="1:9" x14ac:dyDescent="0.25">
      <c r="A359" s="376"/>
      <c r="B359" s="438">
        <v>9.85</v>
      </c>
      <c r="C359" s="574" t="s">
        <v>3210</v>
      </c>
      <c r="D359" s="424" t="s">
        <v>3147</v>
      </c>
      <c r="E359" s="407">
        <v>2000</v>
      </c>
      <c r="F359" s="408"/>
      <c r="G359" s="320" t="s">
        <v>1140</v>
      </c>
      <c r="H359" s="807" t="s">
        <v>2838</v>
      </c>
      <c r="I359" s="376"/>
    </row>
    <row r="360" spans="1:9" x14ac:dyDescent="0.25">
      <c r="A360" s="376"/>
      <c r="B360" s="438">
        <v>9.81</v>
      </c>
      <c r="C360" s="574" t="s">
        <v>3210</v>
      </c>
      <c r="D360" s="447" t="s">
        <v>4014</v>
      </c>
      <c r="E360" s="430">
        <v>2000</v>
      </c>
      <c r="F360" s="430">
        <v>6</v>
      </c>
      <c r="G360" s="320" t="s">
        <v>7</v>
      </c>
      <c r="H360" s="807" t="s">
        <v>3948</v>
      </c>
      <c r="I360" s="376"/>
    </row>
    <row r="361" spans="1:9" x14ac:dyDescent="0.25">
      <c r="A361" s="376"/>
      <c r="B361" s="309">
        <v>9.8000000000000007</v>
      </c>
      <c r="C361" s="574" t="s">
        <v>3210</v>
      </c>
      <c r="D361" s="445" t="s">
        <v>5243</v>
      </c>
      <c r="E361" s="453">
        <v>36686</v>
      </c>
      <c r="F361" s="407">
        <v>13</v>
      </c>
      <c r="G361" s="380" t="s">
        <v>1140</v>
      </c>
      <c r="H361" s="790" t="s">
        <v>4877</v>
      </c>
      <c r="I361" s="376"/>
    </row>
    <row r="362" spans="1:9" x14ac:dyDescent="0.25">
      <c r="A362" s="376"/>
      <c r="B362" s="438">
        <v>9.8000000000000007</v>
      </c>
      <c r="C362" s="574" t="s">
        <v>3210</v>
      </c>
      <c r="D362" s="424" t="s">
        <v>5286</v>
      </c>
      <c r="E362" s="453">
        <v>36552</v>
      </c>
      <c r="F362" s="407"/>
      <c r="G362" s="380" t="s">
        <v>1140</v>
      </c>
      <c r="H362" s="790" t="s">
        <v>4877</v>
      </c>
      <c r="I362" s="376"/>
    </row>
    <row r="363" spans="1:9" x14ac:dyDescent="0.25">
      <c r="A363" s="376"/>
      <c r="B363" s="438">
        <v>9.7899999999999991</v>
      </c>
      <c r="C363" s="579" t="s">
        <v>3210</v>
      </c>
      <c r="D363" s="435" t="s">
        <v>7806</v>
      </c>
      <c r="E363" s="453">
        <v>36838</v>
      </c>
      <c r="F363" s="408"/>
      <c r="G363" s="401" t="s">
        <v>2489</v>
      </c>
      <c r="H363" s="922" t="s">
        <v>7629</v>
      </c>
      <c r="I363" s="376"/>
    </row>
    <row r="364" spans="1:9" x14ac:dyDescent="0.25">
      <c r="A364" s="376"/>
      <c r="B364" s="309">
        <v>9.77</v>
      </c>
      <c r="C364" s="579" t="s">
        <v>3210</v>
      </c>
      <c r="D364" s="481" t="s">
        <v>183</v>
      </c>
      <c r="E364" s="480" t="s">
        <v>8511</v>
      </c>
      <c r="F364" s="358">
        <v>14</v>
      </c>
      <c r="G364" s="380" t="s">
        <v>2489</v>
      </c>
      <c r="H364" s="559" t="s">
        <v>8365</v>
      </c>
      <c r="I364" s="376"/>
    </row>
    <row r="365" spans="1:9" x14ac:dyDescent="0.25">
      <c r="A365" s="376"/>
      <c r="B365" s="309">
        <v>9.74</v>
      </c>
      <c r="C365" s="574" t="s">
        <v>3210</v>
      </c>
      <c r="D365" s="452" t="s">
        <v>1160</v>
      </c>
      <c r="E365" s="358">
        <v>2000</v>
      </c>
      <c r="F365" s="407">
        <v>14</v>
      </c>
      <c r="G365" s="380" t="s">
        <v>1140</v>
      </c>
      <c r="H365" s="790" t="s">
        <v>4877</v>
      </c>
      <c r="I365" s="376"/>
    </row>
    <row r="366" spans="1:9" x14ac:dyDescent="0.25">
      <c r="A366" s="376"/>
      <c r="B366" s="319">
        <v>9.73</v>
      </c>
      <c r="C366" s="574" t="s">
        <v>3210</v>
      </c>
      <c r="D366" s="441" t="s">
        <v>3865</v>
      </c>
      <c r="E366" s="358">
        <v>2001</v>
      </c>
      <c r="F366" s="320">
        <v>11</v>
      </c>
      <c r="G366" s="399" t="s">
        <v>3645</v>
      </c>
      <c r="H366" s="790" t="s">
        <v>3646</v>
      </c>
      <c r="I366" s="376"/>
    </row>
    <row r="367" spans="1:9" x14ac:dyDescent="0.25">
      <c r="A367" s="376"/>
      <c r="B367" s="444">
        <v>9.66</v>
      </c>
      <c r="C367" s="579" t="s">
        <v>3210</v>
      </c>
      <c r="D367" s="435" t="s">
        <v>2548</v>
      </c>
      <c r="E367" s="453">
        <v>36736</v>
      </c>
      <c r="F367" s="408"/>
      <c r="G367" s="401" t="s">
        <v>1140</v>
      </c>
      <c r="H367" s="791" t="s">
        <v>8008</v>
      </c>
      <c r="I367" s="376"/>
    </row>
    <row r="368" spans="1:9" x14ac:dyDescent="0.25">
      <c r="A368" s="376"/>
      <c r="B368" s="319">
        <v>9.6300000000000008</v>
      </c>
      <c r="C368" s="574" t="s">
        <v>3210</v>
      </c>
      <c r="D368" s="441" t="s">
        <v>3866</v>
      </c>
      <c r="E368" s="358">
        <v>2001</v>
      </c>
      <c r="F368" s="320">
        <v>12</v>
      </c>
      <c r="G368" s="399" t="s">
        <v>3645</v>
      </c>
      <c r="H368" s="790" t="s">
        <v>3646</v>
      </c>
      <c r="I368" s="376"/>
    </row>
    <row r="369" spans="1:9" x14ac:dyDescent="0.25">
      <c r="A369" s="376"/>
      <c r="B369" s="380">
        <v>9.6300000000000008</v>
      </c>
      <c r="C369" s="574" t="s">
        <v>3210</v>
      </c>
      <c r="D369" s="470" t="s">
        <v>4157</v>
      </c>
      <c r="E369" s="410">
        <v>2000</v>
      </c>
      <c r="F369" s="380">
        <v>2</v>
      </c>
      <c r="G369" s="320" t="s">
        <v>7</v>
      </c>
      <c r="H369" s="807" t="s">
        <v>3948</v>
      </c>
      <c r="I369" s="376"/>
    </row>
    <row r="370" spans="1:9" x14ac:dyDescent="0.25">
      <c r="A370" s="376"/>
      <c r="B370" s="319">
        <v>9.6199999999999992</v>
      </c>
      <c r="C370" s="574" t="s">
        <v>3210</v>
      </c>
      <c r="D370" s="424" t="s">
        <v>3867</v>
      </c>
      <c r="E370" s="358">
        <v>2001</v>
      </c>
      <c r="F370" s="320">
        <v>13</v>
      </c>
      <c r="G370" s="399" t="s">
        <v>3645</v>
      </c>
      <c r="H370" s="790" t="s">
        <v>3646</v>
      </c>
      <c r="I370" s="376"/>
    </row>
    <row r="371" spans="1:9" x14ac:dyDescent="0.25">
      <c r="A371" s="376"/>
      <c r="B371" s="309">
        <v>9.6199999999999992</v>
      </c>
      <c r="C371" s="574" t="s">
        <v>3210</v>
      </c>
      <c r="D371" s="452" t="s">
        <v>1224</v>
      </c>
      <c r="E371" s="453">
        <v>36810</v>
      </c>
      <c r="F371" s="407">
        <v>15</v>
      </c>
      <c r="G371" s="380" t="s">
        <v>1140</v>
      </c>
      <c r="H371" s="790" t="s">
        <v>4877</v>
      </c>
      <c r="I371" s="376"/>
    </row>
    <row r="372" spans="1:9" x14ac:dyDescent="0.25">
      <c r="A372" s="376"/>
      <c r="B372" s="309">
        <v>9.6</v>
      </c>
      <c r="C372" s="574" t="s">
        <v>3210</v>
      </c>
      <c r="D372" s="490" t="s">
        <v>5244</v>
      </c>
      <c r="E372" s="487">
        <v>37071</v>
      </c>
      <c r="F372" s="407">
        <v>16</v>
      </c>
      <c r="G372" s="380" t="s">
        <v>1140</v>
      </c>
      <c r="H372" s="790" t="s">
        <v>4877</v>
      </c>
      <c r="I372" s="376"/>
    </row>
    <row r="373" spans="1:9" x14ac:dyDescent="0.25">
      <c r="A373" s="376"/>
      <c r="B373" s="309">
        <v>9.6</v>
      </c>
      <c r="C373" s="574" t="s">
        <v>3210</v>
      </c>
      <c r="D373" s="452" t="s">
        <v>5245</v>
      </c>
      <c r="E373" s="358">
        <v>2000</v>
      </c>
      <c r="F373" s="407">
        <v>17</v>
      </c>
      <c r="G373" s="380" t="s">
        <v>1140</v>
      </c>
      <c r="H373" s="790" t="s">
        <v>4877</v>
      </c>
      <c r="I373" s="376"/>
    </row>
    <row r="374" spans="1:9" x14ac:dyDescent="0.25">
      <c r="A374" s="376"/>
      <c r="B374" s="309">
        <v>9.57</v>
      </c>
      <c r="C374" s="574" t="s">
        <v>3210</v>
      </c>
      <c r="D374" s="490" t="s">
        <v>5246</v>
      </c>
      <c r="E374" s="487">
        <v>36934</v>
      </c>
      <c r="F374" s="407">
        <v>18</v>
      </c>
      <c r="G374" s="380" t="s">
        <v>1140</v>
      </c>
      <c r="H374" s="790" t="s">
        <v>4877</v>
      </c>
      <c r="I374" s="376"/>
    </row>
    <row r="375" spans="1:9" x14ac:dyDescent="0.25">
      <c r="A375" s="376"/>
      <c r="B375" s="309">
        <v>9.56</v>
      </c>
      <c r="C375" s="579" t="s">
        <v>3210</v>
      </c>
      <c r="D375" s="424" t="s">
        <v>5246</v>
      </c>
      <c r="E375" s="311" t="s">
        <v>8299</v>
      </c>
      <c r="F375" s="358">
        <v>8</v>
      </c>
      <c r="G375" s="401" t="s">
        <v>1140</v>
      </c>
      <c r="H375" s="791" t="s">
        <v>8008</v>
      </c>
      <c r="I375" s="376"/>
    </row>
    <row r="376" spans="1:9" x14ac:dyDescent="0.25">
      <c r="A376" s="376"/>
      <c r="B376" s="438">
        <v>9.51</v>
      </c>
      <c r="C376" s="579" t="s">
        <v>3210</v>
      </c>
      <c r="D376" s="435" t="s">
        <v>2548</v>
      </c>
      <c r="E376" s="453">
        <v>36736</v>
      </c>
      <c r="F376" s="408"/>
      <c r="G376" s="401" t="s">
        <v>2489</v>
      </c>
      <c r="H376" s="922" t="s">
        <v>7629</v>
      </c>
      <c r="I376" s="376"/>
    </row>
    <row r="377" spans="1:9" x14ac:dyDescent="0.25">
      <c r="A377" s="376"/>
      <c r="B377" s="425" t="s">
        <v>1443</v>
      </c>
      <c r="C377" s="574" t="s">
        <v>3210</v>
      </c>
      <c r="D377" s="426" t="s">
        <v>1435</v>
      </c>
      <c r="E377" s="425" t="s">
        <v>1335</v>
      </c>
      <c r="F377" s="358">
        <v>6</v>
      </c>
      <c r="G377" s="380" t="s">
        <v>1279</v>
      </c>
      <c r="H377" s="790" t="s">
        <v>1278</v>
      </c>
      <c r="I377" s="376"/>
    </row>
    <row r="378" spans="1:9" x14ac:dyDescent="0.25">
      <c r="A378" s="376"/>
      <c r="B378" s="1127">
        <v>9.48</v>
      </c>
      <c r="C378" s="579" t="s">
        <v>3210</v>
      </c>
      <c r="D378" s="752" t="s">
        <v>1435</v>
      </c>
      <c r="E378" s="380">
        <v>2001</v>
      </c>
      <c r="F378" s="358">
        <v>10</v>
      </c>
      <c r="G378" s="401" t="s">
        <v>1279</v>
      </c>
      <c r="H378" s="902" t="s">
        <v>6810</v>
      </c>
      <c r="I378" s="376"/>
    </row>
    <row r="379" spans="1:9" x14ac:dyDescent="0.25">
      <c r="A379" s="376"/>
      <c r="B379" s="438">
        <v>9.43</v>
      </c>
      <c r="C379" s="579" t="s">
        <v>3210</v>
      </c>
      <c r="D379" s="435" t="s">
        <v>7807</v>
      </c>
      <c r="E379" s="453">
        <v>36789</v>
      </c>
      <c r="F379" s="408"/>
      <c r="G379" s="401" t="s">
        <v>2489</v>
      </c>
      <c r="H379" s="922" t="s">
        <v>7629</v>
      </c>
      <c r="I379" s="376"/>
    </row>
    <row r="380" spans="1:9" x14ac:dyDescent="0.25">
      <c r="A380" s="376"/>
      <c r="B380" s="358">
        <v>9.42</v>
      </c>
      <c r="C380" s="579" t="s">
        <v>3210</v>
      </c>
      <c r="D380" s="435" t="s">
        <v>286</v>
      </c>
      <c r="E380" s="440">
        <v>36894</v>
      </c>
      <c r="F380" s="358">
        <v>9</v>
      </c>
      <c r="G380" s="401" t="s">
        <v>2489</v>
      </c>
      <c r="H380" s="922" t="s">
        <v>7629</v>
      </c>
      <c r="I380" s="376"/>
    </row>
    <row r="381" spans="1:9" x14ac:dyDescent="0.25">
      <c r="A381" s="403"/>
      <c r="B381" s="413">
        <v>9.3800000000000008</v>
      </c>
      <c r="C381" s="574" t="s">
        <v>3210</v>
      </c>
      <c r="D381" s="471" t="s">
        <v>1267</v>
      </c>
      <c r="E381" s="418">
        <v>2000</v>
      </c>
      <c r="F381" s="496">
        <v>10</v>
      </c>
      <c r="G381" s="411" t="s">
        <v>1140</v>
      </c>
      <c r="H381" s="1130" t="s">
        <v>1144</v>
      </c>
      <c r="I381" s="376"/>
    </row>
    <row r="382" spans="1:9" x14ac:dyDescent="0.25">
      <c r="A382" s="376"/>
      <c r="B382" s="358">
        <v>9.36</v>
      </c>
      <c r="C382" s="574" t="s">
        <v>3210</v>
      </c>
      <c r="D382" s="424" t="s">
        <v>183</v>
      </c>
      <c r="E382" s="440">
        <v>36010</v>
      </c>
      <c r="F382" s="358">
        <v>17</v>
      </c>
      <c r="G382" s="399" t="s">
        <v>2489</v>
      </c>
      <c r="H382" s="790" t="s">
        <v>3164</v>
      </c>
      <c r="I382" s="376"/>
    </row>
    <row r="383" spans="1:9" x14ac:dyDescent="0.25">
      <c r="A383" s="376"/>
      <c r="B383" s="438">
        <v>9.36</v>
      </c>
      <c r="C383" s="574" t="s">
        <v>3210</v>
      </c>
      <c r="D383" s="447" t="s">
        <v>4001</v>
      </c>
      <c r="E383" s="430">
        <v>2000</v>
      </c>
      <c r="F383" s="430">
        <v>7</v>
      </c>
      <c r="G383" s="320" t="s">
        <v>7</v>
      </c>
      <c r="H383" s="807" t="s">
        <v>3948</v>
      </c>
      <c r="I383" s="376"/>
    </row>
    <row r="384" spans="1:9" x14ac:dyDescent="0.25">
      <c r="A384" s="376"/>
      <c r="B384" s="309">
        <v>9.33</v>
      </c>
      <c r="C384" s="574" t="s">
        <v>3210</v>
      </c>
      <c r="D384" s="445" t="s">
        <v>5247</v>
      </c>
      <c r="E384" s="453">
        <v>36884</v>
      </c>
      <c r="F384" s="407">
        <v>19</v>
      </c>
      <c r="G384" s="380" t="s">
        <v>1140</v>
      </c>
      <c r="H384" s="790" t="s">
        <v>4877</v>
      </c>
      <c r="I384" s="376"/>
    </row>
    <row r="385" spans="1:9" x14ac:dyDescent="0.25">
      <c r="A385" s="376"/>
      <c r="B385" s="458">
        <v>9.32</v>
      </c>
      <c r="C385" s="574" t="s">
        <v>3210</v>
      </c>
      <c r="D385" s="470" t="s">
        <v>4331</v>
      </c>
      <c r="E385" s="410">
        <v>2001</v>
      </c>
      <c r="F385" s="380">
        <v>3</v>
      </c>
      <c r="G385" s="320" t="s">
        <v>7</v>
      </c>
      <c r="H385" s="807" t="s">
        <v>3948</v>
      </c>
      <c r="I385" s="376"/>
    </row>
    <row r="386" spans="1:9" x14ac:dyDescent="0.25">
      <c r="A386" s="376"/>
      <c r="B386" s="406">
        <v>9.26</v>
      </c>
      <c r="C386" s="574" t="s">
        <v>3210</v>
      </c>
      <c r="D386" s="470" t="s">
        <v>2563</v>
      </c>
      <c r="E386" s="318">
        <v>36163</v>
      </c>
      <c r="F386" s="401">
        <v>17</v>
      </c>
      <c r="G386" s="401" t="s">
        <v>2489</v>
      </c>
      <c r="H386" s="503" t="s">
        <v>2490</v>
      </c>
      <c r="I386" s="376"/>
    </row>
    <row r="387" spans="1:9" x14ac:dyDescent="0.25">
      <c r="A387" s="376"/>
      <c r="B387" s="406">
        <v>9.19</v>
      </c>
      <c r="C387" s="574" t="s">
        <v>3210</v>
      </c>
      <c r="D387" s="470" t="s">
        <v>2564</v>
      </c>
      <c r="E387" s="318">
        <v>36379</v>
      </c>
      <c r="F387" s="401">
        <v>18</v>
      </c>
      <c r="G387" s="401" t="s">
        <v>2489</v>
      </c>
      <c r="H387" s="503" t="s">
        <v>2490</v>
      </c>
      <c r="I387" s="376"/>
    </row>
    <row r="388" spans="1:9" x14ac:dyDescent="0.25">
      <c r="A388" s="376"/>
      <c r="B388" s="438">
        <v>9.14</v>
      </c>
      <c r="C388" s="574" t="s">
        <v>3210</v>
      </c>
      <c r="D388" s="424" t="s">
        <v>3147</v>
      </c>
      <c r="E388" s="453">
        <v>36642</v>
      </c>
      <c r="F388" s="407"/>
      <c r="G388" s="380" t="s">
        <v>1140</v>
      </c>
      <c r="H388" s="790" t="s">
        <v>4877</v>
      </c>
      <c r="I388" s="376"/>
    </row>
    <row r="389" spans="1:9" x14ac:dyDescent="0.25">
      <c r="A389" s="376"/>
      <c r="B389" s="438">
        <v>9.1300000000000008</v>
      </c>
      <c r="C389" s="579" t="s">
        <v>3210</v>
      </c>
      <c r="D389" s="435" t="s">
        <v>7781</v>
      </c>
      <c r="E389" s="453">
        <v>36869</v>
      </c>
      <c r="F389" s="408"/>
      <c r="G389" s="401" t="s">
        <v>2489</v>
      </c>
      <c r="H389" s="922" t="s">
        <v>7629</v>
      </c>
      <c r="I389" s="376"/>
    </row>
    <row r="390" spans="1:9" x14ac:dyDescent="0.25">
      <c r="A390" s="376"/>
      <c r="B390" s="438">
        <v>9.1</v>
      </c>
      <c r="C390" s="574" t="s">
        <v>3210</v>
      </c>
      <c r="D390" s="424" t="s">
        <v>3146</v>
      </c>
      <c r="E390" s="407">
        <v>1999</v>
      </c>
      <c r="F390" s="408"/>
      <c r="G390" s="320" t="s">
        <v>1140</v>
      </c>
      <c r="H390" s="807" t="s">
        <v>2838</v>
      </c>
      <c r="I390" s="376"/>
    </row>
    <row r="391" spans="1:9" x14ac:dyDescent="0.25">
      <c r="A391" s="376"/>
      <c r="B391" s="309">
        <v>9.1</v>
      </c>
      <c r="C391" s="574" t="s">
        <v>3210</v>
      </c>
      <c r="D391" s="424" t="s">
        <v>184</v>
      </c>
      <c r="E391" s="440">
        <v>36266</v>
      </c>
      <c r="F391" s="358">
        <v>18</v>
      </c>
      <c r="G391" s="399" t="s">
        <v>2489</v>
      </c>
      <c r="H391" s="790" t="s">
        <v>3164</v>
      </c>
      <c r="I391" s="376"/>
    </row>
    <row r="392" spans="1:9" x14ac:dyDescent="0.25">
      <c r="A392" s="376"/>
      <c r="B392" s="438">
        <v>9.09</v>
      </c>
      <c r="C392" s="1133" t="s">
        <v>5978</v>
      </c>
      <c r="D392" s="424" t="s">
        <v>2156</v>
      </c>
      <c r="E392" s="453">
        <v>34978</v>
      </c>
      <c r="F392" s="408"/>
      <c r="G392" s="401" t="s">
        <v>1140</v>
      </c>
      <c r="H392" s="503" t="s">
        <v>5912</v>
      </c>
      <c r="I392" s="376"/>
    </row>
    <row r="393" spans="1:9" x14ac:dyDescent="0.25">
      <c r="A393" s="376"/>
      <c r="B393" s="319">
        <v>9.0299999999999994</v>
      </c>
      <c r="C393" s="574" t="s">
        <v>3210</v>
      </c>
      <c r="D393" s="424" t="s">
        <v>3868</v>
      </c>
      <c r="E393" s="358">
        <v>2000</v>
      </c>
      <c r="F393" s="320">
        <v>14</v>
      </c>
      <c r="G393" s="399" t="s">
        <v>3645</v>
      </c>
      <c r="H393" s="790" t="s">
        <v>3646</v>
      </c>
      <c r="I393" s="376"/>
    </row>
    <row r="394" spans="1:9" x14ac:dyDescent="0.25">
      <c r="A394" s="376"/>
      <c r="B394" s="319">
        <v>9.01</v>
      </c>
      <c r="C394" s="574" t="s">
        <v>3210</v>
      </c>
      <c r="D394" s="424" t="s">
        <v>3869</v>
      </c>
      <c r="E394" s="358">
        <v>2001</v>
      </c>
      <c r="F394" s="320">
        <v>15</v>
      </c>
      <c r="G394" s="399" t="s">
        <v>3645</v>
      </c>
      <c r="H394" s="790" t="s">
        <v>3646</v>
      </c>
      <c r="I394" s="376"/>
    </row>
    <row r="395" spans="1:9" x14ac:dyDescent="0.25">
      <c r="A395" s="376"/>
      <c r="B395" s="413">
        <v>9</v>
      </c>
      <c r="C395" s="574" t="s">
        <v>3210</v>
      </c>
      <c r="D395" s="469" t="s">
        <v>1220</v>
      </c>
      <c r="E395" s="420">
        <v>36903</v>
      </c>
      <c r="F395" s="401">
        <v>11</v>
      </c>
      <c r="G395" s="411" t="s">
        <v>1140</v>
      </c>
      <c r="H395" s="1130" t="s">
        <v>1144</v>
      </c>
      <c r="I395" s="376"/>
    </row>
    <row r="396" spans="1:9" x14ac:dyDescent="0.25">
      <c r="A396" s="376"/>
      <c r="B396" s="438">
        <v>9</v>
      </c>
      <c r="C396" s="574" t="s">
        <v>3210</v>
      </c>
      <c r="D396" s="424" t="s">
        <v>5288</v>
      </c>
      <c r="E396" s="453">
        <v>36641</v>
      </c>
      <c r="F396" s="407"/>
      <c r="G396" s="380" t="s">
        <v>1140</v>
      </c>
      <c r="H396" s="790" t="s">
        <v>4877</v>
      </c>
      <c r="I396" s="376"/>
    </row>
    <row r="397" spans="1:9" x14ac:dyDescent="0.25">
      <c r="A397" s="376"/>
      <c r="B397" s="438">
        <v>8.9499999999999993</v>
      </c>
      <c r="C397" s="574" t="s">
        <v>3210</v>
      </c>
      <c r="D397" s="424" t="s">
        <v>5289</v>
      </c>
      <c r="E397" s="358">
        <v>2000</v>
      </c>
      <c r="F397" s="407"/>
      <c r="G397" s="380" t="s">
        <v>1140</v>
      </c>
      <c r="H397" s="790" t="s">
        <v>4877</v>
      </c>
      <c r="I397" s="376"/>
    </row>
    <row r="398" spans="1:9" x14ac:dyDescent="0.25">
      <c r="A398" s="376"/>
      <c r="B398" s="319">
        <v>8.91</v>
      </c>
      <c r="C398" s="574" t="s">
        <v>3210</v>
      </c>
      <c r="D398" s="424" t="s">
        <v>3870</v>
      </c>
      <c r="E398" s="495">
        <v>2001</v>
      </c>
      <c r="F398" s="320">
        <v>16</v>
      </c>
      <c r="G398" s="399" t="s">
        <v>3645</v>
      </c>
      <c r="H398" s="790" t="s">
        <v>3646</v>
      </c>
      <c r="I398" s="376"/>
    </row>
    <row r="399" spans="1:9" x14ac:dyDescent="0.25">
      <c r="A399" s="376"/>
      <c r="B399" s="319">
        <v>8.8699999999999992</v>
      </c>
      <c r="C399" s="574" t="s">
        <v>3210</v>
      </c>
      <c r="D399" s="485" t="s">
        <v>3871</v>
      </c>
      <c r="E399" s="401">
        <v>2000</v>
      </c>
      <c r="F399" s="320">
        <v>17</v>
      </c>
      <c r="G399" s="399" t="s">
        <v>3645</v>
      </c>
      <c r="H399" s="790" t="s">
        <v>3646</v>
      </c>
      <c r="I399" s="376"/>
    </row>
    <row r="400" spans="1:9" x14ac:dyDescent="0.25">
      <c r="A400" s="376"/>
      <c r="B400" s="438">
        <v>8.83</v>
      </c>
      <c r="C400" s="574" t="s">
        <v>3210</v>
      </c>
      <c r="D400" s="424" t="s">
        <v>3144</v>
      </c>
      <c r="E400" s="407">
        <v>1999</v>
      </c>
      <c r="F400" s="320"/>
      <c r="G400" s="320" t="s">
        <v>1140</v>
      </c>
      <c r="H400" s="807" t="s">
        <v>2838</v>
      </c>
      <c r="I400" s="376"/>
    </row>
    <row r="401" spans="1:9" x14ac:dyDescent="0.25">
      <c r="A401" s="376"/>
      <c r="B401" s="438">
        <v>8.8000000000000007</v>
      </c>
      <c r="C401" s="579" t="s">
        <v>3210</v>
      </c>
      <c r="D401" s="435" t="s">
        <v>7804</v>
      </c>
      <c r="E401" s="453">
        <v>36892</v>
      </c>
      <c r="F401" s="408"/>
      <c r="G401" s="401" t="s">
        <v>2489</v>
      </c>
      <c r="H401" s="922" t="s">
        <v>7629</v>
      </c>
      <c r="I401" s="376"/>
    </row>
    <row r="402" spans="1:9" x14ac:dyDescent="0.25">
      <c r="A402" s="376"/>
      <c r="B402" s="309">
        <v>8.58</v>
      </c>
      <c r="C402" s="574" t="s">
        <v>3210</v>
      </c>
      <c r="D402" s="490" t="s">
        <v>5248</v>
      </c>
      <c r="E402" s="487">
        <v>36840</v>
      </c>
      <c r="F402" s="407">
        <v>20</v>
      </c>
      <c r="G402" s="380" t="s">
        <v>1140</v>
      </c>
      <c r="H402" s="790" t="s">
        <v>4877</v>
      </c>
      <c r="I402" s="376"/>
    </row>
    <row r="403" spans="1:9" x14ac:dyDescent="0.25">
      <c r="A403" s="376"/>
      <c r="B403" s="413">
        <v>8.5399999999999991</v>
      </c>
      <c r="C403" s="574" t="s">
        <v>3210</v>
      </c>
      <c r="D403" s="471" t="s">
        <v>1161</v>
      </c>
      <c r="E403" s="418">
        <v>2001</v>
      </c>
      <c r="F403" s="407">
        <v>12</v>
      </c>
      <c r="G403" s="411" t="s">
        <v>1140</v>
      </c>
      <c r="H403" s="1130" t="s">
        <v>1144</v>
      </c>
      <c r="I403" s="376"/>
    </row>
    <row r="404" spans="1:9" x14ac:dyDescent="0.25">
      <c r="A404" s="376"/>
      <c r="B404" s="430">
        <v>8.42</v>
      </c>
      <c r="C404" s="574" t="s">
        <v>3210</v>
      </c>
      <c r="D404" s="447" t="s">
        <v>4732</v>
      </c>
      <c r="E404" s="430">
        <v>1998</v>
      </c>
      <c r="F404" s="430">
        <v>7</v>
      </c>
      <c r="G404" s="399" t="s">
        <v>7</v>
      </c>
      <c r="H404" s="790" t="s">
        <v>4706</v>
      </c>
      <c r="I404" s="376"/>
    </row>
    <row r="405" spans="1:9" x14ac:dyDescent="0.25">
      <c r="A405" s="376"/>
      <c r="B405" s="438">
        <v>8.33</v>
      </c>
      <c r="C405" s="574" t="s">
        <v>3210</v>
      </c>
      <c r="D405" s="447" t="s">
        <v>3935</v>
      </c>
      <c r="E405" s="430">
        <v>2000</v>
      </c>
      <c r="F405" s="430">
        <v>8</v>
      </c>
      <c r="G405" s="320" t="s">
        <v>7</v>
      </c>
      <c r="H405" s="807" t="s">
        <v>3948</v>
      </c>
      <c r="I405" s="376"/>
    </row>
    <row r="406" spans="1:9" x14ac:dyDescent="0.25">
      <c r="A406" s="376"/>
      <c r="B406" s="309">
        <v>8.24</v>
      </c>
      <c r="C406" s="579" t="s">
        <v>3210</v>
      </c>
      <c r="D406" s="424" t="s">
        <v>8300</v>
      </c>
      <c r="E406" s="311" t="s">
        <v>7463</v>
      </c>
      <c r="F406" s="358">
        <v>9</v>
      </c>
      <c r="G406" s="401" t="s">
        <v>1140</v>
      </c>
      <c r="H406" s="791" t="s">
        <v>8008</v>
      </c>
      <c r="I406" s="376"/>
    </row>
    <row r="407" spans="1:9" x14ac:dyDescent="0.25">
      <c r="A407" s="376"/>
      <c r="B407" s="438">
        <v>8.17</v>
      </c>
      <c r="C407" s="574" t="s">
        <v>3210</v>
      </c>
      <c r="D407" s="447" t="s">
        <v>4015</v>
      </c>
      <c r="E407" s="430">
        <v>2002</v>
      </c>
      <c r="F407" s="430">
        <v>9</v>
      </c>
      <c r="G407" s="320" t="s">
        <v>7</v>
      </c>
      <c r="H407" s="807" t="s">
        <v>3948</v>
      </c>
      <c r="I407" s="376"/>
    </row>
    <row r="408" spans="1:9" x14ac:dyDescent="0.25">
      <c r="A408" s="376"/>
      <c r="B408" s="319">
        <v>8.1199999999999992</v>
      </c>
      <c r="C408" s="574" t="s">
        <v>3210</v>
      </c>
      <c r="D408" s="424" t="s">
        <v>3872</v>
      </c>
      <c r="E408" s="358">
        <v>2000</v>
      </c>
      <c r="F408" s="320">
        <v>18</v>
      </c>
      <c r="G408" s="399" t="s">
        <v>3645</v>
      </c>
      <c r="H408" s="790" t="s">
        <v>3646</v>
      </c>
      <c r="I408" s="376"/>
    </row>
    <row r="409" spans="1:9" x14ac:dyDescent="0.25">
      <c r="A409" s="376"/>
      <c r="B409" s="438">
        <v>7.87</v>
      </c>
      <c r="C409" s="574" t="s">
        <v>3210</v>
      </c>
      <c r="D409" s="447" t="s">
        <v>1132</v>
      </c>
      <c r="E409" s="430">
        <v>2000</v>
      </c>
      <c r="F409" s="430">
        <v>10</v>
      </c>
      <c r="G409" s="320" t="s">
        <v>7</v>
      </c>
      <c r="H409" s="807" t="s">
        <v>3948</v>
      </c>
      <c r="I409" s="376"/>
    </row>
    <row r="410" spans="1:9" x14ac:dyDescent="0.25">
      <c r="A410" s="376"/>
      <c r="B410" s="319">
        <v>7.76</v>
      </c>
      <c r="C410" s="574" t="s">
        <v>3210</v>
      </c>
      <c r="D410" s="445" t="s">
        <v>3726</v>
      </c>
      <c r="E410" s="451" t="s">
        <v>1335</v>
      </c>
      <c r="F410" s="320">
        <v>19</v>
      </c>
      <c r="G410" s="399" t="s">
        <v>3645</v>
      </c>
      <c r="H410" s="790" t="s">
        <v>3646</v>
      </c>
      <c r="I410" s="376"/>
    </row>
    <row r="411" spans="1:9" x14ac:dyDescent="0.25">
      <c r="A411" s="376"/>
      <c r="B411" s="480" t="s">
        <v>1444</v>
      </c>
      <c r="C411" s="574" t="s">
        <v>3210</v>
      </c>
      <c r="D411" s="576" t="s">
        <v>1436</v>
      </c>
      <c r="E411" s="480" t="s">
        <v>1334</v>
      </c>
      <c r="F411" s="358">
        <v>7</v>
      </c>
      <c r="G411" s="380" t="s">
        <v>1279</v>
      </c>
      <c r="H411" s="790" t="s">
        <v>1278</v>
      </c>
      <c r="I411" s="376"/>
    </row>
    <row r="412" spans="1:9" x14ac:dyDescent="0.25">
      <c r="A412" s="376"/>
      <c r="B412" s="319">
        <v>7.74</v>
      </c>
      <c r="C412" s="574" t="s">
        <v>3210</v>
      </c>
      <c r="D412" s="452" t="s">
        <v>3873</v>
      </c>
      <c r="E412" s="407">
        <v>2001</v>
      </c>
      <c r="F412" s="320">
        <v>20</v>
      </c>
      <c r="G412" s="399" t="s">
        <v>3645</v>
      </c>
      <c r="H412" s="790" t="s">
        <v>3646</v>
      </c>
      <c r="I412" s="376"/>
    </row>
    <row r="413" spans="1:9" x14ac:dyDescent="0.25">
      <c r="A413" s="376"/>
      <c r="B413" s="438">
        <v>7.73</v>
      </c>
      <c r="C413" s="574" t="s">
        <v>3210</v>
      </c>
      <c r="D413" s="447" t="s">
        <v>3955</v>
      </c>
      <c r="E413" s="430">
        <v>2001</v>
      </c>
      <c r="F413" s="430">
        <v>11</v>
      </c>
      <c r="G413" s="320" t="s">
        <v>7</v>
      </c>
      <c r="H413" s="807" t="s">
        <v>3948</v>
      </c>
      <c r="I413" s="376"/>
    </row>
    <row r="414" spans="1:9" x14ac:dyDescent="0.25">
      <c r="A414" s="376"/>
      <c r="B414" s="480" t="s">
        <v>1445</v>
      </c>
      <c r="C414" s="574" t="s">
        <v>3210</v>
      </c>
      <c r="D414" s="576" t="s">
        <v>1437</v>
      </c>
      <c r="E414" s="480" t="s">
        <v>1335</v>
      </c>
      <c r="F414" s="358">
        <v>8</v>
      </c>
      <c r="G414" s="380" t="s">
        <v>1279</v>
      </c>
      <c r="H414" s="790" t="s">
        <v>1278</v>
      </c>
    </row>
    <row r="415" spans="1:9" x14ac:dyDescent="0.25">
      <c r="A415" s="376"/>
      <c r="B415" s="380">
        <v>7.56</v>
      </c>
      <c r="C415" s="574" t="s">
        <v>3210</v>
      </c>
      <c r="D415" s="470" t="s">
        <v>3641</v>
      </c>
      <c r="E415" s="410">
        <v>2000</v>
      </c>
      <c r="F415" s="380">
        <v>4</v>
      </c>
      <c r="G415" s="320" t="s">
        <v>7</v>
      </c>
      <c r="H415" s="807" t="s">
        <v>3948</v>
      </c>
    </row>
    <row r="416" spans="1:9" x14ac:dyDescent="0.25">
      <c r="A416" s="376"/>
      <c r="B416" s="319">
        <v>7.5</v>
      </c>
      <c r="C416" s="574" t="s">
        <v>3210</v>
      </c>
      <c r="D416" s="445" t="s">
        <v>3874</v>
      </c>
      <c r="E416" s="437">
        <v>2002</v>
      </c>
      <c r="F416" s="320">
        <v>21</v>
      </c>
      <c r="G416" s="399" t="s">
        <v>3645</v>
      </c>
      <c r="H416" s="790" t="s">
        <v>3646</v>
      </c>
      <c r="I416" s="376"/>
    </row>
    <row r="417" spans="1:9" x14ac:dyDescent="0.25">
      <c r="A417" s="376"/>
      <c r="B417" s="438">
        <v>7.47</v>
      </c>
      <c r="C417" s="574" t="s">
        <v>3210</v>
      </c>
      <c r="D417" s="447" t="s">
        <v>3970</v>
      </c>
      <c r="E417" s="430">
        <v>2001</v>
      </c>
      <c r="F417" s="430">
        <v>12</v>
      </c>
      <c r="G417" s="320" t="s">
        <v>7</v>
      </c>
      <c r="H417" s="807" t="s">
        <v>3948</v>
      </c>
      <c r="I417" s="376"/>
    </row>
    <row r="418" spans="1:9" x14ac:dyDescent="0.25">
      <c r="A418" s="376"/>
      <c r="B418" s="438">
        <v>7.35</v>
      </c>
      <c r="C418" s="574" t="s">
        <v>3210</v>
      </c>
      <c r="D418" s="447" t="s">
        <v>4016</v>
      </c>
      <c r="E418" s="430">
        <v>2000</v>
      </c>
      <c r="F418" s="430">
        <v>13</v>
      </c>
      <c r="G418" s="320" t="s">
        <v>7</v>
      </c>
      <c r="H418" s="807" t="s">
        <v>3948</v>
      </c>
      <c r="I418" s="376"/>
    </row>
    <row r="419" spans="1:9" x14ac:dyDescent="0.25">
      <c r="A419" s="376"/>
      <c r="B419" s="444">
        <v>7.17</v>
      </c>
      <c r="C419" s="579" t="s">
        <v>3210</v>
      </c>
      <c r="D419" s="435" t="s">
        <v>4161</v>
      </c>
      <c r="E419" s="453">
        <v>36965</v>
      </c>
      <c r="F419" s="408"/>
      <c r="G419" s="401" t="s">
        <v>1140</v>
      </c>
      <c r="H419" s="791" t="s">
        <v>8008</v>
      </c>
      <c r="I419" s="376"/>
    </row>
    <row r="420" spans="1:9" x14ac:dyDescent="0.25">
      <c r="A420" s="376"/>
      <c r="B420" s="309">
        <v>7.05</v>
      </c>
      <c r="C420" s="574" t="s">
        <v>3210</v>
      </c>
      <c r="D420" s="452" t="s">
        <v>5249</v>
      </c>
      <c r="E420" s="358">
        <v>2001</v>
      </c>
      <c r="F420" s="407">
        <v>21</v>
      </c>
      <c r="G420" s="380" t="s">
        <v>1140</v>
      </c>
      <c r="H420" s="790" t="s">
        <v>4877</v>
      </c>
      <c r="I420" s="376"/>
    </row>
    <row r="421" spans="1:9" x14ac:dyDescent="0.25">
      <c r="A421" s="376"/>
      <c r="B421" s="438">
        <v>6.1</v>
      </c>
      <c r="C421" s="574" t="s">
        <v>3210</v>
      </c>
      <c r="D421" s="447" t="s">
        <v>4017</v>
      </c>
      <c r="E421" s="430">
        <v>2000</v>
      </c>
      <c r="F421" s="430">
        <v>14</v>
      </c>
      <c r="G421" s="320" t="s">
        <v>7</v>
      </c>
      <c r="H421" s="807" t="s">
        <v>3948</v>
      </c>
      <c r="I421" s="376"/>
    </row>
    <row r="422" spans="1:9" x14ac:dyDescent="0.25">
      <c r="A422" s="376"/>
      <c r="B422" s="438">
        <v>6.07</v>
      </c>
      <c r="C422" s="574" t="s">
        <v>3210</v>
      </c>
      <c r="D422" s="447" t="s">
        <v>963</v>
      </c>
      <c r="E422" s="430">
        <v>2000</v>
      </c>
      <c r="F422" s="430">
        <v>15</v>
      </c>
      <c r="G422" s="320" t="s">
        <v>7</v>
      </c>
      <c r="H422" s="807" t="s">
        <v>3948</v>
      </c>
      <c r="I422" s="376"/>
    </row>
    <row r="423" spans="1:9" x14ac:dyDescent="0.25">
      <c r="A423" s="376"/>
      <c r="B423" s="408"/>
      <c r="C423" s="839"/>
      <c r="D423" s="1029"/>
      <c r="E423" s="408"/>
      <c r="F423" s="408"/>
      <c r="G423" s="408"/>
      <c r="H423" s="387"/>
      <c r="I423" s="376"/>
    </row>
    <row r="424" spans="1:9" x14ac:dyDescent="0.25">
      <c r="A424" s="376"/>
      <c r="B424" s="408"/>
      <c r="C424" s="839"/>
      <c r="D424" s="1029"/>
      <c r="E424" s="408"/>
      <c r="F424" s="408"/>
      <c r="G424" s="408"/>
      <c r="H424" s="387"/>
      <c r="I424" s="376"/>
    </row>
  </sheetData>
  <sheetProtection sort="0" autoFilter="0"/>
  <autoFilter ref="A2:H294">
    <sortState ref="A3:H260">
      <sortCondition descending="1" ref="B2:B175"/>
    </sortState>
  </autoFilter>
  <sortState ref="A3:H414">
    <sortCondition descending="1" ref="B3:B414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6"/>
  <sheetViews>
    <sheetView zoomScaleNormal="100" workbookViewId="0">
      <selection activeCell="A9" sqref="A9"/>
    </sheetView>
  </sheetViews>
  <sheetFormatPr defaultRowHeight="15" x14ac:dyDescent="0.25"/>
  <cols>
    <col min="1" max="1" width="5.7109375" style="5" customWidth="1"/>
    <col min="2" max="2" width="8.85546875" style="9" customWidth="1"/>
    <col min="3" max="3" width="5" style="581" customWidth="1"/>
    <col min="4" max="4" width="29.28515625" style="4" customWidth="1"/>
    <col min="5" max="5" width="11.28515625" style="9" bestFit="1" customWidth="1"/>
    <col min="6" max="6" width="8.5703125" style="9" customWidth="1"/>
    <col min="7" max="7" width="23.5703125" style="5" customWidth="1"/>
    <col min="8" max="8" width="10.140625" style="925" bestFit="1" customWidth="1"/>
    <col min="9" max="13" width="9.140625" style="5"/>
  </cols>
  <sheetData>
    <row r="1" spans="1:13" x14ac:dyDescent="0.25">
      <c r="A1" s="1302" t="s">
        <v>156</v>
      </c>
      <c r="B1" s="1302"/>
      <c r="C1" s="1302"/>
      <c r="D1" s="1302"/>
      <c r="E1" s="1302"/>
      <c r="F1" s="1302"/>
      <c r="G1" s="1302"/>
    </row>
    <row r="2" spans="1:13" s="3" customFormat="1" ht="30" x14ac:dyDescent="0.25">
      <c r="A2" s="312" t="s">
        <v>0</v>
      </c>
      <c r="B2" s="313" t="s">
        <v>1</v>
      </c>
      <c r="C2" s="573" t="s">
        <v>256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32" customFormat="1" x14ac:dyDescent="0.25">
      <c r="A3" s="376"/>
      <c r="B3" s="408">
        <v>18.86</v>
      </c>
      <c r="C3" s="580" t="s">
        <v>5974</v>
      </c>
      <c r="D3" s="424" t="s">
        <v>1260</v>
      </c>
      <c r="E3" s="311" t="s">
        <v>2054</v>
      </c>
      <c r="F3" s="408">
        <v>1</v>
      </c>
      <c r="G3" s="479" t="s">
        <v>7820</v>
      </c>
      <c r="H3" s="1051">
        <v>42180</v>
      </c>
      <c r="I3" s="195"/>
      <c r="J3" s="129"/>
      <c r="K3" s="129"/>
      <c r="L3" s="129"/>
      <c r="M3" s="129"/>
    </row>
    <row r="4" spans="1:13" s="132" customFormat="1" x14ac:dyDescent="0.25">
      <c r="A4" s="376"/>
      <c r="B4" s="309">
        <v>18.600000000000001</v>
      </c>
      <c r="C4" s="580" t="s">
        <v>5974</v>
      </c>
      <c r="D4" s="424" t="s">
        <v>2052</v>
      </c>
      <c r="E4" s="311" t="s">
        <v>2055</v>
      </c>
      <c r="F4" s="358">
        <v>1</v>
      </c>
      <c r="G4" s="320" t="s">
        <v>7</v>
      </c>
      <c r="H4" s="807" t="s">
        <v>6613</v>
      </c>
      <c r="I4" s="195"/>
      <c r="J4" s="195"/>
      <c r="K4" s="129"/>
      <c r="L4" s="129"/>
      <c r="M4" s="129"/>
    </row>
    <row r="5" spans="1:13" s="132" customFormat="1" x14ac:dyDescent="0.25">
      <c r="A5" s="376"/>
      <c r="B5" s="309">
        <v>18.59</v>
      </c>
      <c r="C5" s="579" t="s">
        <v>5974</v>
      </c>
      <c r="D5" s="424" t="s">
        <v>2051</v>
      </c>
      <c r="E5" s="311" t="s">
        <v>2053</v>
      </c>
      <c r="F5" s="358">
        <v>1</v>
      </c>
      <c r="G5" s="401" t="s">
        <v>1140</v>
      </c>
      <c r="H5" s="503" t="s">
        <v>1557</v>
      </c>
      <c r="I5" s="195"/>
      <c r="J5" s="195"/>
      <c r="K5" s="129"/>
      <c r="L5" s="129"/>
      <c r="M5" s="129"/>
    </row>
    <row r="6" spans="1:13" s="132" customFormat="1" x14ac:dyDescent="0.25">
      <c r="A6" s="376"/>
      <c r="B6" s="309">
        <v>18.559999999999999</v>
      </c>
      <c r="C6" s="579" t="s">
        <v>5974</v>
      </c>
      <c r="D6" s="424" t="s">
        <v>1260</v>
      </c>
      <c r="E6" s="311" t="s">
        <v>2054</v>
      </c>
      <c r="F6" s="358">
        <v>1</v>
      </c>
      <c r="G6" s="401" t="s">
        <v>5827</v>
      </c>
      <c r="H6" s="966" t="s">
        <v>5828</v>
      </c>
      <c r="I6" s="195"/>
      <c r="J6" s="195"/>
      <c r="K6" s="129"/>
      <c r="L6" s="129"/>
      <c r="M6" s="129"/>
    </row>
    <row r="7" spans="1:13" s="132" customFormat="1" x14ac:dyDescent="0.25">
      <c r="A7" s="376"/>
      <c r="B7" s="309">
        <v>18.45</v>
      </c>
      <c r="C7" s="579" t="s">
        <v>5974</v>
      </c>
      <c r="D7" s="424" t="s">
        <v>1260</v>
      </c>
      <c r="E7" s="311" t="s">
        <v>2054</v>
      </c>
      <c r="F7" s="358">
        <v>2</v>
      </c>
      <c r="G7" s="401" t="s">
        <v>1140</v>
      </c>
      <c r="H7" s="503" t="s">
        <v>1557</v>
      </c>
      <c r="I7" s="195"/>
      <c r="J7" s="195"/>
      <c r="K7" s="129"/>
      <c r="L7" s="129"/>
      <c r="M7" s="129"/>
    </row>
    <row r="8" spans="1:13" s="132" customFormat="1" x14ac:dyDescent="0.25">
      <c r="A8" s="376"/>
      <c r="B8" s="309">
        <v>18.420000000000002</v>
      </c>
      <c r="C8" s="579" t="s">
        <v>5974</v>
      </c>
      <c r="D8" s="424" t="s">
        <v>5731</v>
      </c>
      <c r="E8" s="311" t="s">
        <v>2053</v>
      </c>
      <c r="F8" s="358">
        <v>1</v>
      </c>
      <c r="G8" s="401" t="s">
        <v>1140</v>
      </c>
      <c r="H8" s="559" t="s">
        <v>5318</v>
      </c>
      <c r="I8" s="195"/>
      <c r="J8" s="195"/>
      <c r="K8" s="129"/>
      <c r="L8" s="129"/>
      <c r="M8" s="129"/>
    </row>
    <row r="9" spans="1:13" s="132" customFormat="1" x14ac:dyDescent="0.25">
      <c r="A9" s="376"/>
      <c r="B9" s="408">
        <v>18.38</v>
      </c>
      <c r="C9" s="580" t="s">
        <v>5974</v>
      </c>
      <c r="D9" s="424" t="s">
        <v>2051</v>
      </c>
      <c r="E9" s="311" t="s">
        <v>2053</v>
      </c>
      <c r="F9" s="408">
        <v>3</v>
      </c>
      <c r="G9" s="401" t="s">
        <v>7592</v>
      </c>
      <c r="H9" s="503" t="s">
        <v>7593</v>
      </c>
      <c r="I9" s="195"/>
      <c r="J9" s="195"/>
      <c r="K9" s="129"/>
      <c r="L9" s="129"/>
      <c r="M9" s="129"/>
    </row>
    <row r="10" spans="1:13" s="132" customFormat="1" ht="17.25" customHeight="1" x14ac:dyDescent="0.25">
      <c r="A10" s="376"/>
      <c r="B10" s="408">
        <v>18.23</v>
      </c>
      <c r="C10" s="580" t="s">
        <v>5974</v>
      </c>
      <c r="D10" s="424" t="s">
        <v>2051</v>
      </c>
      <c r="E10" s="311" t="s">
        <v>2053</v>
      </c>
      <c r="F10" s="408">
        <v>4</v>
      </c>
      <c r="G10" s="1206" t="s">
        <v>8858</v>
      </c>
      <c r="H10" s="812">
        <v>42192</v>
      </c>
      <c r="I10" s="195"/>
      <c r="J10" s="195"/>
      <c r="K10" s="129"/>
      <c r="L10" s="129"/>
      <c r="M10" s="129"/>
    </row>
    <row r="11" spans="1:13" s="132" customFormat="1" x14ac:dyDescent="0.25">
      <c r="A11" s="376"/>
      <c r="B11" s="309">
        <v>18.21</v>
      </c>
      <c r="C11" s="579" t="s">
        <v>5974</v>
      </c>
      <c r="D11" s="424" t="s">
        <v>2052</v>
      </c>
      <c r="E11" s="311" t="s">
        <v>2055</v>
      </c>
      <c r="F11" s="358">
        <v>3</v>
      </c>
      <c r="G11" s="401" t="s">
        <v>1140</v>
      </c>
      <c r="H11" s="503" t="s">
        <v>1557</v>
      </c>
      <c r="I11" s="195"/>
      <c r="J11" s="195"/>
      <c r="K11" s="129"/>
      <c r="L11" s="129"/>
      <c r="M11" s="129"/>
    </row>
    <row r="12" spans="1:13" s="132" customFormat="1" x14ac:dyDescent="0.25">
      <c r="A12" s="376"/>
      <c r="B12" s="309">
        <v>18.21</v>
      </c>
      <c r="C12" s="1136" t="s">
        <v>5974</v>
      </c>
      <c r="D12" s="469" t="s">
        <v>1211</v>
      </c>
      <c r="E12" s="415">
        <v>1988</v>
      </c>
      <c r="F12" s="358">
        <v>1</v>
      </c>
      <c r="G12" s="380" t="s">
        <v>1140</v>
      </c>
      <c r="H12" s="553">
        <v>42185</v>
      </c>
      <c r="I12" s="195"/>
      <c r="J12" s="195"/>
      <c r="K12" s="129"/>
      <c r="L12" s="129"/>
      <c r="M12" s="129"/>
    </row>
    <row r="13" spans="1:13" s="132" customFormat="1" x14ac:dyDescent="0.25">
      <c r="A13" s="376"/>
      <c r="B13" s="309">
        <v>18</v>
      </c>
      <c r="C13" s="579" t="s">
        <v>5974</v>
      </c>
      <c r="D13" s="424" t="s">
        <v>1260</v>
      </c>
      <c r="E13" s="311" t="s">
        <v>2054</v>
      </c>
      <c r="F13" s="358">
        <v>8</v>
      </c>
      <c r="G13" s="401" t="s">
        <v>5842</v>
      </c>
      <c r="H13" s="1051">
        <v>42141</v>
      </c>
      <c r="I13" s="195"/>
      <c r="J13" s="195"/>
      <c r="K13" s="129"/>
      <c r="L13" s="129"/>
      <c r="M13" s="129"/>
    </row>
    <row r="14" spans="1:13" s="132" customFormat="1" x14ac:dyDescent="0.25">
      <c r="A14" s="376"/>
      <c r="B14" s="309">
        <v>17.899999999999999</v>
      </c>
      <c r="C14" s="579" t="s">
        <v>5974</v>
      </c>
      <c r="D14" s="424" t="s">
        <v>1211</v>
      </c>
      <c r="E14" s="311" t="s">
        <v>9034</v>
      </c>
      <c r="F14" s="358">
        <v>1</v>
      </c>
      <c r="G14" s="383" t="s">
        <v>9033</v>
      </c>
      <c r="H14" s="1278" t="s">
        <v>9006</v>
      </c>
      <c r="I14" s="195"/>
      <c r="J14" s="195"/>
      <c r="K14" s="129"/>
      <c r="L14" s="129"/>
      <c r="M14" s="129"/>
    </row>
    <row r="15" spans="1:13" s="132" customFormat="1" x14ac:dyDescent="0.25">
      <c r="A15" s="376"/>
      <c r="B15" s="416">
        <v>17.850000000000001</v>
      </c>
      <c r="C15" s="579" t="s">
        <v>5974</v>
      </c>
      <c r="D15" s="414" t="s">
        <v>1260</v>
      </c>
      <c r="E15" s="420">
        <v>30772</v>
      </c>
      <c r="F15" s="401">
        <v>1</v>
      </c>
      <c r="G15" s="411" t="s">
        <v>1140</v>
      </c>
      <c r="H15" s="1130" t="s">
        <v>1144</v>
      </c>
      <c r="I15" s="195"/>
      <c r="J15" s="195"/>
      <c r="K15" s="129"/>
      <c r="L15" s="129"/>
      <c r="M15" s="129"/>
    </row>
    <row r="16" spans="1:13" s="132" customFormat="1" x14ac:dyDescent="0.25">
      <c r="A16" s="376"/>
      <c r="B16" s="309">
        <v>17.760000000000002</v>
      </c>
      <c r="C16" s="579" t="s">
        <v>5974</v>
      </c>
      <c r="D16" s="424" t="s">
        <v>1260</v>
      </c>
      <c r="E16" s="311" t="s">
        <v>2054</v>
      </c>
      <c r="F16" s="358">
        <v>7</v>
      </c>
      <c r="G16" s="401" t="s">
        <v>5841</v>
      </c>
      <c r="H16" s="1051">
        <v>42144</v>
      </c>
      <c r="I16" s="195"/>
      <c r="J16" s="129"/>
      <c r="K16" s="129"/>
      <c r="L16" s="129"/>
      <c r="M16" s="129"/>
    </row>
    <row r="17" spans="1:13" s="132" customFormat="1" x14ac:dyDescent="0.25">
      <c r="A17" s="376"/>
      <c r="B17" s="1195">
        <v>17.7</v>
      </c>
      <c r="C17" s="581" t="s">
        <v>5974</v>
      </c>
      <c r="D17" s="364" t="s">
        <v>2052</v>
      </c>
      <c r="E17" s="388" t="s">
        <v>2055</v>
      </c>
      <c r="F17" s="9">
        <v>10</v>
      </c>
      <c r="G17" s="383" t="s">
        <v>8801</v>
      </c>
      <c r="H17" s="1191">
        <v>42189</v>
      </c>
      <c r="I17" s="195"/>
      <c r="J17" s="129"/>
      <c r="K17" s="129"/>
      <c r="L17" s="129"/>
      <c r="M17" s="129"/>
    </row>
    <row r="18" spans="1:13" s="132" customFormat="1" x14ac:dyDescent="0.25">
      <c r="A18" s="376"/>
      <c r="B18" s="309">
        <v>17.670000000000002</v>
      </c>
      <c r="C18" s="580" t="s">
        <v>5974</v>
      </c>
      <c r="D18" s="424" t="s">
        <v>6772</v>
      </c>
      <c r="E18" s="453">
        <v>28120</v>
      </c>
      <c r="F18" s="408">
        <v>1</v>
      </c>
      <c r="G18" s="401" t="s">
        <v>7</v>
      </c>
      <c r="H18" s="812">
        <v>42167</v>
      </c>
      <c r="I18" s="195"/>
      <c r="J18" s="129"/>
      <c r="K18" s="129"/>
      <c r="L18" s="129"/>
      <c r="M18" s="129"/>
    </row>
    <row r="19" spans="1:13" s="132" customFormat="1" x14ac:dyDescent="0.25">
      <c r="A19" s="376"/>
      <c r="B19" s="309">
        <v>17.66</v>
      </c>
      <c r="C19" s="579" t="s">
        <v>5974</v>
      </c>
      <c r="D19" s="424" t="s">
        <v>1211</v>
      </c>
      <c r="E19" s="311" t="s">
        <v>2056</v>
      </c>
      <c r="F19" s="358">
        <v>8</v>
      </c>
      <c r="G19" s="401" t="s">
        <v>5841</v>
      </c>
      <c r="H19" s="1051">
        <v>42144</v>
      </c>
      <c r="I19" s="195"/>
      <c r="J19" s="129"/>
      <c r="K19" s="129"/>
      <c r="L19" s="129"/>
      <c r="M19" s="129"/>
    </row>
    <row r="20" spans="1:13" s="132" customFormat="1" x14ac:dyDescent="0.25">
      <c r="A20" s="376"/>
      <c r="B20" s="309">
        <v>17.5</v>
      </c>
      <c r="C20" s="579" t="s">
        <v>5974</v>
      </c>
      <c r="D20" s="424" t="s">
        <v>2052</v>
      </c>
      <c r="E20" s="311" t="s">
        <v>2055</v>
      </c>
      <c r="F20" s="358">
        <v>9</v>
      </c>
      <c r="G20" s="401" t="s">
        <v>5841</v>
      </c>
      <c r="H20" s="1051">
        <v>42144</v>
      </c>
      <c r="I20" s="195"/>
      <c r="J20" s="129"/>
      <c r="K20" s="129"/>
      <c r="L20" s="129"/>
      <c r="M20" s="129"/>
    </row>
    <row r="21" spans="1:13" s="132" customFormat="1" x14ac:dyDescent="0.25">
      <c r="A21" s="376"/>
      <c r="B21" s="309">
        <v>17.47</v>
      </c>
      <c r="C21" s="579" t="s">
        <v>5974</v>
      </c>
      <c r="D21" s="424" t="s">
        <v>1262</v>
      </c>
      <c r="E21" s="311" t="s">
        <v>1595</v>
      </c>
      <c r="F21" s="358">
        <v>1</v>
      </c>
      <c r="G21" s="368" t="s">
        <v>8874</v>
      </c>
      <c r="H21" s="341" t="s">
        <v>8875</v>
      </c>
      <c r="I21" s="195"/>
      <c r="J21" s="129"/>
      <c r="K21" s="129"/>
      <c r="L21" s="129"/>
      <c r="M21" s="129"/>
    </row>
    <row r="22" spans="1:13" s="132" customFormat="1" ht="18" customHeight="1" x14ac:dyDescent="0.25">
      <c r="A22" s="376"/>
      <c r="B22" s="309">
        <v>17.45</v>
      </c>
      <c r="C22" s="579" t="s">
        <v>5974</v>
      </c>
      <c r="D22" s="424" t="s">
        <v>2052</v>
      </c>
      <c r="E22" s="311" t="s">
        <v>2055</v>
      </c>
      <c r="F22" s="358">
        <v>7</v>
      </c>
      <c r="G22" s="1206" t="s">
        <v>8858</v>
      </c>
      <c r="H22" s="812">
        <v>42192</v>
      </c>
      <c r="I22" s="195"/>
      <c r="J22" s="129"/>
      <c r="K22" s="129"/>
      <c r="L22" s="129"/>
      <c r="M22" s="129"/>
    </row>
    <row r="23" spans="1:13" s="132" customFormat="1" x14ac:dyDescent="0.25">
      <c r="A23" s="376"/>
      <c r="B23" s="309">
        <v>17.350000000000001</v>
      </c>
      <c r="C23" s="579" t="s">
        <v>5974</v>
      </c>
      <c r="D23" s="424" t="s">
        <v>1211</v>
      </c>
      <c r="E23" s="311" t="s">
        <v>2056</v>
      </c>
      <c r="F23" s="358">
        <v>4</v>
      </c>
      <c r="G23" s="401" t="s">
        <v>1140</v>
      </c>
      <c r="H23" s="503" t="s">
        <v>1557</v>
      </c>
      <c r="I23" s="195"/>
      <c r="J23" s="129"/>
      <c r="K23" s="129"/>
      <c r="L23" s="129"/>
      <c r="M23" s="129"/>
    </row>
    <row r="24" spans="1:13" s="132" customFormat="1" x14ac:dyDescent="0.25">
      <c r="A24" s="376"/>
      <c r="B24" s="408">
        <v>17.32</v>
      </c>
      <c r="C24" s="580" t="s">
        <v>5974</v>
      </c>
      <c r="D24" s="424" t="s">
        <v>2051</v>
      </c>
      <c r="E24" s="311" t="s">
        <v>2053</v>
      </c>
      <c r="F24" s="408">
        <v>3</v>
      </c>
      <c r="G24" s="479" t="s">
        <v>7820</v>
      </c>
      <c r="H24" s="1051">
        <v>42180</v>
      </c>
      <c r="I24" s="195"/>
      <c r="J24" s="129"/>
      <c r="K24" s="129"/>
      <c r="L24" s="129"/>
      <c r="M24" s="129"/>
    </row>
    <row r="25" spans="1:13" s="132" customFormat="1" x14ac:dyDescent="0.25">
      <c r="A25" s="376"/>
      <c r="B25" s="416">
        <v>17.28</v>
      </c>
      <c r="C25" s="579" t="s">
        <v>5974</v>
      </c>
      <c r="D25" s="414" t="s">
        <v>1211</v>
      </c>
      <c r="E25" s="420">
        <v>32187</v>
      </c>
      <c r="F25" s="358">
        <v>2</v>
      </c>
      <c r="G25" s="411" t="s">
        <v>1140</v>
      </c>
      <c r="H25" s="1130" t="s">
        <v>1144</v>
      </c>
      <c r="I25" s="195"/>
      <c r="J25" s="129"/>
      <c r="K25" s="129"/>
      <c r="L25" s="129"/>
      <c r="M25" s="129"/>
    </row>
    <row r="26" spans="1:13" s="132" customFormat="1" x14ac:dyDescent="0.25">
      <c r="A26" s="376"/>
      <c r="B26" s="408">
        <v>17.27</v>
      </c>
      <c r="C26" s="580" t="s">
        <v>5974</v>
      </c>
      <c r="D26" s="424" t="s">
        <v>1211</v>
      </c>
      <c r="E26" s="311" t="s">
        <v>2056</v>
      </c>
      <c r="F26" s="408">
        <v>4</v>
      </c>
      <c r="G26" s="479" t="s">
        <v>7820</v>
      </c>
      <c r="H26" s="1051">
        <v>42180</v>
      </c>
      <c r="I26" s="195"/>
      <c r="J26" s="129"/>
      <c r="K26" s="129"/>
      <c r="L26" s="129"/>
      <c r="M26" s="129"/>
    </row>
    <row r="27" spans="1:13" x14ac:dyDescent="0.25">
      <c r="A27" s="376"/>
      <c r="B27" s="309">
        <v>17.2</v>
      </c>
      <c r="C27" s="580" t="s">
        <v>5974</v>
      </c>
      <c r="D27" s="424" t="s">
        <v>6772</v>
      </c>
      <c r="E27" s="311" t="s">
        <v>6773</v>
      </c>
      <c r="F27" s="358">
        <v>2</v>
      </c>
      <c r="G27" s="320" t="s">
        <v>7</v>
      </c>
      <c r="H27" s="807" t="s">
        <v>6613</v>
      </c>
      <c r="I27" s="120"/>
    </row>
    <row r="28" spans="1:13" x14ac:dyDescent="0.25">
      <c r="A28" s="376"/>
      <c r="B28" s="309">
        <v>17.11</v>
      </c>
      <c r="C28" s="579" t="s">
        <v>5974</v>
      </c>
      <c r="D28" s="424" t="s">
        <v>1211</v>
      </c>
      <c r="E28" s="311" t="s">
        <v>2056</v>
      </c>
      <c r="F28" s="358">
        <v>5</v>
      </c>
      <c r="G28" s="401" t="s">
        <v>5827</v>
      </c>
      <c r="H28" s="966" t="s">
        <v>5828</v>
      </c>
      <c r="I28" s="120"/>
    </row>
    <row r="29" spans="1:13" x14ac:dyDescent="0.25">
      <c r="A29" s="376"/>
      <c r="B29" s="309">
        <v>17.02</v>
      </c>
      <c r="C29" s="1136" t="s">
        <v>5974</v>
      </c>
      <c r="D29" s="469" t="s">
        <v>1262</v>
      </c>
      <c r="E29" s="311" t="s">
        <v>1595</v>
      </c>
      <c r="F29" s="358">
        <v>2</v>
      </c>
      <c r="G29" s="380" t="s">
        <v>1140</v>
      </c>
      <c r="H29" s="553">
        <v>42185</v>
      </c>
      <c r="I29" s="120"/>
    </row>
    <row r="30" spans="1:13" x14ac:dyDescent="0.25">
      <c r="A30" s="376"/>
      <c r="B30" s="309">
        <v>16.91</v>
      </c>
      <c r="C30" s="579" t="s">
        <v>5974</v>
      </c>
      <c r="D30" s="424" t="s">
        <v>1262</v>
      </c>
      <c r="E30" s="311" t="s">
        <v>1595</v>
      </c>
      <c r="F30" s="358">
        <v>2</v>
      </c>
      <c r="G30" s="399" t="s">
        <v>5800</v>
      </c>
      <c r="H30" s="966">
        <v>42164</v>
      </c>
    </row>
    <row r="31" spans="1:13" x14ac:dyDescent="0.25">
      <c r="A31" s="376"/>
      <c r="B31" s="438">
        <v>16.88</v>
      </c>
      <c r="C31" s="579" t="s">
        <v>5974</v>
      </c>
      <c r="D31" s="428" t="s">
        <v>1261</v>
      </c>
      <c r="E31" s="448">
        <v>1976</v>
      </c>
      <c r="F31" s="430">
        <v>1</v>
      </c>
      <c r="G31" s="401" t="s">
        <v>7</v>
      </c>
      <c r="H31" s="812">
        <v>42143</v>
      </c>
    </row>
    <row r="32" spans="1:13" x14ac:dyDescent="0.25">
      <c r="A32" s="376"/>
      <c r="B32" s="309">
        <v>16.79</v>
      </c>
      <c r="C32" s="579" t="s">
        <v>5974</v>
      </c>
      <c r="D32" s="424" t="s">
        <v>1262</v>
      </c>
      <c r="E32" s="311" t="s">
        <v>1595</v>
      </c>
      <c r="F32" s="358">
        <v>5</v>
      </c>
      <c r="G32" s="401" t="s">
        <v>1140</v>
      </c>
      <c r="H32" s="503" t="s">
        <v>1557</v>
      </c>
    </row>
    <row r="33" spans="1:8" x14ac:dyDescent="0.25">
      <c r="A33" s="376"/>
      <c r="B33" s="309">
        <v>16.75</v>
      </c>
      <c r="C33" s="579" t="s">
        <v>5974</v>
      </c>
      <c r="D33" s="424" t="s">
        <v>1262</v>
      </c>
      <c r="E33" s="311" t="s">
        <v>5350</v>
      </c>
      <c r="F33" s="358">
        <v>2</v>
      </c>
      <c r="G33" s="401" t="s">
        <v>1140</v>
      </c>
      <c r="H33" s="559" t="s">
        <v>5318</v>
      </c>
    </row>
    <row r="34" spans="1:8" x14ac:dyDescent="0.25">
      <c r="A34" s="376"/>
      <c r="B34" s="416">
        <v>16.5</v>
      </c>
      <c r="C34" s="579" t="s">
        <v>5974</v>
      </c>
      <c r="D34" s="414" t="s">
        <v>1261</v>
      </c>
      <c r="E34" s="420">
        <v>27951</v>
      </c>
      <c r="F34" s="320">
        <v>3</v>
      </c>
      <c r="G34" s="411" t="s">
        <v>1140</v>
      </c>
      <c r="H34" s="1130" t="s">
        <v>1144</v>
      </c>
    </row>
    <row r="35" spans="1:8" x14ac:dyDescent="0.25">
      <c r="A35" s="376"/>
      <c r="B35" s="309">
        <v>16.46</v>
      </c>
      <c r="C35" s="579" t="s">
        <v>5974</v>
      </c>
      <c r="D35" s="424" t="s">
        <v>1261</v>
      </c>
      <c r="E35" s="311" t="s">
        <v>2057</v>
      </c>
      <c r="F35" s="358">
        <v>6</v>
      </c>
      <c r="G35" s="401" t="s">
        <v>1140</v>
      </c>
      <c r="H35" s="503" t="s">
        <v>1557</v>
      </c>
    </row>
    <row r="36" spans="1:8" x14ac:dyDescent="0.25">
      <c r="A36" s="376"/>
      <c r="B36" s="309">
        <v>16.46</v>
      </c>
      <c r="C36" s="579" t="s">
        <v>5974</v>
      </c>
      <c r="D36" s="424" t="s">
        <v>1262</v>
      </c>
      <c r="E36" s="311" t="s">
        <v>5350</v>
      </c>
      <c r="F36" s="358">
        <v>3</v>
      </c>
      <c r="G36" s="401" t="s">
        <v>5827</v>
      </c>
      <c r="H36" s="966" t="s">
        <v>5828</v>
      </c>
    </row>
    <row r="37" spans="1:8" x14ac:dyDescent="0.25">
      <c r="A37" s="376"/>
      <c r="B37" s="309">
        <v>16.38</v>
      </c>
      <c r="C37" s="580" t="s">
        <v>5974</v>
      </c>
      <c r="D37" s="424" t="s">
        <v>1261</v>
      </c>
      <c r="E37" s="453">
        <v>27951</v>
      </c>
      <c r="F37" s="408">
        <v>2</v>
      </c>
      <c r="G37" s="401" t="s">
        <v>7</v>
      </c>
      <c r="H37" s="812">
        <v>42167</v>
      </c>
    </row>
    <row r="38" spans="1:8" x14ac:dyDescent="0.25">
      <c r="A38" s="376"/>
      <c r="B38" s="406">
        <v>16.100000000000001</v>
      </c>
      <c r="C38" s="579" t="s">
        <v>3208</v>
      </c>
      <c r="D38" s="491" t="s">
        <v>2589</v>
      </c>
      <c r="E38" s="318">
        <v>36416</v>
      </c>
      <c r="F38" s="401">
        <v>1</v>
      </c>
      <c r="G38" s="401" t="s">
        <v>2489</v>
      </c>
      <c r="H38" s="503" t="s">
        <v>2490</v>
      </c>
    </row>
    <row r="39" spans="1:8" x14ac:dyDescent="0.25">
      <c r="A39" s="376"/>
      <c r="B39" s="406">
        <v>16.03</v>
      </c>
      <c r="C39" s="580" t="s">
        <v>3208</v>
      </c>
      <c r="D39" s="491" t="s">
        <v>2589</v>
      </c>
      <c r="E39" s="318">
        <v>36416</v>
      </c>
      <c r="F39" s="401">
        <v>1</v>
      </c>
      <c r="G39" s="380" t="s">
        <v>2489</v>
      </c>
      <c r="H39" s="790" t="s">
        <v>7046</v>
      </c>
    </row>
    <row r="40" spans="1:8" x14ac:dyDescent="0.25">
      <c r="A40" s="376"/>
      <c r="B40" s="358">
        <v>15.62</v>
      </c>
      <c r="C40" s="579" t="s">
        <v>3208</v>
      </c>
      <c r="D40" s="435" t="s">
        <v>2589</v>
      </c>
      <c r="E40" s="440">
        <v>36493</v>
      </c>
      <c r="F40" s="358">
        <v>1</v>
      </c>
      <c r="G40" s="399" t="s">
        <v>2489</v>
      </c>
      <c r="H40" s="790" t="s">
        <v>3164</v>
      </c>
    </row>
    <row r="41" spans="1:8" x14ac:dyDescent="0.25">
      <c r="A41" s="376"/>
      <c r="B41" s="309">
        <v>15.58</v>
      </c>
      <c r="C41" s="580" t="s">
        <v>3208</v>
      </c>
      <c r="D41" s="424" t="s">
        <v>2589</v>
      </c>
      <c r="E41" s="311" t="s">
        <v>8654</v>
      </c>
      <c r="F41" s="358">
        <v>1</v>
      </c>
      <c r="G41" s="380" t="s">
        <v>2489</v>
      </c>
      <c r="H41" s="559" t="s">
        <v>8365</v>
      </c>
    </row>
    <row r="42" spans="1:8" x14ac:dyDescent="0.25">
      <c r="A42" s="376"/>
      <c r="B42" s="406">
        <v>15.51</v>
      </c>
      <c r="C42" s="579" t="s">
        <v>3208</v>
      </c>
      <c r="D42" s="491" t="s">
        <v>2590</v>
      </c>
      <c r="E42" s="318" t="s">
        <v>2591</v>
      </c>
      <c r="F42" s="401">
        <v>2</v>
      </c>
      <c r="G42" s="401" t="s">
        <v>2489</v>
      </c>
      <c r="H42" s="503" t="s">
        <v>2490</v>
      </c>
    </row>
    <row r="43" spans="1:8" x14ac:dyDescent="0.25">
      <c r="A43" s="376"/>
      <c r="B43" s="416">
        <v>15.5</v>
      </c>
      <c r="C43" s="579" t="s">
        <v>5974</v>
      </c>
      <c r="D43" s="414" t="s">
        <v>1262</v>
      </c>
      <c r="E43" s="420">
        <v>34268</v>
      </c>
      <c r="F43" s="320">
        <v>4</v>
      </c>
      <c r="G43" s="411" t="s">
        <v>1140</v>
      </c>
      <c r="H43" s="1130" t="s">
        <v>1144</v>
      </c>
    </row>
    <row r="44" spans="1:8" x14ac:dyDescent="0.25">
      <c r="A44" s="376"/>
      <c r="B44" s="309">
        <v>15.37</v>
      </c>
      <c r="C44" s="580" t="s">
        <v>5974</v>
      </c>
      <c r="D44" s="424" t="s">
        <v>979</v>
      </c>
      <c r="E44" s="311" t="s">
        <v>2059</v>
      </c>
      <c r="F44" s="358">
        <v>3</v>
      </c>
      <c r="G44" s="320" t="s">
        <v>7</v>
      </c>
      <c r="H44" s="807" t="s">
        <v>6613</v>
      </c>
    </row>
    <row r="45" spans="1:8" x14ac:dyDescent="0.25">
      <c r="A45" s="376"/>
      <c r="B45" s="309">
        <v>15.12</v>
      </c>
      <c r="C45" s="579" t="s">
        <v>5974</v>
      </c>
      <c r="D45" s="424" t="s">
        <v>1263</v>
      </c>
      <c r="E45" s="311" t="s">
        <v>2058</v>
      </c>
      <c r="F45" s="358">
        <v>7</v>
      </c>
      <c r="G45" s="401" t="s">
        <v>1140</v>
      </c>
      <c r="H45" s="503" t="s">
        <v>1557</v>
      </c>
    </row>
    <row r="46" spans="1:8" x14ac:dyDescent="0.25">
      <c r="A46" s="376"/>
      <c r="B46" s="358">
        <v>15.06</v>
      </c>
      <c r="C46" s="579" t="s">
        <v>3208</v>
      </c>
      <c r="D46" s="435" t="s">
        <v>2590</v>
      </c>
      <c r="E46" s="440">
        <v>36173</v>
      </c>
      <c r="F46" s="358">
        <v>2</v>
      </c>
      <c r="G46" s="399" t="s">
        <v>2489</v>
      </c>
      <c r="H46" s="790" t="s">
        <v>3164</v>
      </c>
    </row>
    <row r="47" spans="1:8" x14ac:dyDescent="0.25">
      <c r="A47" s="376"/>
      <c r="B47" s="438">
        <v>14.9</v>
      </c>
      <c r="C47" s="579" t="s">
        <v>5974</v>
      </c>
      <c r="D47" s="428" t="s">
        <v>979</v>
      </c>
      <c r="E47" s="448">
        <v>1995</v>
      </c>
      <c r="F47" s="430" t="s">
        <v>15</v>
      </c>
      <c r="G47" s="401" t="s">
        <v>7</v>
      </c>
      <c r="H47" s="812">
        <v>42143</v>
      </c>
    </row>
    <row r="48" spans="1:8" x14ac:dyDescent="0.25">
      <c r="A48" s="376"/>
      <c r="B48" s="309">
        <v>14.76</v>
      </c>
      <c r="C48" s="580" t="s">
        <v>5974</v>
      </c>
      <c r="D48" s="424" t="s">
        <v>979</v>
      </c>
      <c r="E48" s="495">
        <v>1995</v>
      </c>
      <c r="F48" s="408">
        <v>3</v>
      </c>
      <c r="G48" s="401" t="s">
        <v>7</v>
      </c>
      <c r="H48" s="812">
        <v>42167</v>
      </c>
    </row>
    <row r="49" spans="1:8" x14ac:dyDescent="0.25">
      <c r="A49" s="376"/>
      <c r="B49" s="413">
        <v>14.75</v>
      </c>
      <c r="C49" s="579" t="s">
        <v>5974</v>
      </c>
      <c r="D49" s="478" t="s">
        <v>1263</v>
      </c>
      <c r="E49" s="421">
        <v>32687</v>
      </c>
      <c r="F49" s="358">
        <v>5</v>
      </c>
      <c r="G49" s="411" t="s">
        <v>1140</v>
      </c>
      <c r="H49" s="1130" t="s">
        <v>1144</v>
      </c>
    </row>
    <row r="50" spans="1:8" x14ac:dyDescent="0.25">
      <c r="A50" s="376"/>
      <c r="B50" s="309">
        <v>14.73</v>
      </c>
      <c r="C50" s="580" t="s">
        <v>3208</v>
      </c>
      <c r="D50" s="424" t="s">
        <v>2590</v>
      </c>
      <c r="E50" s="311" t="s">
        <v>8413</v>
      </c>
      <c r="F50" s="358">
        <v>2</v>
      </c>
      <c r="G50" s="380" t="s">
        <v>2489</v>
      </c>
      <c r="H50" s="559" t="s">
        <v>8365</v>
      </c>
    </row>
    <row r="51" spans="1:8" x14ac:dyDescent="0.25">
      <c r="A51" s="376"/>
      <c r="B51" s="309">
        <v>14.65</v>
      </c>
      <c r="C51" s="579" t="s">
        <v>5974</v>
      </c>
      <c r="D51" s="435" t="s">
        <v>1263</v>
      </c>
      <c r="E51" s="358">
        <v>1989</v>
      </c>
      <c r="F51" s="407"/>
      <c r="G51" s="399" t="s">
        <v>5893</v>
      </c>
      <c r="H51" s="790" t="s">
        <v>5891</v>
      </c>
    </row>
    <row r="52" spans="1:8" x14ac:dyDescent="0.25">
      <c r="A52" s="376"/>
      <c r="B52" s="438">
        <v>14.62</v>
      </c>
      <c r="C52" s="580" t="s">
        <v>3208</v>
      </c>
      <c r="D52" s="435" t="s">
        <v>3162</v>
      </c>
      <c r="E52" s="453">
        <v>35960</v>
      </c>
      <c r="F52" s="408"/>
      <c r="G52" s="380" t="s">
        <v>2489</v>
      </c>
      <c r="H52" s="559" t="s">
        <v>8365</v>
      </c>
    </row>
    <row r="53" spans="1:8" x14ac:dyDescent="0.25">
      <c r="A53" s="376"/>
      <c r="B53" s="334">
        <v>14.56</v>
      </c>
      <c r="C53" s="1196" t="s">
        <v>5974</v>
      </c>
      <c r="D53" s="363" t="s">
        <v>1263</v>
      </c>
      <c r="E53" s="350">
        <v>32534</v>
      </c>
      <c r="F53" s="334"/>
      <c r="G53" s="356" t="s">
        <v>8791</v>
      </c>
      <c r="H53" s="804" t="s">
        <v>8792</v>
      </c>
    </row>
    <row r="54" spans="1:8" x14ac:dyDescent="0.25">
      <c r="A54" s="376"/>
      <c r="B54" s="309">
        <v>14.51</v>
      </c>
      <c r="C54" s="579" t="s">
        <v>5974</v>
      </c>
      <c r="D54" s="424" t="s">
        <v>979</v>
      </c>
      <c r="E54" s="311" t="s">
        <v>2059</v>
      </c>
      <c r="F54" s="358">
        <v>8</v>
      </c>
      <c r="G54" s="401" t="s">
        <v>1140</v>
      </c>
      <c r="H54" s="503" t="s">
        <v>1557</v>
      </c>
    </row>
    <row r="55" spans="1:8" x14ac:dyDescent="0.25">
      <c r="A55" s="376"/>
      <c r="B55" s="309">
        <v>14.47</v>
      </c>
      <c r="C55" s="579" t="s">
        <v>5974</v>
      </c>
      <c r="D55" s="435" t="s">
        <v>1263</v>
      </c>
      <c r="E55" s="358">
        <v>1989</v>
      </c>
      <c r="F55" s="407"/>
      <c r="G55" s="399" t="s">
        <v>5892</v>
      </c>
      <c r="H55" s="790" t="s">
        <v>5894</v>
      </c>
    </row>
    <row r="56" spans="1:8" x14ac:dyDescent="0.25">
      <c r="A56" s="376"/>
      <c r="B56" s="416">
        <v>14.45</v>
      </c>
      <c r="C56" s="579" t="s">
        <v>5974</v>
      </c>
      <c r="D56" s="423" t="s">
        <v>979</v>
      </c>
      <c r="E56" s="420">
        <v>34805</v>
      </c>
      <c r="F56" s="358">
        <v>6</v>
      </c>
      <c r="G56" s="411" t="s">
        <v>1140</v>
      </c>
      <c r="H56" s="1130" t="s">
        <v>1144</v>
      </c>
    </row>
    <row r="57" spans="1:8" x14ac:dyDescent="0.25">
      <c r="A57" s="376"/>
      <c r="B57" s="416">
        <v>14.35</v>
      </c>
      <c r="C57" s="579" t="s">
        <v>5974</v>
      </c>
      <c r="D57" s="423" t="s">
        <v>979</v>
      </c>
      <c r="E57" s="420">
        <v>34805</v>
      </c>
      <c r="F57" s="358">
        <v>1</v>
      </c>
      <c r="G57" s="383" t="s">
        <v>7</v>
      </c>
      <c r="H57" s="670">
        <v>42187</v>
      </c>
    </row>
    <row r="58" spans="1:8" x14ac:dyDescent="0.25">
      <c r="A58" s="376"/>
      <c r="B58" s="416">
        <v>14.35</v>
      </c>
      <c r="C58" s="579" t="s">
        <v>3208</v>
      </c>
      <c r="D58" s="363" t="s">
        <v>3224</v>
      </c>
      <c r="E58" s="385">
        <v>36611</v>
      </c>
      <c r="F58" s="358">
        <v>1</v>
      </c>
      <c r="G58" s="369" t="s">
        <v>8847</v>
      </c>
      <c r="H58" s="351">
        <v>42189</v>
      </c>
    </row>
    <row r="59" spans="1:8" x14ac:dyDescent="0.25">
      <c r="A59" s="403"/>
      <c r="B59" s="438">
        <v>14.25</v>
      </c>
      <c r="C59" s="579" t="s">
        <v>3208</v>
      </c>
      <c r="D59" s="435" t="s">
        <v>3162</v>
      </c>
      <c r="E59" s="453">
        <v>35960</v>
      </c>
      <c r="F59" s="408"/>
      <c r="G59" s="399" t="s">
        <v>2489</v>
      </c>
      <c r="H59" s="790" t="s">
        <v>3164</v>
      </c>
    </row>
    <row r="60" spans="1:8" x14ac:dyDescent="0.25">
      <c r="A60" s="376"/>
      <c r="B60" s="309">
        <v>14.17</v>
      </c>
      <c r="C60" s="580" t="s">
        <v>3208</v>
      </c>
      <c r="D60" s="424" t="s">
        <v>3224</v>
      </c>
      <c r="E60" s="311" t="s">
        <v>8306</v>
      </c>
      <c r="F60" s="358">
        <v>1</v>
      </c>
      <c r="G60" s="401" t="s">
        <v>1140</v>
      </c>
      <c r="H60" s="790" t="s">
        <v>8008</v>
      </c>
    </row>
    <row r="61" spans="1:8" x14ac:dyDescent="0.25">
      <c r="A61" s="376"/>
      <c r="B61" s="413">
        <v>14.13</v>
      </c>
      <c r="C61" s="579" t="s">
        <v>3208</v>
      </c>
      <c r="D61" s="417" t="s">
        <v>1256</v>
      </c>
      <c r="E61" s="421">
        <v>36407</v>
      </c>
      <c r="F61" s="475">
        <v>1</v>
      </c>
      <c r="G61" s="411" t="s">
        <v>1140</v>
      </c>
      <c r="H61" s="1130" t="s">
        <v>1144</v>
      </c>
    </row>
    <row r="62" spans="1:8" x14ac:dyDescent="0.25">
      <c r="A62" s="376"/>
      <c r="B62" s="309">
        <v>14.02</v>
      </c>
      <c r="C62" s="1136" t="s">
        <v>5974</v>
      </c>
      <c r="D62" s="469" t="s">
        <v>1256</v>
      </c>
      <c r="E62" s="415">
        <v>1999</v>
      </c>
      <c r="F62" s="358">
        <v>3</v>
      </c>
      <c r="G62" s="380" t="s">
        <v>1140</v>
      </c>
      <c r="H62" s="553">
        <v>42185</v>
      </c>
    </row>
    <row r="63" spans="1:8" x14ac:dyDescent="0.25">
      <c r="A63" s="376"/>
      <c r="B63" s="309">
        <v>13.97</v>
      </c>
      <c r="C63" s="579" t="s">
        <v>5974</v>
      </c>
      <c r="D63" s="435" t="s">
        <v>5889</v>
      </c>
      <c r="E63" s="311" t="s">
        <v>5890</v>
      </c>
      <c r="F63" s="407"/>
      <c r="G63" s="399" t="s">
        <v>5893</v>
      </c>
      <c r="H63" s="790" t="s">
        <v>5891</v>
      </c>
    </row>
    <row r="64" spans="1:8" x14ac:dyDescent="0.25">
      <c r="A64" s="376"/>
      <c r="B64" s="406">
        <v>13.95</v>
      </c>
      <c r="C64" s="579" t="s">
        <v>5974</v>
      </c>
      <c r="D64" s="317" t="s">
        <v>229</v>
      </c>
      <c r="E64" s="401">
        <v>1994</v>
      </c>
      <c r="F64" s="475">
        <v>1</v>
      </c>
      <c r="G64" s="380" t="s">
        <v>103</v>
      </c>
      <c r="H64" s="966">
        <v>42069</v>
      </c>
    </row>
    <row r="65" spans="1:8" x14ac:dyDescent="0.25">
      <c r="A65" s="376"/>
      <c r="B65" s="309">
        <v>13.9</v>
      </c>
      <c r="C65" s="580" t="s">
        <v>3208</v>
      </c>
      <c r="D65" s="424" t="s">
        <v>1256</v>
      </c>
      <c r="E65" s="311" t="s">
        <v>8655</v>
      </c>
      <c r="F65" s="358">
        <v>3</v>
      </c>
      <c r="G65" s="380" t="s">
        <v>2489</v>
      </c>
      <c r="H65" s="559" t="s">
        <v>8365</v>
      </c>
    </row>
    <row r="66" spans="1:8" x14ac:dyDescent="0.25">
      <c r="A66" s="376"/>
      <c r="B66" s="416">
        <v>13.87</v>
      </c>
      <c r="C66" s="579" t="s">
        <v>3208</v>
      </c>
      <c r="D66" s="414" t="s">
        <v>1257</v>
      </c>
      <c r="E66" s="415">
        <v>1999</v>
      </c>
      <c r="F66" s="475">
        <v>2</v>
      </c>
      <c r="G66" s="411" t="s">
        <v>1140</v>
      </c>
      <c r="H66" s="1130" t="s">
        <v>1144</v>
      </c>
    </row>
    <row r="67" spans="1:8" x14ac:dyDescent="0.25">
      <c r="A67" s="376"/>
      <c r="B67" s="406">
        <v>13.87</v>
      </c>
      <c r="C67" s="580" t="s">
        <v>3208</v>
      </c>
      <c r="D67" s="491" t="s">
        <v>3215</v>
      </c>
      <c r="E67" s="318">
        <v>36278</v>
      </c>
      <c r="F67" s="401">
        <v>2</v>
      </c>
      <c r="G67" s="380" t="s">
        <v>2489</v>
      </c>
      <c r="H67" s="790" t="s">
        <v>7046</v>
      </c>
    </row>
    <row r="68" spans="1:8" x14ac:dyDescent="0.25">
      <c r="A68" s="403"/>
      <c r="B68" s="334">
        <v>13.85</v>
      </c>
      <c r="C68" s="1196" t="s">
        <v>5974</v>
      </c>
      <c r="D68" s="363" t="s">
        <v>5889</v>
      </c>
      <c r="E68" s="388" t="s">
        <v>8797</v>
      </c>
      <c r="F68" s="334"/>
      <c r="G68" s="356" t="s">
        <v>8791</v>
      </c>
      <c r="H68" s="804" t="s">
        <v>8792</v>
      </c>
    </row>
    <row r="69" spans="1:8" x14ac:dyDescent="0.25">
      <c r="A69" s="376"/>
      <c r="B69" s="309">
        <v>13.82</v>
      </c>
      <c r="C69" s="580" t="s">
        <v>3208</v>
      </c>
      <c r="D69" s="424" t="s">
        <v>3215</v>
      </c>
      <c r="E69" s="311" t="s">
        <v>2087</v>
      </c>
      <c r="F69" s="358">
        <v>4</v>
      </c>
      <c r="G69" s="380" t="s">
        <v>2489</v>
      </c>
      <c r="H69" s="559" t="s">
        <v>8365</v>
      </c>
    </row>
    <row r="70" spans="1:8" x14ac:dyDescent="0.25">
      <c r="A70" s="376"/>
      <c r="B70" s="358">
        <v>13.78</v>
      </c>
      <c r="C70" s="579" t="s">
        <v>3208</v>
      </c>
      <c r="D70" s="435" t="s">
        <v>3215</v>
      </c>
      <c r="E70" s="440">
        <v>35843</v>
      </c>
      <c r="F70" s="358">
        <v>3</v>
      </c>
      <c r="G70" s="399" t="s">
        <v>2489</v>
      </c>
      <c r="H70" s="790" t="s">
        <v>3164</v>
      </c>
    </row>
    <row r="71" spans="1:8" x14ac:dyDescent="0.25">
      <c r="A71" s="376"/>
      <c r="B71" s="358">
        <v>13.75</v>
      </c>
      <c r="C71" s="580" t="s">
        <v>3208</v>
      </c>
      <c r="D71" s="435" t="s">
        <v>7735</v>
      </c>
      <c r="E71" s="440">
        <v>36760</v>
      </c>
      <c r="F71" s="358">
        <v>1</v>
      </c>
      <c r="G71" s="401" t="s">
        <v>2489</v>
      </c>
      <c r="H71" s="503" t="s">
        <v>7629</v>
      </c>
    </row>
    <row r="72" spans="1:8" x14ac:dyDescent="0.25">
      <c r="A72" s="376"/>
      <c r="B72" s="309">
        <v>13.74</v>
      </c>
      <c r="C72" s="579" t="s">
        <v>5974</v>
      </c>
      <c r="D72" s="424" t="s">
        <v>229</v>
      </c>
      <c r="E72" s="311" t="s">
        <v>2060</v>
      </c>
      <c r="F72" s="358">
        <v>9</v>
      </c>
      <c r="G72" s="401" t="s">
        <v>1140</v>
      </c>
      <c r="H72" s="503" t="s">
        <v>1557</v>
      </c>
    </row>
    <row r="73" spans="1:8" x14ac:dyDescent="0.25">
      <c r="A73" s="376"/>
      <c r="B73" s="309">
        <v>13.74</v>
      </c>
      <c r="C73" s="579" t="s">
        <v>5974</v>
      </c>
      <c r="D73" s="424" t="s">
        <v>1155</v>
      </c>
      <c r="E73" s="311" t="s">
        <v>5732</v>
      </c>
      <c r="F73" s="358">
        <v>3</v>
      </c>
      <c r="G73" s="401" t="s">
        <v>1140</v>
      </c>
      <c r="H73" s="559" t="s">
        <v>5318</v>
      </c>
    </row>
    <row r="74" spans="1:8" x14ac:dyDescent="0.25">
      <c r="A74" s="376"/>
      <c r="B74" s="416">
        <v>13.71</v>
      </c>
      <c r="C74" s="579" t="s">
        <v>5974</v>
      </c>
      <c r="D74" s="414" t="s">
        <v>1258</v>
      </c>
      <c r="E74" s="420">
        <v>35342</v>
      </c>
      <c r="F74" s="475">
        <v>1</v>
      </c>
      <c r="G74" s="411" t="s">
        <v>1140</v>
      </c>
      <c r="H74" s="1130" t="s">
        <v>1144</v>
      </c>
    </row>
    <row r="75" spans="1:8" x14ac:dyDescent="0.25">
      <c r="A75" s="376"/>
      <c r="B75" s="438">
        <v>13.7</v>
      </c>
      <c r="C75" s="579" t="s">
        <v>5974</v>
      </c>
      <c r="D75" s="428" t="s">
        <v>3636</v>
      </c>
      <c r="E75" s="448">
        <v>1993</v>
      </c>
      <c r="F75" s="430" t="s">
        <v>15</v>
      </c>
      <c r="G75" s="401" t="s">
        <v>7</v>
      </c>
      <c r="H75" s="812">
        <v>42143</v>
      </c>
    </row>
    <row r="76" spans="1:8" x14ac:dyDescent="0.25">
      <c r="A76" s="376"/>
      <c r="B76" s="309">
        <v>13.65</v>
      </c>
      <c r="C76" s="580" t="s">
        <v>3208</v>
      </c>
      <c r="D76" s="424" t="s">
        <v>3224</v>
      </c>
      <c r="E76" s="311" t="s">
        <v>8656</v>
      </c>
      <c r="F76" s="358">
        <v>5</v>
      </c>
      <c r="G76" s="380" t="s">
        <v>2489</v>
      </c>
      <c r="H76" s="559" t="s">
        <v>8365</v>
      </c>
    </row>
    <row r="77" spans="1:8" x14ac:dyDescent="0.25">
      <c r="A77" s="376"/>
      <c r="B77" s="407">
        <v>13.63</v>
      </c>
      <c r="C77" s="579" t="s">
        <v>3208</v>
      </c>
      <c r="D77" s="548" t="s">
        <v>1256</v>
      </c>
      <c r="E77" s="549">
        <v>1999</v>
      </c>
      <c r="F77" s="430">
        <v>1</v>
      </c>
      <c r="G77" s="320" t="s">
        <v>1140</v>
      </c>
      <c r="H77" s="807" t="s">
        <v>2838</v>
      </c>
    </row>
    <row r="78" spans="1:8" x14ac:dyDescent="0.25">
      <c r="A78" s="376"/>
      <c r="B78" s="309">
        <v>13.55</v>
      </c>
      <c r="C78" s="579" t="s">
        <v>5974</v>
      </c>
      <c r="D78" s="424" t="s">
        <v>1258</v>
      </c>
      <c r="E78" s="311" t="s">
        <v>2061</v>
      </c>
      <c r="F78" s="358">
        <v>10</v>
      </c>
      <c r="G78" s="401" t="s">
        <v>1140</v>
      </c>
      <c r="H78" s="503" t="s">
        <v>1557</v>
      </c>
    </row>
    <row r="79" spans="1:8" x14ac:dyDescent="0.25">
      <c r="A79" s="376"/>
      <c r="B79" s="319">
        <v>13.52</v>
      </c>
      <c r="C79" s="580" t="s">
        <v>3208</v>
      </c>
      <c r="D79" s="424" t="s">
        <v>1258</v>
      </c>
      <c r="E79" s="358">
        <v>1996</v>
      </c>
      <c r="F79" s="408" t="s">
        <v>15</v>
      </c>
      <c r="G79" s="380" t="s">
        <v>3645</v>
      </c>
      <c r="H79" s="790" t="s">
        <v>5912</v>
      </c>
    </row>
    <row r="80" spans="1:8" x14ac:dyDescent="0.25">
      <c r="A80" s="376"/>
      <c r="B80" s="549">
        <v>13.52</v>
      </c>
      <c r="C80" s="580" t="s">
        <v>5974</v>
      </c>
      <c r="D80" s="548" t="s">
        <v>1258</v>
      </c>
      <c r="E80" s="708">
        <v>35342</v>
      </c>
      <c r="F80" s="549">
        <v>1</v>
      </c>
      <c r="G80" s="401" t="s">
        <v>1140</v>
      </c>
      <c r="H80" s="503" t="s">
        <v>7593</v>
      </c>
    </row>
    <row r="81" spans="1:8" x14ac:dyDescent="0.25">
      <c r="A81" s="376"/>
      <c r="B81" s="358">
        <v>13.37</v>
      </c>
      <c r="C81" s="579" t="s">
        <v>3208</v>
      </c>
      <c r="D81" s="435" t="s">
        <v>3224</v>
      </c>
      <c r="E81" s="440">
        <v>36611</v>
      </c>
      <c r="F81" s="358">
        <v>4</v>
      </c>
      <c r="G81" s="399" t="s">
        <v>2489</v>
      </c>
      <c r="H81" s="790" t="s">
        <v>3164</v>
      </c>
    </row>
    <row r="82" spans="1:8" x14ac:dyDescent="0.25">
      <c r="A82" s="376"/>
      <c r="B82" s="416">
        <v>13.35</v>
      </c>
      <c r="C82" s="579" t="s">
        <v>5974</v>
      </c>
      <c r="D82" s="414" t="s">
        <v>229</v>
      </c>
      <c r="E82" s="420">
        <v>34551</v>
      </c>
      <c r="F82" s="358">
        <v>7</v>
      </c>
      <c r="G82" s="411" t="s">
        <v>1140</v>
      </c>
      <c r="H82" s="1130" t="s">
        <v>1144</v>
      </c>
    </row>
    <row r="83" spans="1:8" x14ac:dyDescent="0.25">
      <c r="A83" s="376"/>
      <c r="B83" s="549">
        <v>13.33</v>
      </c>
      <c r="C83" s="580" t="s">
        <v>5974</v>
      </c>
      <c r="D83" s="434" t="s">
        <v>1153</v>
      </c>
      <c r="E83" s="487">
        <v>35733</v>
      </c>
      <c r="F83" s="549">
        <v>2</v>
      </c>
      <c r="G83" s="401" t="s">
        <v>1140</v>
      </c>
      <c r="H83" s="503" t="s">
        <v>7593</v>
      </c>
    </row>
    <row r="84" spans="1:8" x14ac:dyDescent="0.25">
      <c r="A84" s="376"/>
      <c r="B84" s="416">
        <v>13.32</v>
      </c>
      <c r="C84" s="579" t="s">
        <v>3208</v>
      </c>
      <c r="D84" s="414" t="s">
        <v>83</v>
      </c>
      <c r="E84" s="420">
        <v>35839</v>
      </c>
      <c r="F84" s="475">
        <v>3</v>
      </c>
      <c r="G84" s="411" t="s">
        <v>1140</v>
      </c>
      <c r="H84" s="1130" t="s">
        <v>1144</v>
      </c>
    </row>
    <row r="85" spans="1:8" x14ac:dyDescent="0.25">
      <c r="A85" s="376"/>
      <c r="B85" s="406">
        <v>13.3</v>
      </c>
      <c r="C85" s="579" t="s">
        <v>3208</v>
      </c>
      <c r="D85" s="491" t="s">
        <v>2592</v>
      </c>
      <c r="E85" s="318">
        <v>35843</v>
      </c>
      <c r="F85" s="401">
        <v>3</v>
      </c>
      <c r="G85" s="401" t="s">
        <v>2489</v>
      </c>
      <c r="H85" s="503" t="s">
        <v>2490</v>
      </c>
    </row>
    <row r="86" spans="1:8" x14ac:dyDescent="0.25">
      <c r="A86" s="376"/>
      <c r="B86" s="427" t="s">
        <v>2289</v>
      </c>
      <c r="C86" s="579" t="s">
        <v>3208</v>
      </c>
      <c r="D86" s="428" t="s">
        <v>2279</v>
      </c>
      <c r="E86" s="430">
        <v>1999</v>
      </c>
      <c r="F86" s="427" t="s">
        <v>2221</v>
      </c>
      <c r="G86" s="399" t="s">
        <v>2177</v>
      </c>
      <c r="H86" s="904" t="s">
        <v>2178</v>
      </c>
    </row>
    <row r="87" spans="1:8" x14ac:dyDescent="0.25">
      <c r="A87" s="403"/>
      <c r="B87" s="358">
        <v>13.25</v>
      </c>
      <c r="C87" s="580" t="s">
        <v>3208</v>
      </c>
      <c r="D87" s="435" t="s">
        <v>3224</v>
      </c>
      <c r="E87" s="440">
        <v>36611</v>
      </c>
      <c r="F87" s="358">
        <v>2</v>
      </c>
      <c r="G87" s="401" t="s">
        <v>2489</v>
      </c>
      <c r="H87" s="503" t="s">
        <v>7629</v>
      </c>
    </row>
    <row r="88" spans="1:8" x14ac:dyDescent="0.25">
      <c r="A88" s="376"/>
      <c r="B88" s="309">
        <v>13.23</v>
      </c>
      <c r="C88" s="579" t="s">
        <v>3208</v>
      </c>
      <c r="D88" s="441" t="s">
        <v>1256</v>
      </c>
      <c r="E88" s="442">
        <v>36407</v>
      </c>
      <c r="F88" s="358">
        <v>5</v>
      </c>
      <c r="G88" s="399" t="s">
        <v>2489</v>
      </c>
      <c r="H88" s="790" t="s">
        <v>3164</v>
      </c>
    </row>
    <row r="89" spans="1:8" x14ac:dyDescent="0.25">
      <c r="A89" s="376"/>
      <c r="B89" s="358">
        <v>13.21</v>
      </c>
      <c r="C89" s="579" t="s">
        <v>3208</v>
      </c>
      <c r="D89" s="435" t="s">
        <v>86</v>
      </c>
      <c r="E89" s="440">
        <v>36224</v>
      </c>
      <c r="F89" s="358">
        <v>6</v>
      </c>
      <c r="G89" s="399" t="s">
        <v>2489</v>
      </c>
      <c r="H89" s="790" t="s">
        <v>3164</v>
      </c>
    </row>
    <row r="90" spans="1:8" x14ac:dyDescent="0.25">
      <c r="A90" s="376"/>
      <c r="B90" s="549">
        <v>13.21</v>
      </c>
      <c r="C90" s="580" t="s">
        <v>5974</v>
      </c>
      <c r="D90" s="381" t="s">
        <v>978</v>
      </c>
      <c r="E90" s="553">
        <v>35517</v>
      </c>
      <c r="F90" s="549">
        <v>3</v>
      </c>
      <c r="G90" s="401" t="s">
        <v>1140</v>
      </c>
      <c r="H90" s="503" t="s">
        <v>7593</v>
      </c>
    </row>
    <row r="91" spans="1:8" x14ac:dyDescent="0.25">
      <c r="A91" s="376"/>
      <c r="B91" s="309">
        <v>13.14</v>
      </c>
      <c r="C91" s="580" t="s">
        <v>3208</v>
      </c>
      <c r="D91" s="424" t="s">
        <v>84</v>
      </c>
      <c r="E91" s="311" t="s">
        <v>8657</v>
      </c>
      <c r="F91" s="358">
        <v>6</v>
      </c>
      <c r="G91" s="380" t="s">
        <v>2489</v>
      </c>
      <c r="H91" s="559" t="s">
        <v>8365</v>
      </c>
    </row>
    <row r="92" spans="1:8" x14ac:dyDescent="0.25">
      <c r="A92" s="376"/>
      <c r="B92" s="334">
        <v>13.11</v>
      </c>
      <c r="C92" s="1196" t="s">
        <v>5974</v>
      </c>
      <c r="D92" s="363" t="s">
        <v>3636</v>
      </c>
      <c r="E92" s="350">
        <v>34000</v>
      </c>
      <c r="F92" s="334"/>
      <c r="G92" s="356" t="s">
        <v>8791</v>
      </c>
      <c r="H92" s="804" t="s">
        <v>8792</v>
      </c>
    </row>
    <row r="93" spans="1:8" x14ac:dyDescent="0.25">
      <c r="A93" s="376"/>
      <c r="B93" s="309">
        <v>13.09</v>
      </c>
      <c r="C93" s="580" t="s">
        <v>3208</v>
      </c>
      <c r="D93" s="435" t="s">
        <v>174</v>
      </c>
      <c r="E93" s="440">
        <v>37304</v>
      </c>
      <c r="F93" s="358">
        <v>3</v>
      </c>
      <c r="G93" s="401" t="s">
        <v>2489</v>
      </c>
      <c r="H93" s="503" t="s">
        <v>7629</v>
      </c>
    </row>
    <row r="94" spans="1:8" x14ac:dyDescent="0.25">
      <c r="A94" s="376"/>
      <c r="B94" s="416">
        <v>13.06</v>
      </c>
      <c r="C94" s="579" t="s">
        <v>5974</v>
      </c>
      <c r="D94" s="414" t="s">
        <v>100</v>
      </c>
      <c r="E94" s="420">
        <v>35727</v>
      </c>
      <c r="F94" s="496">
        <v>2</v>
      </c>
      <c r="G94" s="411" t="s">
        <v>1140</v>
      </c>
      <c r="H94" s="1130" t="s">
        <v>1144</v>
      </c>
    </row>
    <row r="95" spans="1:8" x14ac:dyDescent="0.25">
      <c r="A95" s="376"/>
      <c r="B95" s="309">
        <v>13.04</v>
      </c>
      <c r="C95" s="580" t="s">
        <v>3208</v>
      </c>
      <c r="D95" s="424" t="s">
        <v>86</v>
      </c>
      <c r="E95" s="311" t="s">
        <v>8658</v>
      </c>
      <c r="F95" s="358">
        <v>7</v>
      </c>
      <c r="G95" s="380" t="s">
        <v>2489</v>
      </c>
      <c r="H95" s="559" t="s">
        <v>8365</v>
      </c>
    </row>
    <row r="96" spans="1:8" x14ac:dyDescent="0.25">
      <c r="A96" s="376"/>
      <c r="B96" s="358">
        <v>13.02</v>
      </c>
      <c r="C96" s="580" t="s">
        <v>3208</v>
      </c>
      <c r="D96" s="435" t="s">
        <v>85</v>
      </c>
      <c r="E96" s="453">
        <v>35992</v>
      </c>
      <c r="F96" s="358">
        <v>1</v>
      </c>
      <c r="G96" s="401" t="s">
        <v>1279</v>
      </c>
      <c r="H96" s="902" t="s">
        <v>6810</v>
      </c>
    </row>
    <row r="97" spans="1:8" x14ac:dyDescent="0.25">
      <c r="A97" s="376"/>
      <c r="B97" s="406">
        <v>13</v>
      </c>
      <c r="C97" s="579" t="s">
        <v>3208</v>
      </c>
      <c r="D97" s="491" t="s">
        <v>84</v>
      </c>
      <c r="E97" s="318">
        <v>35907</v>
      </c>
      <c r="F97" s="401">
        <v>4</v>
      </c>
      <c r="G97" s="401" t="s">
        <v>2489</v>
      </c>
      <c r="H97" s="503" t="s">
        <v>2490</v>
      </c>
    </row>
    <row r="98" spans="1:8" x14ac:dyDescent="0.25">
      <c r="A98" s="403"/>
      <c r="B98" s="309">
        <v>13</v>
      </c>
      <c r="C98" s="579" t="s">
        <v>3208</v>
      </c>
      <c r="D98" s="445" t="s">
        <v>1253</v>
      </c>
      <c r="E98" s="358">
        <v>2001</v>
      </c>
      <c r="F98" s="358">
        <v>1</v>
      </c>
      <c r="G98" s="380" t="s">
        <v>1140</v>
      </c>
      <c r="H98" s="790" t="s">
        <v>4877</v>
      </c>
    </row>
    <row r="99" spans="1:8" x14ac:dyDescent="0.25">
      <c r="A99" s="376"/>
      <c r="B99" s="406">
        <v>12.96</v>
      </c>
      <c r="C99" s="579" t="s">
        <v>3208</v>
      </c>
      <c r="D99" s="317" t="s">
        <v>85</v>
      </c>
      <c r="E99" s="401">
        <v>1998</v>
      </c>
      <c r="F99" s="379">
        <v>1</v>
      </c>
      <c r="G99" s="380" t="s">
        <v>103</v>
      </c>
      <c r="H99" s="966">
        <v>42069</v>
      </c>
    </row>
    <row r="100" spans="1:8" x14ac:dyDescent="0.25">
      <c r="A100" s="376"/>
      <c r="B100" s="399">
        <v>12.96</v>
      </c>
      <c r="C100" s="579" t="s">
        <v>3208</v>
      </c>
      <c r="D100" s="434" t="s">
        <v>85</v>
      </c>
      <c r="E100" s="320">
        <v>1998</v>
      </c>
      <c r="F100" s="358" t="s">
        <v>15</v>
      </c>
      <c r="G100" s="401" t="s">
        <v>1279</v>
      </c>
      <c r="H100" s="503" t="s">
        <v>1278</v>
      </c>
    </row>
    <row r="101" spans="1:8" x14ac:dyDescent="0.25">
      <c r="A101" s="376"/>
      <c r="B101" s="406">
        <v>12.87</v>
      </c>
      <c r="C101" s="580" t="s">
        <v>3208</v>
      </c>
      <c r="D101" s="491" t="s">
        <v>7176</v>
      </c>
      <c r="E101" s="318">
        <v>36259</v>
      </c>
      <c r="F101" s="401">
        <v>3</v>
      </c>
      <c r="G101" s="380" t="s">
        <v>2489</v>
      </c>
      <c r="H101" s="790" t="s">
        <v>7046</v>
      </c>
    </row>
    <row r="102" spans="1:8" x14ac:dyDescent="0.25">
      <c r="A102" s="376"/>
      <c r="B102" s="416">
        <v>12.8</v>
      </c>
      <c r="C102" s="579" t="s">
        <v>3208</v>
      </c>
      <c r="D102" s="414" t="s">
        <v>1147</v>
      </c>
      <c r="E102" s="420">
        <v>35951</v>
      </c>
      <c r="F102" s="475">
        <v>4</v>
      </c>
      <c r="G102" s="411" t="s">
        <v>1140</v>
      </c>
      <c r="H102" s="1130" t="s">
        <v>1144</v>
      </c>
    </row>
    <row r="103" spans="1:8" x14ac:dyDescent="0.25">
      <c r="A103" s="403"/>
      <c r="B103" s="427" t="s">
        <v>2290</v>
      </c>
      <c r="C103" s="579" t="s">
        <v>3208</v>
      </c>
      <c r="D103" s="428" t="s">
        <v>86</v>
      </c>
      <c r="E103" s="430">
        <v>1999</v>
      </c>
      <c r="F103" s="427" t="s">
        <v>2222</v>
      </c>
      <c r="G103" s="399" t="s">
        <v>2177</v>
      </c>
      <c r="H103" s="904" t="s">
        <v>2178</v>
      </c>
    </row>
    <row r="104" spans="1:8" x14ac:dyDescent="0.25">
      <c r="A104" s="403"/>
      <c r="B104" s="416">
        <v>12.74</v>
      </c>
      <c r="C104" s="579" t="s">
        <v>3208</v>
      </c>
      <c r="D104" s="414" t="s">
        <v>86</v>
      </c>
      <c r="E104" s="420">
        <v>36224</v>
      </c>
      <c r="F104" s="475">
        <v>5</v>
      </c>
      <c r="G104" s="411" t="s">
        <v>1140</v>
      </c>
      <c r="H104" s="1130" t="s">
        <v>1144</v>
      </c>
    </row>
    <row r="105" spans="1:8" x14ac:dyDescent="0.25">
      <c r="A105" s="376"/>
      <c r="B105" s="406">
        <v>12.72</v>
      </c>
      <c r="C105" s="579" t="s">
        <v>5974</v>
      </c>
      <c r="D105" s="317" t="s">
        <v>100</v>
      </c>
      <c r="E105" s="401">
        <v>1997</v>
      </c>
      <c r="F105" s="404">
        <v>1</v>
      </c>
      <c r="G105" s="380" t="s">
        <v>103</v>
      </c>
      <c r="H105" s="966">
        <v>42069</v>
      </c>
    </row>
    <row r="106" spans="1:8" x14ac:dyDescent="0.25">
      <c r="A106" s="403"/>
      <c r="B106" s="438">
        <v>12.7</v>
      </c>
      <c r="C106" s="579" t="s">
        <v>5974</v>
      </c>
      <c r="D106" s="428" t="s">
        <v>1153</v>
      </c>
      <c r="E106" s="448">
        <v>1997</v>
      </c>
      <c r="F106" s="430">
        <v>1</v>
      </c>
      <c r="G106" s="401" t="s">
        <v>7</v>
      </c>
      <c r="H106" s="812">
        <v>42143</v>
      </c>
    </row>
    <row r="107" spans="1:8" x14ac:dyDescent="0.25">
      <c r="A107" s="376"/>
      <c r="B107" s="309">
        <v>12.7</v>
      </c>
      <c r="C107" s="579" t="s">
        <v>3208</v>
      </c>
      <c r="D107" s="445" t="s">
        <v>5250</v>
      </c>
      <c r="E107" s="358">
        <v>2000</v>
      </c>
      <c r="F107" s="358">
        <v>2</v>
      </c>
      <c r="G107" s="380" t="s">
        <v>1140</v>
      </c>
      <c r="H107" s="790" t="s">
        <v>4877</v>
      </c>
    </row>
    <row r="108" spans="1:8" x14ac:dyDescent="0.25">
      <c r="A108" s="376"/>
      <c r="B108" s="549">
        <v>12.66</v>
      </c>
      <c r="C108" s="580" t="s">
        <v>5974</v>
      </c>
      <c r="D108" s="548" t="s">
        <v>100</v>
      </c>
      <c r="E108" s="927">
        <v>35727</v>
      </c>
      <c r="F108" s="549">
        <v>4</v>
      </c>
      <c r="G108" s="401" t="s">
        <v>1140</v>
      </c>
      <c r="H108" s="503" t="s">
        <v>7593</v>
      </c>
    </row>
    <row r="109" spans="1:8" x14ac:dyDescent="0.25">
      <c r="A109" s="403"/>
      <c r="B109" s="416">
        <v>12.63</v>
      </c>
      <c r="C109" s="579" t="s">
        <v>5974</v>
      </c>
      <c r="D109" s="414" t="s">
        <v>1209</v>
      </c>
      <c r="E109" s="420">
        <v>35639</v>
      </c>
      <c r="F109" s="379">
        <v>3</v>
      </c>
      <c r="G109" s="411" t="s">
        <v>1140</v>
      </c>
      <c r="H109" s="1130" t="s">
        <v>1144</v>
      </c>
    </row>
    <row r="110" spans="1:8" x14ac:dyDescent="0.25">
      <c r="A110" s="376"/>
      <c r="B110" s="416">
        <v>12.56</v>
      </c>
      <c r="C110" s="579" t="s">
        <v>3208</v>
      </c>
      <c r="D110" s="414" t="s">
        <v>85</v>
      </c>
      <c r="E110" s="420">
        <v>35992</v>
      </c>
      <c r="F110" s="475">
        <v>6</v>
      </c>
      <c r="G110" s="411" t="s">
        <v>1140</v>
      </c>
      <c r="H110" s="1130" t="s">
        <v>1144</v>
      </c>
    </row>
    <row r="111" spans="1:8" x14ac:dyDescent="0.25">
      <c r="A111" s="376"/>
      <c r="B111" s="416">
        <v>12.54</v>
      </c>
      <c r="C111" s="579" t="s">
        <v>3208</v>
      </c>
      <c r="D111" s="414" t="s">
        <v>1253</v>
      </c>
      <c r="E111" s="415">
        <v>2001</v>
      </c>
      <c r="F111" s="475">
        <v>1</v>
      </c>
      <c r="G111" s="411" t="s">
        <v>1140</v>
      </c>
      <c r="H111" s="1130" t="s">
        <v>1144</v>
      </c>
    </row>
    <row r="112" spans="1:8" x14ac:dyDescent="0.25">
      <c r="A112" s="376"/>
      <c r="B112" s="438">
        <v>12.51</v>
      </c>
      <c r="C112" s="579" t="s">
        <v>5974</v>
      </c>
      <c r="D112" s="435" t="s">
        <v>3636</v>
      </c>
      <c r="E112" s="453">
        <v>34000</v>
      </c>
      <c r="F112" s="408"/>
      <c r="G112" s="401" t="s">
        <v>1140</v>
      </c>
      <c r="H112" s="503" t="s">
        <v>5912</v>
      </c>
    </row>
    <row r="113" spans="1:8" x14ac:dyDescent="0.25">
      <c r="A113" s="376"/>
      <c r="B113" s="416">
        <v>12.49</v>
      </c>
      <c r="C113" s="579" t="s">
        <v>5974</v>
      </c>
      <c r="D113" s="414" t="s">
        <v>978</v>
      </c>
      <c r="E113" s="420">
        <v>35517</v>
      </c>
      <c r="F113" s="404">
        <v>4</v>
      </c>
      <c r="G113" s="411" t="s">
        <v>1140</v>
      </c>
      <c r="H113" s="1130" t="s">
        <v>1144</v>
      </c>
    </row>
    <row r="114" spans="1:8" x14ac:dyDescent="0.25">
      <c r="A114" s="376"/>
      <c r="B114" s="406">
        <v>12.45</v>
      </c>
      <c r="C114" s="579" t="s">
        <v>5974</v>
      </c>
      <c r="D114" s="317" t="s">
        <v>104</v>
      </c>
      <c r="E114" s="401">
        <v>1997</v>
      </c>
      <c r="F114" s="404">
        <v>2</v>
      </c>
      <c r="G114" s="380" t="s">
        <v>103</v>
      </c>
      <c r="H114" s="966">
        <v>42069</v>
      </c>
    </row>
    <row r="115" spans="1:8" x14ac:dyDescent="0.25">
      <c r="A115" s="376"/>
      <c r="B115" s="549">
        <v>12.44</v>
      </c>
      <c r="C115" s="580" t="s">
        <v>5974</v>
      </c>
      <c r="D115" s="548" t="s">
        <v>104</v>
      </c>
      <c r="E115" s="927">
        <v>35639</v>
      </c>
      <c r="F115" s="549">
        <v>5</v>
      </c>
      <c r="G115" s="401" t="s">
        <v>1140</v>
      </c>
      <c r="H115" s="503" t="s">
        <v>7593</v>
      </c>
    </row>
    <row r="116" spans="1:8" x14ac:dyDescent="0.25">
      <c r="A116" s="376"/>
      <c r="B116" s="406">
        <v>12.4</v>
      </c>
      <c r="C116" s="579" t="s">
        <v>3208</v>
      </c>
      <c r="D116" s="317" t="s">
        <v>86</v>
      </c>
      <c r="E116" s="401">
        <v>1999</v>
      </c>
      <c r="F116" s="379">
        <v>2</v>
      </c>
      <c r="G116" s="380" t="s">
        <v>103</v>
      </c>
      <c r="H116" s="966">
        <v>42069</v>
      </c>
    </row>
    <row r="117" spans="1:8" x14ac:dyDescent="0.25">
      <c r="A117" s="376"/>
      <c r="B117" s="416">
        <v>12.4</v>
      </c>
      <c r="C117" s="579" t="s">
        <v>3208</v>
      </c>
      <c r="D117" s="417" t="s">
        <v>1203</v>
      </c>
      <c r="E117" s="418">
        <v>2002</v>
      </c>
      <c r="F117" s="475">
        <v>2</v>
      </c>
      <c r="G117" s="411" t="s">
        <v>1140</v>
      </c>
      <c r="H117" s="1130" t="s">
        <v>1144</v>
      </c>
    </row>
    <row r="118" spans="1:8" x14ac:dyDescent="0.25">
      <c r="A118" s="376"/>
      <c r="B118" s="309">
        <v>12.4</v>
      </c>
      <c r="C118" s="579" t="s">
        <v>5974</v>
      </c>
      <c r="D118" s="424" t="s">
        <v>100</v>
      </c>
      <c r="E118" s="311" t="s">
        <v>5733</v>
      </c>
      <c r="F118" s="358">
        <v>4</v>
      </c>
      <c r="G118" s="401" t="s">
        <v>1140</v>
      </c>
      <c r="H118" s="559" t="s">
        <v>5318</v>
      </c>
    </row>
    <row r="119" spans="1:8" x14ac:dyDescent="0.25">
      <c r="A119" s="376"/>
      <c r="B119" s="309">
        <v>12.39</v>
      </c>
      <c r="C119" s="580" t="s">
        <v>3208</v>
      </c>
      <c r="D119" s="424" t="s">
        <v>5250</v>
      </c>
      <c r="E119" s="311" t="s">
        <v>8276</v>
      </c>
      <c r="F119" s="358">
        <v>2</v>
      </c>
      <c r="G119" s="401" t="s">
        <v>1140</v>
      </c>
      <c r="H119" s="790" t="s">
        <v>8008</v>
      </c>
    </row>
    <row r="120" spans="1:8" x14ac:dyDescent="0.25">
      <c r="A120" s="376"/>
      <c r="B120" s="407">
        <v>12.36</v>
      </c>
      <c r="C120" s="579" t="s">
        <v>3208</v>
      </c>
      <c r="D120" s="434" t="s">
        <v>995</v>
      </c>
      <c r="E120" s="401">
        <v>1998</v>
      </c>
      <c r="F120" s="430">
        <v>2</v>
      </c>
      <c r="G120" s="320" t="s">
        <v>1140</v>
      </c>
      <c r="H120" s="807" t="s">
        <v>2838</v>
      </c>
    </row>
    <row r="121" spans="1:8" x14ac:dyDescent="0.25">
      <c r="A121" s="376"/>
      <c r="B121" s="358">
        <v>12.36</v>
      </c>
      <c r="C121" s="579" t="s">
        <v>3208</v>
      </c>
      <c r="D121" s="435" t="s">
        <v>2279</v>
      </c>
      <c r="E121" s="440">
        <v>36219</v>
      </c>
      <c r="F121" s="358">
        <v>7</v>
      </c>
      <c r="G121" s="399" t="s">
        <v>2489</v>
      </c>
      <c r="H121" s="790" t="s">
        <v>3164</v>
      </c>
    </row>
    <row r="122" spans="1:8" x14ac:dyDescent="0.25">
      <c r="A122" s="376"/>
      <c r="B122" s="309">
        <v>12.36</v>
      </c>
      <c r="C122" s="580" t="s">
        <v>3208</v>
      </c>
      <c r="D122" s="424" t="s">
        <v>83</v>
      </c>
      <c r="E122" s="311" t="s">
        <v>8659</v>
      </c>
      <c r="F122" s="358">
        <v>8</v>
      </c>
      <c r="G122" s="380" t="s">
        <v>2489</v>
      </c>
      <c r="H122" s="559" t="s">
        <v>8365</v>
      </c>
    </row>
    <row r="123" spans="1:8" x14ac:dyDescent="0.25">
      <c r="A123" s="376"/>
      <c r="B123" s="309">
        <v>12.3</v>
      </c>
      <c r="C123" s="580" t="s">
        <v>5974</v>
      </c>
      <c r="D123" s="424" t="s">
        <v>100</v>
      </c>
      <c r="E123" s="311" t="s">
        <v>5733</v>
      </c>
      <c r="F123" s="358">
        <v>4</v>
      </c>
      <c r="G123" s="320" t="s">
        <v>7</v>
      </c>
      <c r="H123" s="807" t="s">
        <v>6613</v>
      </c>
    </row>
    <row r="124" spans="1:8" x14ac:dyDescent="0.25">
      <c r="A124" s="376"/>
      <c r="B124" s="309">
        <v>12.27</v>
      </c>
      <c r="C124" s="580" t="s">
        <v>3208</v>
      </c>
      <c r="D124" s="363" t="s">
        <v>7735</v>
      </c>
      <c r="E124" s="385">
        <v>36760</v>
      </c>
      <c r="F124" s="358">
        <v>5</v>
      </c>
      <c r="G124" s="369" t="s">
        <v>8847</v>
      </c>
      <c r="H124" s="351">
        <v>42189</v>
      </c>
    </row>
    <row r="125" spans="1:8" x14ac:dyDescent="0.25">
      <c r="A125" s="376"/>
      <c r="B125" s="309">
        <v>12.23</v>
      </c>
      <c r="C125" s="580" t="s">
        <v>3208</v>
      </c>
      <c r="D125" s="424" t="s">
        <v>1254</v>
      </c>
      <c r="E125" s="311" t="s">
        <v>8307</v>
      </c>
      <c r="F125" s="358">
        <v>3</v>
      </c>
      <c r="G125" s="401" t="s">
        <v>1140</v>
      </c>
      <c r="H125" s="790" t="s">
        <v>8008</v>
      </c>
    </row>
    <row r="126" spans="1:8" x14ac:dyDescent="0.25">
      <c r="A126" s="376"/>
      <c r="B126" s="438">
        <v>12.2</v>
      </c>
      <c r="C126" s="579" t="s">
        <v>5974</v>
      </c>
      <c r="D126" s="435" t="s">
        <v>3630</v>
      </c>
      <c r="E126" s="453">
        <v>34936</v>
      </c>
      <c r="F126" s="408"/>
      <c r="G126" s="401" t="s">
        <v>1140</v>
      </c>
      <c r="H126" s="503" t="s">
        <v>5912</v>
      </c>
    </row>
    <row r="127" spans="1:8" x14ac:dyDescent="0.25">
      <c r="A127" s="376"/>
      <c r="B127" s="309">
        <v>12.19</v>
      </c>
      <c r="C127" s="579" t="s">
        <v>5974</v>
      </c>
      <c r="D127" s="424" t="s">
        <v>225</v>
      </c>
      <c r="E127" s="311" t="s">
        <v>5350</v>
      </c>
      <c r="F127" s="358">
        <v>5</v>
      </c>
      <c r="G127" s="401" t="s">
        <v>1140</v>
      </c>
      <c r="H127" s="559" t="s">
        <v>5318</v>
      </c>
    </row>
    <row r="128" spans="1:8" x14ac:dyDescent="0.25">
      <c r="A128" s="376"/>
      <c r="B128" s="358">
        <v>12.17</v>
      </c>
      <c r="C128" s="579" t="s">
        <v>3208</v>
      </c>
      <c r="D128" s="435" t="s">
        <v>84</v>
      </c>
      <c r="E128" s="440">
        <v>35907</v>
      </c>
      <c r="F128" s="358">
        <v>8</v>
      </c>
      <c r="G128" s="399" t="s">
        <v>2489</v>
      </c>
      <c r="H128" s="790" t="s">
        <v>3164</v>
      </c>
    </row>
    <row r="129" spans="1:8" x14ac:dyDescent="0.25">
      <c r="A129" s="376"/>
      <c r="B129" s="429" t="s">
        <v>1545</v>
      </c>
      <c r="C129" s="579" t="s">
        <v>3208</v>
      </c>
      <c r="D129" s="426" t="s">
        <v>1539</v>
      </c>
      <c r="E129" s="320">
        <v>1998</v>
      </c>
      <c r="F129" s="358">
        <v>1</v>
      </c>
      <c r="G129" s="401" t="s">
        <v>1279</v>
      </c>
      <c r="H129" s="503" t="s">
        <v>1278</v>
      </c>
    </row>
    <row r="130" spans="1:8" x14ac:dyDescent="0.25">
      <c r="A130" s="376"/>
      <c r="B130" s="549">
        <v>12.12</v>
      </c>
      <c r="C130" s="580" t="s">
        <v>5974</v>
      </c>
      <c r="D130" s="548" t="s">
        <v>101</v>
      </c>
      <c r="E130" s="927">
        <v>35183</v>
      </c>
      <c r="F130" s="549">
        <v>6</v>
      </c>
      <c r="G130" s="401" t="s">
        <v>1140</v>
      </c>
      <c r="H130" s="503" t="s">
        <v>7593</v>
      </c>
    </row>
    <row r="131" spans="1:8" x14ac:dyDescent="0.25">
      <c r="A131" s="376"/>
      <c r="B131" s="309">
        <v>12.11</v>
      </c>
      <c r="C131" s="580" t="s">
        <v>3208</v>
      </c>
      <c r="D131" s="424" t="s">
        <v>174</v>
      </c>
      <c r="E131" s="311" t="s">
        <v>8308</v>
      </c>
      <c r="F131" s="358">
        <v>4</v>
      </c>
      <c r="G131" s="401" t="s">
        <v>1140</v>
      </c>
      <c r="H131" s="790" t="s">
        <v>8008</v>
      </c>
    </row>
    <row r="132" spans="1:8" x14ac:dyDescent="0.25">
      <c r="A132" s="376"/>
      <c r="B132" s="416">
        <v>12.05</v>
      </c>
      <c r="C132" s="579" t="s">
        <v>5974</v>
      </c>
      <c r="D132" s="414" t="s">
        <v>105</v>
      </c>
      <c r="E132" s="420">
        <v>35080</v>
      </c>
      <c r="F132" s="379">
        <v>5</v>
      </c>
      <c r="G132" s="411" t="s">
        <v>1140</v>
      </c>
      <c r="H132" s="1130" t="s">
        <v>1144</v>
      </c>
    </row>
    <row r="133" spans="1:8" x14ac:dyDescent="0.25">
      <c r="A133" s="376"/>
      <c r="B133" s="309">
        <v>12.05</v>
      </c>
      <c r="C133" s="579" t="s">
        <v>5974</v>
      </c>
      <c r="D133" s="424" t="s">
        <v>5734</v>
      </c>
      <c r="E133" s="311" t="s">
        <v>5312</v>
      </c>
      <c r="F133" s="358">
        <v>6</v>
      </c>
      <c r="G133" s="401" t="s">
        <v>1140</v>
      </c>
      <c r="H133" s="559" t="s">
        <v>5318</v>
      </c>
    </row>
    <row r="134" spans="1:8" x14ac:dyDescent="0.25">
      <c r="A134" s="376"/>
      <c r="B134" s="431" t="s">
        <v>2468</v>
      </c>
      <c r="C134" s="579" t="s">
        <v>3208</v>
      </c>
      <c r="D134" s="310" t="s">
        <v>2466</v>
      </c>
      <c r="E134" s="432" t="s">
        <v>78</v>
      </c>
      <c r="F134" s="408"/>
      <c r="G134" s="399" t="s">
        <v>2177</v>
      </c>
      <c r="H134" s="904" t="s">
        <v>2178</v>
      </c>
    </row>
    <row r="135" spans="1:8" x14ac:dyDescent="0.25">
      <c r="A135" s="376"/>
      <c r="B135" s="309">
        <v>12.01</v>
      </c>
      <c r="C135" s="579" t="s">
        <v>5974</v>
      </c>
      <c r="D135" s="424" t="s">
        <v>978</v>
      </c>
      <c r="E135" s="311" t="s">
        <v>2062</v>
      </c>
      <c r="F135" s="358">
        <v>11</v>
      </c>
      <c r="G135" s="401" t="s">
        <v>1140</v>
      </c>
      <c r="H135" s="503" t="s">
        <v>1557</v>
      </c>
    </row>
    <row r="136" spans="1:8" x14ac:dyDescent="0.25">
      <c r="A136" s="376"/>
      <c r="B136" s="309">
        <v>12.01</v>
      </c>
      <c r="C136" s="579" t="s">
        <v>5974</v>
      </c>
      <c r="D136" s="424" t="s">
        <v>1213</v>
      </c>
      <c r="E136" s="311" t="s">
        <v>2099</v>
      </c>
      <c r="F136" s="358">
        <v>7</v>
      </c>
      <c r="G136" s="401" t="s">
        <v>1140</v>
      </c>
      <c r="H136" s="559" t="s">
        <v>5318</v>
      </c>
    </row>
    <row r="137" spans="1:8" x14ac:dyDescent="0.25">
      <c r="A137" s="376"/>
      <c r="B137" s="444">
        <v>12</v>
      </c>
      <c r="C137" s="579" t="s">
        <v>3208</v>
      </c>
      <c r="D137" s="548" t="s">
        <v>1254</v>
      </c>
      <c r="E137" s="549">
        <v>2000</v>
      </c>
      <c r="F137" s="430">
        <v>3</v>
      </c>
      <c r="G137" s="320" t="s">
        <v>1140</v>
      </c>
      <c r="H137" s="807" t="s">
        <v>2838</v>
      </c>
    </row>
    <row r="138" spans="1:8" x14ac:dyDescent="0.25">
      <c r="A138" s="376"/>
      <c r="B138" s="309">
        <v>11.99</v>
      </c>
      <c r="C138" s="580" t="s">
        <v>5974</v>
      </c>
      <c r="D138" s="424" t="s">
        <v>105</v>
      </c>
      <c r="E138" s="311" t="s">
        <v>6774</v>
      </c>
      <c r="F138" s="358">
        <v>5</v>
      </c>
      <c r="G138" s="320" t="s">
        <v>7</v>
      </c>
      <c r="H138" s="807" t="s">
        <v>6613</v>
      </c>
    </row>
    <row r="139" spans="1:8" x14ac:dyDescent="0.25">
      <c r="A139" s="376"/>
      <c r="B139" s="309">
        <v>11.98</v>
      </c>
      <c r="C139" s="579" t="s">
        <v>5974</v>
      </c>
      <c r="D139" s="424" t="s">
        <v>978</v>
      </c>
      <c r="E139" s="311" t="s">
        <v>5312</v>
      </c>
      <c r="F139" s="358">
        <v>8</v>
      </c>
      <c r="G139" s="401" t="s">
        <v>1140</v>
      </c>
      <c r="H139" s="559" t="s">
        <v>5318</v>
      </c>
    </row>
    <row r="140" spans="1:8" x14ac:dyDescent="0.25">
      <c r="A140" s="376"/>
      <c r="B140" s="319">
        <v>11.97</v>
      </c>
      <c r="C140" s="580" t="s">
        <v>3208</v>
      </c>
      <c r="D140" s="424" t="s">
        <v>7021</v>
      </c>
      <c r="E140" s="358">
        <v>1998</v>
      </c>
      <c r="F140" s="408">
        <v>1</v>
      </c>
      <c r="G140" s="380" t="s">
        <v>3645</v>
      </c>
      <c r="H140" s="790" t="s">
        <v>5912</v>
      </c>
    </row>
    <row r="141" spans="1:8" x14ac:dyDescent="0.25">
      <c r="A141" s="403"/>
      <c r="B141" s="309">
        <v>11.9</v>
      </c>
      <c r="C141" s="580" t="s">
        <v>3208</v>
      </c>
      <c r="D141" s="424" t="s">
        <v>1201</v>
      </c>
      <c r="E141" s="311" t="s">
        <v>8309</v>
      </c>
      <c r="F141" s="358">
        <v>5</v>
      </c>
      <c r="G141" s="401" t="s">
        <v>1140</v>
      </c>
      <c r="H141" s="790" t="s">
        <v>8008</v>
      </c>
    </row>
    <row r="142" spans="1:8" x14ac:dyDescent="0.25">
      <c r="A142" s="376"/>
      <c r="B142" s="309">
        <v>11.88</v>
      </c>
      <c r="C142" s="580" t="s">
        <v>3208</v>
      </c>
      <c r="D142" s="424" t="s">
        <v>1199</v>
      </c>
      <c r="E142" s="311" t="s">
        <v>8310</v>
      </c>
      <c r="F142" s="358">
        <v>6</v>
      </c>
      <c r="G142" s="401" t="s">
        <v>1140</v>
      </c>
      <c r="H142" s="790" t="s">
        <v>8008</v>
      </c>
    </row>
    <row r="143" spans="1:8" x14ac:dyDescent="0.25">
      <c r="A143" s="376"/>
      <c r="B143" s="358">
        <v>11.84</v>
      </c>
      <c r="C143" s="580" t="s">
        <v>3208</v>
      </c>
      <c r="D143" s="435" t="s">
        <v>1201</v>
      </c>
      <c r="E143" s="440">
        <v>36911</v>
      </c>
      <c r="F143" s="358">
        <v>4</v>
      </c>
      <c r="G143" s="401" t="s">
        <v>2489</v>
      </c>
      <c r="H143" s="503" t="s">
        <v>7629</v>
      </c>
    </row>
    <row r="144" spans="1:8" x14ac:dyDescent="0.25">
      <c r="A144" s="403"/>
      <c r="B144" s="319">
        <v>11.8</v>
      </c>
      <c r="C144" s="580" t="s">
        <v>3208</v>
      </c>
      <c r="D144" s="424" t="s">
        <v>1147</v>
      </c>
      <c r="E144" s="358">
        <v>1998</v>
      </c>
      <c r="F144" s="408">
        <v>2</v>
      </c>
      <c r="G144" s="380" t="s">
        <v>3645</v>
      </c>
      <c r="H144" s="790" t="s">
        <v>5912</v>
      </c>
    </row>
    <row r="145" spans="1:8" x14ac:dyDescent="0.25">
      <c r="A145" s="376"/>
      <c r="B145" s="309">
        <v>11.78</v>
      </c>
      <c r="C145" s="580" t="s">
        <v>3208</v>
      </c>
      <c r="D145" s="424" t="s">
        <v>3128</v>
      </c>
      <c r="E145" s="311" t="s">
        <v>8311</v>
      </c>
      <c r="F145" s="358">
        <v>7</v>
      </c>
      <c r="G145" s="401" t="s">
        <v>1140</v>
      </c>
      <c r="H145" s="790" t="s">
        <v>8008</v>
      </c>
    </row>
    <row r="146" spans="1:8" x14ac:dyDescent="0.25">
      <c r="A146" s="376"/>
      <c r="B146" s="358">
        <v>11.77</v>
      </c>
      <c r="C146" s="580" t="s">
        <v>3208</v>
      </c>
      <c r="D146" s="435" t="s">
        <v>1539</v>
      </c>
      <c r="E146" s="453">
        <v>35800</v>
      </c>
      <c r="F146" s="358">
        <v>2</v>
      </c>
      <c r="G146" s="401" t="s">
        <v>1279</v>
      </c>
      <c r="H146" s="902" t="s">
        <v>6810</v>
      </c>
    </row>
    <row r="147" spans="1:8" x14ac:dyDescent="0.25">
      <c r="A147" s="376"/>
      <c r="B147" s="358">
        <v>11.76</v>
      </c>
      <c r="C147" s="579" t="s">
        <v>3208</v>
      </c>
      <c r="D147" s="435" t="s">
        <v>203</v>
      </c>
      <c r="E147" s="440">
        <v>36325</v>
      </c>
      <c r="F147" s="358">
        <v>9</v>
      </c>
      <c r="G147" s="399" t="s">
        <v>2489</v>
      </c>
      <c r="H147" s="790" t="s">
        <v>3164</v>
      </c>
    </row>
    <row r="148" spans="1:8" x14ac:dyDescent="0.25">
      <c r="A148" s="376"/>
      <c r="B148" s="406">
        <v>11.75</v>
      </c>
      <c r="C148" s="579" t="s">
        <v>5974</v>
      </c>
      <c r="D148" s="317" t="s">
        <v>101</v>
      </c>
      <c r="E148" s="401">
        <v>1996</v>
      </c>
      <c r="F148" s="404">
        <v>3</v>
      </c>
      <c r="G148" s="380" t="s">
        <v>103</v>
      </c>
      <c r="H148" s="966">
        <v>42069</v>
      </c>
    </row>
    <row r="149" spans="1:8" x14ac:dyDescent="0.25">
      <c r="A149" s="376"/>
      <c r="B149" s="309">
        <v>11.74</v>
      </c>
      <c r="C149" s="579" t="s">
        <v>3208</v>
      </c>
      <c r="D149" s="445" t="s">
        <v>5251</v>
      </c>
      <c r="E149" s="453">
        <v>37117</v>
      </c>
      <c r="F149" s="358">
        <v>3</v>
      </c>
      <c r="G149" s="380" t="s">
        <v>1140</v>
      </c>
      <c r="H149" s="790" t="s">
        <v>4877</v>
      </c>
    </row>
    <row r="150" spans="1:8" x14ac:dyDescent="0.25">
      <c r="A150" s="403"/>
      <c r="B150" s="427" t="s">
        <v>2291</v>
      </c>
      <c r="C150" s="579" t="s">
        <v>3208</v>
      </c>
      <c r="D150" s="428" t="s">
        <v>2280</v>
      </c>
      <c r="E150" s="430">
        <v>1998</v>
      </c>
      <c r="F150" s="427" t="s">
        <v>2174</v>
      </c>
      <c r="G150" s="399" t="s">
        <v>2177</v>
      </c>
      <c r="H150" s="904" t="s">
        <v>2178</v>
      </c>
    </row>
    <row r="151" spans="1:8" x14ac:dyDescent="0.25">
      <c r="A151" s="376"/>
      <c r="B151" s="416">
        <v>11.69</v>
      </c>
      <c r="C151" s="579" t="s">
        <v>5974</v>
      </c>
      <c r="D151" s="414" t="s">
        <v>101</v>
      </c>
      <c r="E151" s="420">
        <v>35183</v>
      </c>
      <c r="F151" s="475">
        <v>6</v>
      </c>
      <c r="G151" s="411" t="s">
        <v>1140</v>
      </c>
      <c r="H151" s="1130" t="s">
        <v>1144</v>
      </c>
    </row>
    <row r="152" spans="1:8" x14ac:dyDescent="0.25">
      <c r="A152" s="376"/>
      <c r="B152" s="358">
        <v>11.69</v>
      </c>
      <c r="C152" s="580" t="s">
        <v>3208</v>
      </c>
      <c r="D152" s="435" t="s">
        <v>5251</v>
      </c>
      <c r="E152" s="440">
        <v>37064</v>
      </c>
      <c r="F152" s="358">
        <v>5</v>
      </c>
      <c r="G152" s="401" t="s">
        <v>2489</v>
      </c>
      <c r="H152" s="503" t="s">
        <v>7629</v>
      </c>
    </row>
    <row r="153" spans="1:8" x14ac:dyDescent="0.25">
      <c r="A153" s="376"/>
      <c r="B153" s="358">
        <v>11.67</v>
      </c>
      <c r="C153" s="580" t="s">
        <v>3208</v>
      </c>
      <c r="D153" s="435" t="s">
        <v>3128</v>
      </c>
      <c r="E153" s="440">
        <v>37033</v>
      </c>
      <c r="F153" s="358">
        <v>6</v>
      </c>
      <c r="G153" s="401" t="s">
        <v>2489</v>
      </c>
      <c r="H153" s="503" t="s">
        <v>7629</v>
      </c>
    </row>
    <row r="154" spans="1:8" x14ac:dyDescent="0.25">
      <c r="A154" s="376"/>
      <c r="B154" s="407">
        <v>11.66</v>
      </c>
      <c r="C154" s="579" t="s">
        <v>3208</v>
      </c>
      <c r="D154" s="548" t="s">
        <v>3128</v>
      </c>
      <c r="E154" s="549">
        <v>2001</v>
      </c>
      <c r="F154" s="430">
        <v>4</v>
      </c>
      <c r="G154" s="320" t="s">
        <v>1140</v>
      </c>
      <c r="H154" s="807" t="s">
        <v>2838</v>
      </c>
    </row>
    <row r="155" spans="1:8" x14ac:dyDescent="0.25">
      <c r="A155" s="376"/>
      <c r="B155" s="438">
        <v>11.66</v>
      </c>
      <c r="C155" s="579" t="s">
        <v>5974</v>
      </c>
      <c r="D155" s="435" t="s">
        <v>5904</v>
      </c>
      <c r="E155" s="453">
        <v>34734</v>
      </c>
      <c r="F155" s="408"/>
      <c r="G155" s="401" t="s">
        <v>1140</v>
      </c>
      <c r="H155" s="503" t="s">
        <v>5912</v>
      </c>
    </row>
    <row r="156" spans="1:8" x14ac:dyDescent="0.25">
      <c r="A156" s="376"/>
      <c r="B156" s="549">
        <v>11.66</v>
      </c>
      <c r="C156" s="580" t="s">
        <v>5974</v>
      </c>
      <c r="D156" s="548" t="s">
        <v>7981</v>
      </c>
      <c r="E156" s="927">
        <v>35599</v>
      </c>
      <c r="F156" s="549">
        <v>7</v>
      </c>
      <c r="G156" s="401" t="s">
        <v>1140</v>
      </c>
      <c r="H156" s="503" t="s">
        <v>7593</v>
      </c>
    </row>
    <row r="157" spans="1:8" x14ac:dyDescent="0.25">
      <c r="A157" s="376"/>
      <c r="B157" s="406">
        <v>11.65</v>
      </c>
      <c r="C157" s="579" t="s">
        <v>5974</v>
      </c>
      <c r="D157" s="317" t="s">
        <v>105</v>
      </c>
      <c r="E157" s="401">
        <v>1996</v>
      </c>
      <c r="F157" s="404">
        <v>4</v>
      </c>
      <c r="G157" s="380" t="s">
        <v>103</v>
      </c>
      <c r="H157" s="966">
        <v>42069</v>
      </c>
    </row>
    <row r="158" spans="1:8" x14ac:dyDescent="0.25">
      <c r="A158" s="376"/>
      <c r="B158" s="480" t="s">
        <v>7374</v>
      </c>
      <c r="C158" s="580" t="s">
        <v>3208</v>
      </c>
      <c r="D158" s="576" t="s">
        <v>1540</v>
      </c>
      <c r="E158" s="567">
        <v>1998</v>
      </c>
      <c r="F158" s="358">
        <v>3</v>
      </c>
      <c r="G158" s="401" t="s">
        <v>1279</v>
      </c>
      <c r="H158" s="902" t="s">
        <v>6810</v>
      </c>
    </row>
    <row r="159" spans="1:8" x14ac:dyDescent="0.25">
      <c r="A159" s="376"/>
      <c r="B159" s="438">
        <v>11.6</v>
      </c>
      <c r="C159" s="580" t="s">
        <v>3208</v>
      </c>
      <c r="D159" s="435" t="s">
        <v>8701</v>
      </c>
      <c r="E159" s="453">
        <v>36133</v>
      </c>
      <c r="F159" s="408"/>
      <c r="G159" s="380" t="s">
        <v>2489</v>
      </c>
      <c r="H159" s="559" t="s">
        <v>8365</v>
      </c>
    </row>
    <row r="160" spans="1:8" x14ac:dyDescent="0.25">
      <c r="A160" s="376"/>
      <c r="B160" s="319">
        <v>11.59</v>
      </c>
      <c r="C160" s="580" t="s">
        <v>3208</v>
      </c>
      <c r="D160" s="424" t="s">
        <v>1199</v>
      </c>
      <c r="E160" s="358">
        <v>2000</v>
      </c>
      <c r="F160" s="408" t="s">
        <v>15</v>
      </c>
      <c r="G160" s="380" t="s">
        <v>3645</v>
      </c>
      <c r="H160" s="790" t="s">
        <v>5912</v>
      </c>
    </row>
    <row r="161" spans="1:8" x14ac:dyDescent="0.25">
      <c r="A161" s="376"/>
      <c r="B161" s="380">
        <v>11.58</v>
      </c>
      <c r="C161" s="579" t="s">
        <v>3208</v>
      </c>
      <c r="D161" s="409" t="s">
        <v>3225</v>
      </c>
      <c r="E161" s="410">
        <v>1999</v>
      </c>
      <c r="F161" s="380">
        <v>1</v>
      </c>
      <c r="G161" s="399" t="s">
        <v>7</v>
      </c>
      <c r="H161" s="790" t="s">
        <v>3519</v>
      </c>
    </row>
    <row r="162" spans="1:8" x14ac:dyDescent="0.25">
      <c r="A162" s="376"/>
      <c r="B162" s="319">
        <v>11.57</v>
      </c>
      <c r="C162" s="579" t="s">
        <v>3208</v>
      </c>
      <c r="D162" s="434" t="s">
        <v>1199</v>
      </c>
      <c r="E162" s="320">
        <v>2000</v>
      </c>
      <c r="F162" s="401">
        <v>1</v>
      </c>
      <c r="G162" s="399" t="s">
        <v>3645</v>
      </c>
      <c r="H162" s="790" t="s">
        <v>3646</v>
      </c>
    </row>
    <row r="163" spans="1:8" x14ac:dyDescent="0.25">
      <c r="A163" s="376"/>
      <c r="B163" s="430">
        <v>11.57</v>
      </c>
      <c r="C163" s="579" t="s">
        <v>3208</v>
      </c>
      <c r="D163" s="428" t="s">
        <v>3217</v>
      </c>
      <c r="E163" s="430">
        <v>1999</v>
      </c>
      <c r="F163" s="430">
        <v>1</v>
      </c>
      <c r="G163" s="399" t="s">
        <v>7</v>
      </c>
      <c r="H163" s="790" t="s">
        <v>4706</v>
      </c>
    </row>
    <row r="164" spans="1:8" x14ac:dyDescent="0.25">
      <c r="A164" s="376"/>
      <c r="B164" s="413">
        <v>11.53</v>
      </c>
      <c r="C164" s="579" t="s">
        <v>3208</v>
      </c>
      <c r="D164" s="478" t="s">
        <v>1199</v>
      </c>
      <c r="E164" s="421">
        <v>36650</v>
      </c>
      <c r="F164" s="475">
        <v>3</v>
      </c>
      <c r="G164" s="411" t="s">
        <v>1140</v>
      </c>
      <c r="H164" s="1130" t="s">
        <v>1144</v>
      </c>
    </row>
    <row r="165" spans="1:8" x14ac:dyDescent="0.25">
      <c r="A165" s="376"/>
      <c r="B165" s="565">
        <v>11.53</v>
      </c>
      <c r="C165" s="579" t="s">
        <v>3208</v>
      </c>
      <c r="D165" s="434" t="s">
        <v>1540</v>
      </c>
      <c r="E165" s="358">
        <v>1998</v>
      </c>
      <c r="F165" s="358">
        <v>2</v>
      </c>
      <c r="G165" s="401" t="s">
        <v>1279</v>
      </c>
      <c r="H165" s="503" t="s">
        <v>1278</v>
      </c>
    </row>
    <row r="166" spans="1:8" x14ac:dyDescent="0.25">
      <c r="A166" s="376"/>
      <c r="B166" s="309">
        <v>11.52</v>
      </c>
      <c r="C166" s="580" t="s">
        <v>3208</v>
      </c>
      <c r="D166" s="424" t="s">
        <v>3217</v>
      </c>
      <c r="E166" s="311" t="s">
        <v>8496</v>
      </c>
      <c r="F166" s="358">
        <v>9</v>
      </c>
      <c r="G166" s="380" t="s">
        <v>2489</v>
      </c>
      <c r="H166" s="559" t="s">
        <v>8365</v>
      </c>
    </row>
    <row r="167" spans="1:8" x14ac:dyDescent="0.25">
      <c r="A167" s="376"/>
      <c r="B167" s="438">
        <v>11.51</v>
      </c>
      <c r="C167" s="580" t="s">
        <v>3208</v>
      </c>
      <c r="D167" s="435" t="s">
        <v>1152</v>
      </c>
      <c r="E167" s="453">
        <v>36368</v>
      </c>
      <c r="F167" s="408"/>
      <c r="G167" s="380" t="s">
        <v>2489</v>
      </c>
      <c r="H167" s="559" t="s">
        <v>8365</v>
      </c>
    </row>
    <row r="168" spans="1:8" x14ac:dyDescent="0.25">
      <c r="A168" s="376"/>
      <c r="B168" s="406">
        <v>11.5</v>
      </c>
      <c r="C168" s="579" t="s">
        <v>3208</v>
      </c>
      <c r="D168" s="491" t="s">
        <v>2593</v>
      </c>
      <c r="E168" s="318">
        <v>36259</v>
      </c>
      <c r="F168" s="401">
        <v>5</v>
      </c>
      <c r="G168" s="401" t="s">
        <v>2489</v>
      </c>
      <c r="H168" s="503" t="s">
        <v>2490</v>
      </c>
    </row>
    <row r="169" spans="1:8" x14ac:dyDescent="0.25">
      <c r="A169" s="376"/>
      <c r="B169" s="413">
        <v>11.49</v>
      </c>
      <c r="C169" s="579" t="s">
        <v>3208</v>
      </c>
      <c r="D169" s="417" t="s">
        <v>1254</v>
      </c>
      <c r="E169" s="418">
        <v>2000</v>
      </c>
      <c r="F169" s="475">
        <v>4</v>
      </c>
      <c r="G169" s="411" t="s">
        <v>1140</v>
      </c>
      <c r="H169" s="1130" t="s">
        <v>1144</v>
      </c>
    </row>
    <row r="170" spans="1:8" x14ac:dyDescent="0.25">
      <c r="A170" s="376"/>
      <c r="B170" s="309">
        <v>11.49</v>
      </c>
      <c r="C170" s="579" t="s">
        <v>3208</v>
      </c>
      <c r="D170" s="435" t="s">
        <v>3217</v>
      </c>
      <c r="E170" s="440">
        <v>36365</v>
      </c>
      <c r="F170" s="358">
        <v>10</v>
      </c>
      <c r="G170" s="399" t="s">
        <v>2489</v>
      </c>
      <c r="H170" s="790" t="s">
        <v>3164</v>
      </c>
    </row>
    <row r="171" spans="1:8" x14ac:dyDescent="0.25">
      <c r="A171" s="403"/>
      <c r="B171" s="319">
        <v>11.48</v>
      </c>
      <c r="C171" s="579" t="s">
        <v>5974</v>
      </c>
      <c r="D171" s="424" t="s">
        <v>3852</v>
      </c>
      <c r="E171" s="358">
        <v>1997</v>
      </c>
      <c r="F171" s="408" t="s">
        <v>15</v>
      </c>
      <c r="G171" s="399" t="s">
        <v>3645</v>
      </c>
      <c r="H171" s="790" t="s">
        <v>3646</v>
      </c>
    </row>
    <row r="172" spans="1:8" x14ac:dyDescent="0.25">
      <c r="A172" s="376"/>
      <c r="B172" s="438">
        <v>11.47</v>
      </c>
      <c r="C172" s="579" t="s">
        <v>3208</v>
      </c>
      <c r="D172" s="435" t="s">
        <v>3163</v>
      </c>
      <c r="E172" s="453">
        <v>36104</v>
      </c>
      <c r="F172" s="408"/>
      <c r="G172" s="399" t="s">
        <v>2489</v>
      </c>
      <c r="H172" s="790" t="s">
        <v>3164</v>
      </c>
    </row>
    <row r="173" spans="1:8" x14ac:dyDescent="0.25">
      <c r="A173" s="376"/>
      <c r="B173" s="319">
        <v>11.47</v>
      </c>
      <c r="C173" s="579" t="s">
        <v>5974</v>
      </c>
      <c r="D173" s="424" t="s">
        <v>3898</v>
      </c>
      <c r="E173" s="358">
        <v>1991</v>
      </c>
      <c r="F173" s="320" t="s">
        <v>15</v>
      </c>
      <c r="G173" s="399" t="s">
        <v>3645</v>
      </c>
      <c r="H173" s="790" t="s">
        <v>3646</v>
      </c>
    </row>
    <row r="174" spans="1:8" x14ac:dyDescent="0.25">
      <c r="A174" s="376"/>
      <c r="B174" s="309">
        <v>11.42</v>
      </c>
      <c r="C174" s="579" t="s">
        <v>5974</v>
      </c>
      <c r="D174" s="424" t="s">
        <v>5735</v>
      </c>
      <c r="E174" s="311" t="s">
        <v>5736</v>
      </c>
      <c r="F174" s="358">
        <v>9</v>
      </c>
      <c r="G174" s="401" t="s">
        <v>1140</v>
      </c>
      <c r="H174" s="559" t="s">
        <v>5318</v>
      </c>
    </row>
    <row r="175" spans="1:8" x14ac:dyDescent="0.25">
      <c r="A175" s="376"/>
      <c r="B175" s="438">
        <v>11.4</v>
      </c>
      <c r="C175" s="579" t="s">
        <v>3208</v>
      </c>
      <c r="D175" s="435" t="s">
        <v>1152</v>
      </c>
      <c r="E175" s="453">
        <v>36368</v>
      </c>
      <c r="F175" s="358"/>
      <c r="G175" s="399" t="s">
        <v>2489</v>
      </c>
      <c r="H175" s="790" t="s">
        <v>3164</v>
      </c>
    </row>
    <row r="176" spans="1:8" x14ac:dyDescent="0.25">
      <c r="A176" s="376"/>
      <c r="B176" s="438">
        <v>11.4</v>
      </c>
      <c r="C176" s="580" t="s">
        <v>5974</v>
      </c>
      <c r="D176" s="435" t="s">
        <v>3852</v>
      </c>
      <c r="E176" s="311" t="s">
        <v>7851</v>
      </c>
      <c r="F176" s="408"/>
      <c r="G176" s="401" t="s">
        <v>1140</v>
      </c>
      <c r="H176" s="503" t="s">
        <v>7593</v>
      </c>
    </row>
    <row r="177" spans="1:8" x14ac:dyDescent="0.25">
      <c r="A177" s="376"/>
      <c r="B177" s="438">
        <v>11.39</v>
      </c>
      <c r="C177" s="580" t="s">
        <v>5974</v>
      </c>
      <c r="D177" s="435" t="s">
        <v>3622</v>
      </c>
      <c r="E177" s="311" t="s">
        <v>7987</v>
      </c>
      <c r="F177" s="408"/>
      <c r="G177" s="401" t="s">
        <v>1140</v>
      </c>
      <c r="H177" s="503" t="s">
        <v>7593</v>
      </c>
    </row>
    <row r="178" spans="1:8" x14ac:dyDescent="0.25">
      <c r="A178" s="376"/>
      <c r="B178" s="416">
        <v>11.35</v>
      </c>
      <c r="C178" s="579" t="s">
        <v>3208</v>
      </c>
      <c r="D178" s="414" t="s">
        <v>1201</v>
      </c>
      <c r="E178" s="418">
        <v>2001</v>
      </c>
      <c r="F178" s="475">
        <v>5</v>
      </c>
      <c r="G178" s="411" t="s">
        <v>1140</v>
      </c>
      <c r="H178" s="1130" t="s">
        <v>1144</v>
      </c>
    </row>
    <row r="179" spans="1:8" x14ac:dyDescent="0.25">
      <c r="A179" s="376"/>
      <c r="B179" s="319">
        <v>11.35</v>
      </c>
      <c r="C179" s="580" t="s">
        <v>3208</v>
      </c>
      <c r="D179" s="424" t="s">
        <v>203</v>
      </c>
      <c r="E179" s="358">
        <v>1999</v>
      </c>
      <c r="F179" s="408">
        <v>3</v>
      </c>
      <c r="G179" s="380" t="s">
        <v>3645</v>
      </c>
      <c r="H179" s="790" t="s">
        <v>5912</v>
      </c>
    </row>
    <row r="180" spans="1:8" x14ac:dyDescent="0.25">
      <c r="A180" s="376"/>
      <c r="B180" s="438">
        <v>11.33</v>
      </c>
      <c r="C180" s="579" t="s">
        <v>5974</v>
      </c>
      <c r="D180" s="435" t="s">
        <v>5903</v>
      </c>
      <c r="E180" s="453">
        <v>34638</v>
      </c>
      <c r="F180" s="408"/>
      <c r="G180" s="401" t="s">
        <v>1140</v>
      </c>
      <c r="H180" s="503" t="s">
        <v>5912</v>
      </c>
    </row>
    <row r="181" spans="1:8" x14ac:dyDescent="0.25">
      <c r="A181" s="376"/>
      <c r="B181" s="319">
        <v>11.29</v>
      </c>
      <c r="C181" s="579" t="s">
        <v>3208</v>
      </c>
      <c r="D181" s="424" t="s">
        <v>1202</v>
      </c>
      <c r="E181" s="358">
        <v>2000</v>
      </c>
      <c r="F181" s="401">
        <v>2</v>
      </c>
      <c r="G181" s="399" t="s">
        <v>3645</v>
      </c>
      <c r="H181" s="790" t="s">
        <v>3646</v>
      </c>
    </row>
    <row r="182" spans="1:8" x14ac:dyDescent="0.25">
      <c r="A182" s="376"/>
      <c r="B182" s="358">
        <v>11.29</v>
      </c>
      <c r="C182" s="580" t="s">
        <v>3208</v>
      </c>
      <c r="D182" s="424" t="s">
        <v>227</v>
      </c>
      <c r="E182" s="453">
        <v>35966</v>
      </c>
      <c r="F182" s="358">
        <v>4</v>
      </c>
      <c r="G182" s="401" t="s">
        <v>1279</v>
      </c>
      <c r="H182" s="902" t="s">
        <v>6810</v>
      </c>
    </row>
    <row r="183" spans="1:8" x14ac:dyDescent="0.25">
      <c r="A183" s="376"/>
      <c r="B183" s="309">
        <v>11.26</v>
      </c>
      <c r="C183" s="579" t="s">
        <v>3208</v>
      </c>
      <c r="D183" s="445" t="s">
        <v>1200</v>
      </c>
      <c r="E183" s="358">
        <v>2000</v>
      </c>
      <c r="F183" s="358">
        <v>4</v>
      </c>
      <c r="G183" s="380" t="s">
        <v>1140</v>
      </c>
      <c r="H183" s="790" t="s">
        <v>4877</v>
      </c>
    </row>
    <row r="184" spans="1:8" x14ac:dyDescent="0.25">
      <c r="A184" s="376"/>
      <c r="B184" s="309">
        <v>11.22</v>
      </c>
      <c r="C184" s="579" t="s">
        <v>5974</v>
      </c>
      <c r="D184" s="424" t="s">
        <v>5737</v>
      </c>
      <c r="E184" s="311" t="s">
        <v>5738</v>
      </c>
      <c r="F184" s="358">
        <v>10</v>
      </c>
      <c r="G184" s="401" t="s">
        <v>1140</v>
      </c>
      <c r="H184" s="559" t="s">
        <v>5318</v>
      </c>
    </row>
    <row r="185" spans="1:8" x14ac:dyDescent="0.25">
      <c r="A185" s="376"/>
      <c r="B185" s="319">
        <v>11.22</v>
      </c>
      <c r="C185" s="580" t="s">
        <v>3208</v>
      </c>
      <c r="D185" s="434" t="s">
        <v>7022</v>
      </c>
      <c r="E185" s="320">
        <v>1998</v>
      </c>
      <c r="F185" s="408">
        <v>4</v>
      </c>
      <c r="G185" s="380" t="s">
        <v>3645</v>
      </c>
      <c r="H185" s="790" t="s">
        <v>5912</v>
      </c>
    </row>
    <row r="186" spans="1:8" x14ac:dyDescent="0.25">
      <c r="A186" s="376"/>
      <c r="B186" s="309">
        <v>11.21</v>
      </c>
      <c r="C186" s="579" t="s">
        <v>3208</v>
      </c>
      <c r="D186" s="445" t="s">
        <v>1254</v>
      </c>
      <c r="E186" s="358">
        <v>2000</v>
      </c>
      <c r="F186" s="358">
        <v>5</v>
      </c>
      <c r="G186" s="380" t="s">
        <v>1140</v>
      </c>
      <c r="H186" s="790" t="s">
        <v>4877</v>
      </c>
    </row>
    <row r="187" spans="1:8" x14ac:dyDescent="0.25">
      <c r="A187" s="376"/>
      <c r="B187" s="309">
        <v>11.2</v>
      </c>
      <c r="C187" s="579" t="s">
        <v>5974</v>
      </c>
      <c r="D187" s="363" t="s">
        <v>3622</v>
      </c>
      <c r="E187" s="388" t="s">
        <v>7987</v>
      </c>
      <c r="F187" s="358"/>
      <c r="G187" s="368" t="s">
        <v>9007</v>
      </c>
      <c r="H187" s="352" t="s">
        <v>9008</v>
      </c>
    </row>
    <row r="188" spans="1:8" x14ac:dyDescent="0.25">
      <c r="A188" s="376"/>
      <c r="B188" s="549">
        <v>11.18</v>
      </c>
      <c r="C188" s="579" t="s">
        <v>3208</v>
      </c>
      <c r="D188" s="424" t="s">
        <v>227</v>
      </c>
      <c r="E188" s="358">
        <v>1998</v>
      </c>
      <c r="F188" s="358">
        <v>3</v>
      </c>
      <c r="G188" s="401" t="s">
        <v>1279</v>
      </c>
      <c r="H188" s="503" t="s">
        <v>1278</v>
      </c>
    </row>
    <row r="189" spans="1:8" x14ac:dyDescent="0.25">
      <c r="A189" s="376"/>
      <c r="B189" s="319">
        <v>11.18</v>
      </c>
      <c r="C189" s="579" t="s">
        <v>3208</v>
      </c>
      <c r="D189" s="424" t="s">
        <v>1177</v>
      </c>
      <c r="E189" s="358">
        <v>2000</v>
      </c>
      <c r="F189" s="401">
        <v>3</v>
      </c>
      <c r="G189" s="399" t="s">
        <v>3645</v>
      </c>
      <c r="H189" s="790" t="s">
        <v>3646</v>
      </c>
    </row>
    <row r="190" spans="1:8" x14ac:dyDescent="0.25">
      <c r="A190" s="376"/>
      <c r="B190" s="406">
        <v>11.12</v>
      </c>
      <c r="C190" s="580" t="s">
        <v>3208</v>
      </c>
      <c r="D190" s="491" t="s">
        <v>2593</v>
      </c>
      <c r="E190" s="484">
        <v>1999</v>
      </c>
      <c r="F190" s="401">
        <v>4</v>
      </c>
      <c r="G190" s="380" t="s">
        <v>2489</v>
      </c>
      <c r="H190" s="790" t="s">
        <v>7046</v>
      </c>
    </row>
    <row r="191" spans="1:8" x14ac:dyDescent="0.25">
      <c r="A191" s="376"/>
      <c r="B191" s="309">
        <v>11.12</v>
      </c>
      <c r="C191" s="580" t="s">
        <v>3208</v>
      </c>
      <c r="D191" s="424" t="s">
        <v>1147</v>
      </c>
      <c r="E191" s="311" t="s">
        <v>8660</v>
      </c>
      <c r="F191" s="358">
        <v>10</v>
      </c>
      <c r="G191" s="380" t="s">
        <v>2489</v>
      </c>
      <c r="H191" s="559" t="s">
        <v>8365</v>
      </c>
    </row>
    <row r="192" spans="1:8" x14ac:dyDescent="0.25">
      <c r="A192" s="376"/>
      <c r="B192" s="416">
        <v>11.11</v>
      </c>
      <c r="C192" s="579" t="s">
        <v>3208</v>
      </c>
      <c r="D192" s="414" t="s">
        <v>1152</v>
      </c>
      <c r="E192" s="421">
        <v>36368</v>
      </c>
      <c r="F192" s="475">
        <v>7</v>
      </c>
      <c r="G192" s="411" t="s">
        <v>1140</v>
      </c>
      <c r="H192" s="1130" t="s">
        <v>1144</v>
      </c>
    </row>
    <row r="193" spans="1:10" x14ac:dyDescent="0.25">
      <c r="A193" s="376"/>
      <c r="B193" s="438">
        <v>11.08</v>
      </c>
      <c r="C193" s="579" t="s">
        <v>5974</v>
      </c>
      <c r="D193" s="435" t="s">
        <v>5905</v>
      </c>
      <c r="E193" s="453">
        <v>35077</v>
      </c>
      <c r="F193" s="408"/>
      <c r="G193" s="401" t="s">
        <v>1140</v>
      </c>
      <c r="H193" s="503" t="s">
        <v>5912</v>
      </c>
    </row>
    <row r="194" spans="1:10" x14ac:dyDescent="0.25">
      <c r="A194" s="376"/>
      <c r="B194" s="406">
        <v>11.07</v>
      </c>
      <c r="C194" s="579" t="s">
        <v>3208</v>
      </c>
      <c r="D194" s="317" t="s">
        <v>174</v>
      </c>
      <c r="E194" s="401">
        <v>2002</v>
      </c>
      <c r="F194" s="379">
        <v>3</v>
      </c>
      <c r="G194" s="380" t="s">
        <v>103</v>
      </c>
      <c r="H194" s="966">
        <v>42069</v>
      </c>
    </row>
    <row r="195" spans="1:10" x14ac:dyDescent="0.25">
      <c r="A195" s="376"/>
      <c r="B195" s="438">
        <v>11.06</v>
      </c>
      <c r="C195" s="579" t="s">
        <v>5974</v>
      </c>
      <c r="D195" s="435" t="s">
        <v>5911</v>
      </c>
      <c r="E195" s="453">
        <v>34721</v>
      </c>
      <c r="F195" s="408"/>
      <c r="G195" s="401" t="s">
        <v>1140</v>
      </c>
      <c r="H195" s="503" t="s">
        <v>5912</v>
      </c>
    </row>
    <row r="196" spans="1:10" x14ac:dyDescent="0.25">
      <c r="A196" s="376"/>
      <c r="B196" s="319">
        <v>11.04</v>
      </c>
      <c r="C196" s="579" t="s">
        <v>3208</v>
      </c>
      <c r="D196" s="578" t="s">
        <v>3878</v>
      </c>
      <c r="E196" s="358">
        <v>2000</v>
      </c>
      <c r="F196" s="401">
        <v>4</v>
      </c>
      <c r="G196" s="399" t="s">
        <v>3645</v>
      </c>
      <c r="H196" s="790" t="s">
        <v>3646</v>
      </c>
    </row>
    <row r="197" spans="1:10" x14ac:dyDescent="0.25">
      <c r="A197" s="376"/>
      <c r="B197" s="438">
        <v>11.04</v>
      </c>
      <c r="C197" s="580" t="s">
        <v>3208</v>
      </c>
      <c r="D197" s="435" t="s">
        <v>2595</v>
      </c>
      <c r="E197" s="453">
        <v>36217</v>
      </c>
      <c r="F197" s="408"/>
      <c r="G197" s="380" t="s">
        <v>2489</v>
      </c>
      <c r="H197" s="790" t="s">
        <v>7046</v>
      </c>
    </row>
    <row r="198" spans="1:10" x14ac:dyDescent="0.25">
      <c r="A198" s="376"/>
      <c r="B198" s="358">
        <v>11.04</v>
      </c>
      <c r="C198" s="580" t="s">
        <v>3208</v>
      </c>
      <c r="D198" s="435" t="s">
        <v>1202</v>
      </c>
      <c r="E198" s="440">
        <v>0.2</v>
      </c>
      <c r="F198" s="358">
        <v>7</v>
      </c>
      <c r="G198" s="401" t="s">
        <v>2489</v>
      </c>
      <c r="H198" s="503" t="s">
        <v>7629</v>
      </c>
    </row>
    <row r="199" spans="1:10" x14ac:dyDescent="0.25">
      <c r="A199" s="376"/>
      <c r="B199" s="334">
        <v>10.99</v>
      </c>
      <c r="C199" s="1196" t="s">
        <v>5974</v>
      </c>
      <c r="D199" s="363" t="s">
        <v>5903</v>
      </c>
      <c r="E199" s="350">
        <v>34638</v>
      </c>
      <c r="F199" s="334"/>
      <c r="G199" s="356" t="s">
        <v>8791</v>
      </c>
      <c r="H199" s="804" t="s">
        <v>8792</v>
      </c>
      <c r="I199" s="120"/>
      <c r="J199" s="120"/>
    </row>
    <row r="200" spans="1:10" x14ac:dyDescent="0.25">
      <c r="A200" s="376"/>
      <c r="B200" s="413">
        <v>10.98</v>
      </c>
      <c r="C200" s="579" t="s">
        <v>3208</v>
      </c>
      <c r="D200" s="414" t="s">
        <v>1200</v>
      </c>
      <c r="E200" s="415">
        <v>2000</v>
      </c>
      <c r="F200" s="475">
        <v>6</v>
      </c>
      <c r="G200" s="411" t="s">
        <v>1140</v>
      </c>
      <c r="H200" s="1130" t="s">
        <v>1144</v>
      </c>
      <c r="I200" s="120"/>
      <c r="J200" s="120"/>
    </row>
    <row r="201" spans="1:10" x14ac:dyDescent="0.25">
      <c r="A201" s="376"/>
      <c r="B201" s="407">
        <v>10.92</v>
      </c>
      <c r="C201" s="579" t="s">
        <v>3208</v>
      </c>
      <c r="D201" s="548" t="s">
        <v>3129</v>
      </c>
      <c r="E201" s="549">
        <v>1998</v>
      </c>
      <c r="F201" s="430">
        <v>5</v>
      </c>
      <c r="G201" s="320" t="s">
        <v>1140</v>
      </c>
      <c r="H201" s="807" t="s">
        <v>2838</v>
      </c>
      <c r="I201" s="120"/>
      <c r="J201" s="120"/>
    </row>
    <row r="202" spans="1:10" x14ac:dyDescent="0.25">
      <c r="A202" s="376"/>
      <c r="B202" s="438">
        <v>10.92</v>
      </c>
      <c r="C202" s="579" t="s">
        <v>3208</v>
      </c>
      <c r="D202" s="428" t="s">
        <v>977</v>
      </c>
      <c r="E202" s="448">
        <v>1998</v>
      </c>
      <c r="F202" s="430">
        <v>2</v>
      </c>
      <c r="G202" s="401" t="s">
        <v>7</v>
      </c>
      <c r="H202" s="812">
        <v>42143</v>
      </c>
      <c r="I202" s="120"/>
      <c r="J202" s="120"/>
    </row>
    <row r="203" spans="1:10" x14ac:dyDescent="0.25">
      <c r="A203" s="376"/>
      <c r="B203" s="438">
        <v>10.92</v>
      </c>
      <c r="C203" s="580" t="s">
        <v>3208</v>
      </c>
      <c r="D203" s="435" t="s">
        <v>4125</v>
      </c>
      <c r="E203" s="453">
        <v>36873</v>
      </c>
      <c r="F203" s="408"/>
      <c r="G203" s="401" t="s">
        <v>2489</v>
      </c>
      <c r="H203" s="503" t="s">
        <v>7629</v>
      </c>
      <c r="I203" s="120"/>
    </row>
    <row r="204" spans="1:10" x14ac:dyDescent="0.25">
      <c r="A204" s="376"/>
      <c r="B204" s="430">
        <v>10.91</v>
      </c>
      <c r="C204" s="579" t="s">
        <v>3208</v>
      </c>
      <c r="D204" s="428" t="s">
        <v>4125</v>
      </c>
      <c r="E204" s="430">
        <v>2000</v>
      </c>
      <c r="F204" s="430">
        <v>1</v>
      </c>
      <c r="G204" s="320" t="s">
        <v>7</v>
      </c>
      <c r="H204" s="807" t="s">
        <v>3948</v>
      </c>
      <c r="I204" s="120"/>
    </row>
    <row r="205" spans="1:10" x14ac:dyDescent="0.25">
      <c r="A205" s="376"/>
      <c r="B205" s="319">
        <v>10.9</v>
      </c>
      <c r="C205" s="580" t="s">
        <v>3208</v>
      </c>
      <c r="D205" s="424" t="s">
        <v>1202</v>
      </c>
      <c r="E205" s="358">
        <v>2000</v>
      </c>
      <c r="F205" s="408" t="s">
        <v>15</v>
      </c>
      <c r="G205" s="380" t="s">
        <v>3645</v>
      </c>
      <c r="H205" s="790" t="s">
        <v>5912</v>
      </c>
    </row>
    <row r="206" spans="1:10" x14ac:dyDescent="0.25">
      <c r="A206" s="376"/>
      <c r="B206" s="431" t="s">
        <v>2472</v>
      </c>
      <c r="C206" s="579" t="s">
        <v>3208</v>
      </c>
      <c r="D206" s="310" t="s">
        <v>2460</v>
      </c>
      <c r="E206" s="432" t="s">
        <v>1306</v>
      </c>
      <c r="F206" s="358"/>
      <c r="G206" s="399" t="s">
        <v>2177</v>
      </c>
      <c r="H206" s="904" t="s">
        <v>2178</v>
      </c>
    </row>
    <row r="207" spans="1:10" x14ac:dyDescent="0.25">
      <c r="A207" s="376"/>
      <c r="B207" s="309">
        <v>10.88</v>
      </c>
      <c r="C207" s="580" t="s">
        <v>3208</v>
      </c>
      <c r="D207" s="424" t="s">
        <v>1200</v>
      </c>
      <c r="E207" s="311" t="s">
        <v>8312</v>
      </c>
      <c r="F207" s="358">
        <v>8</v>
      </c>
      <c r="G207" s="401" t="s">
        <v>1140</v>
      </c>
      <c r="H207" s="790" t="s">
        <v>8008</v>
      </c>
      <c r="I207" s="120"/>
    </row>
    <row r="208" spans="1:10" x14ac:dyDescent="0.25">
      <c r="A208" s="376"/>
      <c r="B208" s="319">
        <v>10.84</v>
      </c>
      <c r="C208" s="579" t="s">
        <v>3208</v>
      </c>
      <c r="D208" s="424" t="s">
        <v>3879</v>
      </c>
      <c r="E208" s="358">
        <v>2001</v>
      </c>
      <c r="F208" s="401">
        <v>5</v>
      </c>
      <c r="G208" s="399" t="s">
        <v>3645</v>
      </c>
      <c r="H208" s="790" t="s">
        <v>3646</v>
      </c>
      <c r="I208" s="120"/>
    </row>
    <row r="209" spans="1:9" x14ac:dyDescent="0.25">
      <c r="A209" s="376"/>
      <c r="B209" s="416">
        <v>10.82</v>
      </c>
      <c r="C209" s="579" t="s">
        <v>3208</v>
      </c>
      <c r="D209" s="414" t="s">
        <v>1202</v>
      </c>
      <c r="E209" s="420">
        <v>36553</v>
      </c>
      <c r="F209" s="475">
        <v>7</v>
      </c>
      <c r="G209" s="411" t="s">
        <v>1140</v>
      </c>
      <c r="H209" s="1130" t="s">
        <v>1144</v>
      </c>
      <c r="I209" s="120"/>
    </row>
    <row r="210" spans="1:9" x14ac:dyDescent="0.25">
      <c r="A210" s="376"/>
      <c r="B210" s="407">
        <v>10.82</v>
      </c>
      <c r="C210" s="579" t="s">
        <v>3208</v>
      </c>
      <c r="D210" s="548" t="s">
        <v>1200</v>
      </c>
      <c r="E210" s="549">
        <v>2000</v>
      </c>
      <c r="F210" s="430">
        <v>6</v>
      </c>
      <c r="G210" s="320" t="s">
        <v>1140</v>
      </c>
      <c r="H210" s="807" t="s">
        <v>2838</v>
      </c>
      <c r="I210" s="120"/>
    </row>
    <row r="211" spans="1:9" x14ac:dyDescent="0.25">
      <c r="A211" s="376"/>
      <c r="B211" s="1137">
        <v>10.8</v>
      </c>
      <c r="C211" s="580" t="s">
        <v>3208</v>
      </c>
      <c r="D211" s="485" t="s">
        <v>5005</v>
      </c>
      <c r="E211" s="532" t="s">
        <v>7464</v>
      </c>
      <c r="F211" s="358">
        <v>1</v>
      </c>
      <c r="G211" s="320" t="s">
        <v>1140</v>
      </c>
      <c r="H211" s="503" t="s">
        <v>7423</v>
      </c>
      <c r="I211" s="120"/>
    </row>
    <row r="212" spans="1:9" x14ac:dyDescent="0.25">
      <c r="A212" s="376"/>
      <c r="B212" s="309">
        <v>10.79</v>
      </c>
      <c r="C212" s="580" t="s">
        <v>3208</v>
      </c>
      <c r="D212" s="435" t="s">
        <v>175</v>
      </c>
      <c r="E212" s="440">
        <v>36895</v>
      </c>
      <c r="F212" s="358">
        <v>8</v>
      </c>
      <c r="G212" s="401" t="s">
        <v>2489</v>
      </c>
      <c r="H212" s="503" t="s">
        <v>7629</v>
      </c>
      <c r="I212" s="120"/>
    </row>
    <row r="213" spans="1:9" x14ac:dyDescent="0.25">
      <c r="A213" s="376"/>
      <c r="B213" s="413">
        <v>10.76</v>
      </c>
      <c r="C213" s="579" t="s">
        <v>5974</v>
      </c>
      <c r="D213" s="417" t="s">
        <v>1259</v>
      </c>
      <c r="E213" s="421">
        <v>35744</v>
      </c>
      <c r="F213" s="358">
        <v>7</v>
      </c>
      <c r="G213" s="411" t="s">
        <v>1140</v>
      </c>
      <c r="H213" s="1130" t="s">
        <v>1144</v>
      </c>
      <c r="I213" s="120"/>
    </row>
    <row r="214" spans="1:9" x14ac:dyDescent="0.25">
      <c r="A214" s="376"/>
      <c r="B214" s="358">
        <v>10.73</v>
      </c>
      <c r="C214" s="579" t="s">
        <v>3208</v>
      </c>
      <c r="D214" s="435" t="s">
        <v>227</v>
      </c>
      <c r="E214" s="440">
        <v>35990</v>
      </c>
      <c r="F214" s="358">
        <v>11</v>
      </c>
      <c r="G214" s="399" t="s">
        <v>2489</v>
      </c>
      <c r="H214" s="790" t="s">
        <v>3164</v>
      </c>
      <c r="I214" s="120"/>
    </row>
    <row r="215" spans="1:9" x14ac:dyDescent="0.25">
      <c r="A215" s="403"/>
      <c r="B215" s="438">
        <v>10.72</v>
      </c>
      <c r="C215" s="580" t="s">
        <v>3208</v>
      </c>
      <c r="D215" s="435" t="s">
        <v>1682</v>
      </c>
      <c r="E215" s="453">
        <v>36119</v>
      </c>
      <c r="F215" s="408"/>
      <c r="G215" s="380" t="s">
        <v>2489</v>
      </c>
      <c r="H215" s="559" t="s">
        <v>8365</v>
      </c>
      <c r="I215" s="120"/>
    </row>
    <row r="216" spans="1:9" x14ac:dyDescent="0.25">
      <c r="A216" s="403"/>
      <c r="B216" s="309">
        <v>10.7</v>
      </c>
      <c r="C216" s="579" t="s">
        <v>3208</v>
      </c>
      <c r="D216" s="445" t="s">
        <v>5252</v>
      </c>
      <c r="E216" s="453">
        <v>37254</v>
      </c>
      <c r="F216" s="358">
        <v>6</v>
      </c>
      <c r="G216" s="380" t="s">
        <v>1140</v>
      </c>
      <c r="H216" s="790" t="s">
        <v>4877</v>
      </c>
      <c r="I216" s="120"/>
    </row>
    <row r="217" spans="1:9" x14ac:dyDescent="0.25">
      <c r="A217" s="376"/>
      <c r="B217" s="309">
        <v>10.69</v>
      </c>
      <c r="C217" s="580" t="s">
        <v>3208</v>
      </c>
      <c r="D217" s="424" t="s">
        <v>2279</v>
      </c>
      <c r="E217" s="311" t="s">
        <v>8661</v>
      </c>
      <c r="F217" s="358">
        <v>11</v>
      </c>
      <c r="G217" s="380" t="s">
        <v>2489</v>
      </c>
      <c r="H217" s="559" t="s">
        <v>8365</v>
      </c>
      <c r="I217" s="120"/>
    </row>
    <row r="218" spans="1:9" x14ac:dyDescent="0.25">
      <c r="A218" s="376"/>
      <c r="B218" s="309">
        <v>10.63</v>
      </c>
      <c r="C218" s="579" t="s">
        <v>3208</v>
      </c>
      <c r="D218" s="435" t="s">
        <v>1147</v>
      </c>
      <c r="E218" s="440">
        <v>35951</v>
      </c>
      <c r="F218" s="358">
        <v>12</v>
      </c>
      <c r="G218" s="399" t="s">
        <v>2489</v>
      </c>
      <c r="H218" s="790" t="s">
        <v>3164</v>
      </c>
      <c r="I218" s="120"/>
    </row>
    <row r="219" spans="1:9" x14ac:dyDescent="0.25">
      <c r="A219" s="376"/>
      <c r="B219" s="319">
        <v>10.61</v>
      </c>
      <c r="C219" s="579" t="s">
        <v>3208</v>
      </c>
      <c r="D219" s="452" t="s">
        <v>1198</v>
      </c>
      <c r="E219" s="407">
        <v>2000</v>
      </c>
      <c r="F219" s="401">
        <v>6</v>
      </c>
      <c r="G219" s="399" t="s">
        <v>3645</v>
      </c>
      <c r="H219" s="790" t="s">
        <v>3646</v>
      </c>
      <c r="I219" s="120"/>
    </row>
    <row r="220" spans="1:9" x14ac:dyDescent="0.25">
      <c r="A220" s="376"/>
      <c r="B220" s="565">
        <v>10.58</v>
      </c>
      <c r="C220" s="579" t="s">
        <v>3208</v>
      </c>
      <c r="D220" s="434" t="s">
        <v>102</v>
      </c>
      <c r="E220" s="358">
        <v>1999</v>
      </c>
      <c r="F220" s="358">
        <v>4</v>
      </c>
      <c r="G220" s="401" t="s">
        <v>1279</v>
      </c>
      <c r="H220" s="503" t="s">
        <v>1278</v>
      </c>
    </row>
    <row r="221" spans="1:9" x14ac:dyDescent="0.25">
      <c r="A221" s="376"/>
      <c r="B221" s="319">
        <v>10.58</v>
      </c>
      <c r="C221" s="579" t="s">
        <v>3208</v>
      </c>
      <c r="D221" s="445" t="s">
        <v>3880</v>
      </c>
      <c r="E221" s="451" t="s">
        <v>1335</v>
      </c>
      <c r="F221" s="401">
        <v>7</v>
      </c>
      <c r="G221" s="399" t="s">
        <v>3645</v>
      </c>
      <c r="H221" s="790" t="s">
        <v>3646</v>
      </c>
    </row>
    <row r="222" spans="1:9" x14ac:dyDescent="0.25">
      <c r="A222" s="376"/>
      <c r="B222" s="309">
        <v>10.58</v>
      </c>
      <c r="C222" s="580" t="s">
        <v>3208</v>
      </c>
      <c r="D222" s="424" t="s">
        <v>1202</v>
      </c>
      <c r="E222" s="311" t="s">
        <v>8313</v>
      </c>
      <c r="F222" s="358">
        <v>9</v>
      </c>
      <c r="G222" s="401" t="s">
        <v>1140</v>
      </c>
      <c r="H222" s="790" t="s">
        <v>8008</v>
      </c>
    </row>
    <row r="223" spans="1:9" x14ac:dyDescent="0.25">
      <c r="A223" s="376"/>
      <c r="B223" s="406">
        <v>10.57</v>
      </c>
      <c r="C223" s="579" t="s">
        <v>3208</v>
      </c>
      <c r="D223" s="317" t="s">
        <v>86</v>
      </c>
      <c r="E223" s="401">
        <v>1999</v>
      </c>
      <c r="F223" s="475">
        <v>2</v>
      </c>
      <c r="G223" s="380" t="s">
        <v>103</v>
      </c>
      <c r="H223" s="966">
        <v>42069</v>
      </c>
    </row>
    <row r="224" spans="1:9" x14ac:dyDescent="0.25">
      <c r="A224" s="376"/>
      <c r="B224" s="413">
        <v>10.55</v>
      </c>
      <c r="C224" s="579" t="s">
        <v>3208</v>
      </c>
      <c r="D224" s="478" t="s">
        <v>1198</v>
      </c>
      <c r="E224" s="421">
        <v>36604</v>
      </c>
      <c r="F224" s="475">
        <v>8</v>
      </c>
      <c r="G224" s="411" t="s">
        <v>1140</v>
      </c>
      <c r="H224" s="1130" t="s">
        <v>1144</v>
      </c>
    </row>
    <row r="225" spans="1:8" x14ac:dyDescent="0.25">
      <c r="A225" s="376"/>
      <c r="B225" s="358">
        <v>10.55</v>
      </c>
      <c r="C225" s="579" t="s">
        <v>3208</v>
      </c>
      <c r="D225" s="435" t="s">
        <v>3225</v>
      </c>
      <c r="E225" s="440">
        <v>36194</v>
      </c>
      <c r="F225" s="358">
        <v>13</v>
      </c>
      <c r="G225" s="399" t="s">
        <v>2489</v>
      </c>
      <c r="H225" s="790" t="s">
        <v>3164</v>
      </c>
    </row>
    <row r="226" spans="1:8" x14ac:dyDescent="0.25">
      <c r="A226" s="376"/>
      <c r="B226" s="406">
        <v>10.54</v>
      </c>
      <c r="C226" s="579" t="s">
        <v>3208</v>
      </c>
      <c r="D226" s="491" t="s">
        <v>2594</v>
      </c>
      <c r="E226" s="318">
        <v>36123</v>
      </c>
      <c r="F226" s="401">
        <v>6</v>
      </c>
      <c r="G226" s="401" t="s">
        <v>2489</v>
      </c>
      <c r="H226" s="503" t="s">
        <v>2490</v>
      </c>
    </row>
    <row r="227" spans="1:8" x14ac:dyDescent="0.25">
      <c r="A227" s="376"/>
      <c r="B227" s="309">
        <v>10.53</v>
      </c>
      <c r="C227" s="579" t="s">
        <v>3208</v>
      </c>
      <c r="D227" s="445" t="s">
        <v>5253</v>
      </c>
      <c r="E227" s="453">
        <v>37572</v>
      </c>
      <c r="F227" s="358">
        <v>7</v>
      </c>
      <c r="G227" s="380" t="s">
        <v>1140</v>
      </c>
      <c r="H227" s="790" t="s">
        <v>4877</v>
      </c>
    </row>
    <row r="228" spans="1:8" x14ac:dyDescent="0.25">
      <c r="A228" s="376"/>
      <c r="B228" s="438">
        <v>10.5</v>
      </c>
      <c r="C228" s="580" t="s">
        <v>3208</v>
      </c>
      <c r="D228" s="435" t="s">
        <v>3494</v>
      </c>
      <c r="E228" s="453">
        <v>36316</v>
      </c>
      <c r="F228" s="408"/>
      <c r="G228" s="380" t="s">
        <v>2489</v>
      </c>
      <c r="H228" s="559" t="s">
        <v>8365</v>
      </c>
    </row>
    <row r="229" spans="1:8" x14ac:dyDescent="0.25">
      <c r="A229" s="376"/>
      <c r="B229" s="309">
        <v>10.49</v>
      </c>
      <c r="C229" s="580" t="s">
        <v>3208</v>
      </c>
      <c r="D229" s="435" t="s">
        <v>1199</v>
      </c>
      <c r="E229" s="440">
        <v>36593</v>
      </c>
      <c r="F229" s="358">
        <v>9</v>
      </c>
      <c r="G229" s="401" t="s">
        <v>2489</v>
      </c>
      <c r="H229" s="503" t="s">
        <v>7629</v>
      </c>
    </row>
    <row r="230" spans="1:8" x14ac:dyDescent="0.25">
      <c r="A230" s="376"/>
      <c r="B230" s="319">
        <v>10.48</v>
      </c>
      <c r="C230" s="580" t="s">
        <v>3208</v>
      </c>
      <c r="D230" s="452" t="s">
        <v>227</v>
      </c>
      <c r="E230" s="407">
        <v>1998</v>
      </c>
      <c r="F230" s="408">
        <v>5</v>
      </c>
      <c r="G230" s="380" t="s">
        <v>3645</v>
      </c>
      <c r="H230" s="790" t="s">
        <v>5912</v>
      </c>
    </row>
    <row r="231" spans="1:8" x14ac:dyDescent="0.25">
      <c r="A231" s="376"/>
      <c r="B231" s="309">
        <v>10.48</v>
      </c>
      <c r="C231" s="580" t="s">
        <v>3208</v>
      </c>
      <c r="D231" s="424" t="s">
        <v>203</v>
      </c>
      <c r="E231" s="311" t="s">
        <v>8526</v>
      </c>
      <c r="F231" s="358">
        <v>12</v>
      </c>
      <c r="G231" s="380" t="s">
        <v>2489</v>
      </c>
      <c r="H231" s="559" t="s">
        <v>8365</v>
      </c>
    </row>
    <row r="232" spans="1:8" x14ac:dyDescent="0.25">
      <c r="A232" s="376"/>
      <c r="B232" s="406">
        <v>10.47</v>
      </c>
      <c r="C232" s="579" t="s">
        <v>3208</v>
      </c>
      <c r="D232" s="317" t="s">
        <v>85</v>
      </c>
      <c r="E232" s="401">
        <v>1998</v>
      </c>
      <c r="F232" s="475">
        <v>3</v>
      </c>
      <c r="G232" s="380" t="s">
        <v>103</v>
      </c>
      <c r="H232" s="966">
        <v>42069</v>
      </c>
    </row>
    <row r="233" spans="1:8" x14ac:dyDescent="0.25">
      <c r="A233" s="376"/>
      <c r="B233" s="406">
        <v>10.47</v>
      </c>
      <c r="C233" s="579" t="s">
        <v>3208</v>
      </c>
      <c r="D233" s="491" t="s">
        <v>2595</v>
      </c>
      <c r="E233" s="318">
        <v>36217</v>
      </c>
      <c r="F233" s="401">
        <v>7</v>
      </c>
      <c r="G233" s="401" t="s">
        <v>2489</v>
      </c>
      <c r="H233" s="503" t="s">
        <v>2490</v>
      </c>
    </row>
    <row r="234" spans="1:8" x14ac:dyDescent="0.25">
      <c r="A234" s="376"/>
      <c r="B234" s="309">
        <v>10.46</v>
      </c>
      <c r="C234" s="580" t="s">
        <v>3208</v>
      </c>
      <c r="D234" s="424" t="s">
        <v>227</v>
      </c>
      <c r="E234" s="311" t="s">
        <v>8474</v>
      </c>
      <c r="F234" s="358">
        <v>13</v>
      </c>
      <c r="G234" s="380" t="s">
        <v>2489</v>
      </c>
      <c r="H234" s="559" t="s">
        <v>8365</v>
      </c>
    </row>
    <row r="235" spans="1:8" x14ac:dyDescent="0.25">
      <c r="A235" s="376"/>
      <c r="B235" s="406">
        <v>10.38</v>
      </c>
      <c r="C235" s="579" t="s">
        <v>3208</v>
      </c>
      <c r="D235" s="491" t="s">
        <v>2584</v>
      </c>
      <c r="E235" s="318">
        <v>36325</v>
      </c>
      <c r="F235" s="401">
        <v>8</v>
      </c>
      <c r="G235" s="401" t="s">
        <v>2489</v>
      </c>
      <c r="H235" s="503" t="s">
        <v>2490</v>
      </c>
    </row>
    <row r="236" spans="1:8" x14ac:dyDescent="0.25">
      <c r="A236" s="376"/>
      <c r="B236" s="319">
        <v>10.38</v>
      </c>
      <c r="C236" s="579" t="s">
        <v>3208</v>
      </c>
      <c r="D236" s="445" t="s">
        <v>3881</v>
      </c>
      <c r="E236" s="451" t="s">
        <v>1335</v>
      </c>
      <c r="F236" s="401">
        <v>8</v>
      </c>
      <c r="G236" s="399" t="s">
        <v>3645</v>
      </c>
      <c r="H236" s="790" t="s">
        <v>3646</v>
      </c>
    </row>
    <row r="237" spans="1:8" x14ac:dyDescent="0.25">
      <c r="A237" s="376"/>
      <c r="B237" s="309">
        <v>10.38</v>
      </c>
      <c r="C237" s="579" t="s">
        <v>5974</v>
      </c>
      <c r="D237" s="424" t="s">
        <v>1156</v>
      </c>
      <c r="E237" s="311" t="s">
        <v>2081</v>
      </c>
      <c r="F237" s="358">
        <v>11</v>
      </c>
      <c r="G237" s="401" t="s">
        <v>1140</v>
      </c>
      <c r="H237" s="559" t="s">
        <v>5318</v>
      </c>
    </row>
    <row r="238" spans="1:8" x14ac:dyDescent="0.25">
      <c r="A238" s="376"/>
      <c r="B238" s="549">
        <v>10.32</v>
      </c>
      <c r="C238" s="580" t="s">
        <v>5974</v>
      </c>
      <c r="D238" s="434" t="s">
        <v>1210</v>
      </c>
      <c r="E238" s="320">
        <v>1997</v>
      </c>
      <c r="F238" s="549">
        <v>8</v>
      </c>
      <c r="G238" s="401" t="s">
        <v>1140</v>
      </c>
      <c r="H238" s="503" t="s">
        <v>7593</v>
      </c>
    </row>
    <row r="239" spans="1:8" x14ac:dyDescent="0.25">
      <c r="A239" s="376"/>
      <c r="B239" s="444">
        <v>10.3</v>
      </c>
      <c r="C239" s="579" t="s">
        <v>3208</v>
      </c>
      <c r="D239" s="436" t="s">
        <v>3517</v>
      </c>
      <c r="E239" s="358">
        <v>1999</v>
      </c>
      <c r="F239" s="408"/>
      <c r="G239" s="380" t="s">
        <v>1279</v>
      </c>
      <c r="H239" s="790" t="s">
        <v>3519</v>
      </c>
    </row>
    <row r="240" spans="1:8" x14ac:dyDescent="0.25">
      <c r="A240" s="376"/>
      <c r="B240" s="438">
        <v>10.3</v>
      </c>
      <c r="C240" s="579" t="s">
        <v>3208</v>
      </c>
      <c r="D240" s="428" t="s">
        <v>3494</v>
      </c>
      <c r="E240" s="430">
        <v>1999</v>
      </c>
      <c r="F240" s="430">
        <v>2</v>
      </c>
      <c r="G240" s="399" t="s">
        <v>7</v>
      </c>
      <c r="H240" s="790" t="s">
        <v>4706</v>
      </c>
    </row>
    <row r="241" spans="1:8" x14ac:dyDescent="0.25">
      <c r="A241" s="376"/>
      <c r="B241" s="311" t="s">
        <v>7375</v>
      </c>
      <c r="C241" s="580" t="s">
        <v>3208</v>
      </c>
      <c r="D241" s="462" t="s">
        <v>102</v>
      </c>
      <c r="E241" s="358">
        <v>1999</v>
      </c>
      <c r="F241" s="358">
        <v>5</v>
      </c>
      <c r="G241" s="401" t="s">
        <v>1279</v>
      </c>
      <c r="H241" s="902" t="s">
        <v>6810</v>
      </c>
    </row>
    <row r="242" spans="1:8" x14ac:dyDescent="0.25">
      <c r="A242" s="376"/>
      <c r="B242" s="309">
        <v>10.3</v>
      </c>
      <c r="C242" s="580" t="s">
        <v>3208</v>
      </c>
      <c r="D242" s="424" t="s">
        <v>8314</v>
      </c>
      <c r="E242" s="311" t="s">
        <v>8315</v>
      </c>
      <c r="F242" s="358">
        <v>10</v>
      </c>
      <c r="G242" s="401" t="s">
        <v>1140</v>
      </c>
      <c r="H242" s="790" t="s">
        <v>8008</v>
      </c>
    </row>
    <row r="243" spans="1:8" x14ac:dyDescent="0.25">
      <c r="A243" s="376"/>
      <c r="B243" s="407">
        <v>10.29</v>
      </c>
      <c r="C243" s="579" t="s">
        <v>3208</v>
      </c>
      <c r="D243" s="548" t="s">
        <v>3130</v>
      </c>
      <c r="E243" s="549">
        <v>1999</v>
      </c>
      <c r="F243" s="430">
        <v>7</v>
      </c>
      <c r="G243" s="320" t="s">
        <v>1140</v>
      </c>
      <c r="H243" s="807" t="s">
        <v>2838</v>
      </c>
    </row>
    <row r="244" spans="1:8" x14ac:dyDescent="0.25">
      <c r="A244" s="376"/>
      <c r="B244" s="438">
        <v>10.28</v>
      </c>
      <c r="C244" s="580" t="s">
        <v>3208</v>
      </c>
      <c r="D244" s="435" t="s">
        <v>8702</v>
      </c>
      <c r="E244" s="453">
        <v>36217</v>
      </c>
      <c r="F244" s="408"/>
      <c r="G244" s="380" t="s">
        <v>2489</v>
      </c>
      <c r="H244" s="559" t="s">
        <v>8365</v>
      </c>
    </row>
    <row r="245" spans="1:8" x14ac:dyDescent="0.25">
      <c r="A245" s="376"/>
      <c r="B245" s="1137">
        <v>10.26</v>
      </c>
      <c r="C245" s="580" t="s">
        <v>3208</v>
      </c>
      <c r="D245" s="752" t="s">
        <v>7465</v>
      </c>
      <c r="E245" s="665">
        <v>37113</v>
      </c>
      <c r="F245" s="358">
        <v>2</v>
      </c>
      <c r="G245" s="320" t="s">
        <v>1140</v>
      </c>
      <c r="H245" s="503" t="s">
        <v>7423</v>
      </c>
    </row>
    <row r="246" spans="1:8" x14ac:dyDescent="0.25">
      <c r="A246" s="376"/>
      <c r="B246" s="309">
        <v>10.24</v>
      </c>
      <c r="C246" s="580" t="s">
        <v>3208</v>
      </c>
      <c r="D246" s="441" t="s">
        <v>222</v>
      </c>
      <c r="E246" s="442">
        <v>36699</v>
      </c>
      <c r="F246" s="358">
        <v>10</v>
      </c>
      <c r="G246" s="401" t="s">
        <v>2489</v>
      </c>
      <c r="H246" s="503" t="s">
        <v>7629</v>
      </c>
    </row>
    <row r="247" spans="1:8" x14ac:dyDescent="0.25">
      <c r="A247" s="376"/>
      <c r="B247" s="416">
        <v>10.23</v>
      </c>
      <c r="C247" s="579" t="s">
        <v>3208</v>
      </c>
      <c r="D247" s="414" t="s">
        <v>175</v>
      </c>
      <c r="E247" s="415">
        <v>2001</v>
      </c>
      <c r="F247" s="475">
        <v>9</v>
      </c>
      <c r="G247" s="411" t="s">
        <v>1140</v>
      </c>
      <c r="H247" s="1130" t="s">
        <v>1144</v>
      </c>
    </row>
    <row r="248" spans="1:8" x14ac:dyDescent="0.25">
      <c r="A248" s="376"/>
      <c r="B248" s="406">
        <v>10.220000000000001</v>
      </c>
      <c r="C248" s="580" t="s">
        <v>3208</v>
      </c>
      <c r="D248" s="491" t="s">
        <v>2584</v>
      </c>
      <c r="E248" s="318">
        <v>35822</v>
      </c>
      <c r="F248" s="401">
        <v>5</v>
      </c>
      <c r="G248" s="380" t="s">
        <v>2489</v>
      </c>
      <c r="H248" s="790" t="s">
        <v>7046</v>
      </c>
    </row>
    <row r="249" spans="1:8" x14ac:dyDescent="0.25">
      <c r="A249" s="376"/>
      <c r="B249" s="309">
        <v>10.210000000000001</v>
      </c>
      <c r="C249" s="579" t="s">
        <v>5974</v>
      </c>
      <c r="D249" s="424" t="s">
        <v>5739</v>
      </c>
      <c r="E249" s="311" t="s">
        <v>5740</v>
      </c>
      <c r="F249" s="358">
        <v>12</v>
      </c>
      <c r="G249" s="401" t="s">
        <v>1140</v>
      </c>
      <c r="H249" s="559" t="s">
        <v>5318</v>
      </c>
    </row>
    <row r="250" spans="1:8" x14ac:dyDescent="0.25">
      <c r="A250" s="376"/>
      <c r="B250" s="309">
        <v>10.210000000000001</v>
      </c>
      <c r="C250" s="580" t="s">
        <v>3208</v>
      </c>
      <c r="D250" s="424" t="s">
        <v>175</v>
      </c>
      <c r="E250" s="311" t="s">
        <v>8316</v>
      </c>
      <c r="F250" s="358">
        <v>11</v>
      </c>
      <c r="G250" s="401" t="s">
        <v>1140</v>
      </c>
      <c r="H250" s="790" t="s">
        <v>8008</v>
      </c>
    </row>
    <row r="251" spans="1:8" x14ac:dyDescent="0.25">
      <c r="A251" s="376"/>
      <c r="B251" s="427" t="s">
        <v>2292</v>
      </c>
      <c r="C251" s="579" t="s">
        <v>3208</v>
      </c>
      <c r="D251" s="428" t="s">
        <v>2281</v>
      </c>
      <c r="E251" s="430">
        <v>2000</v>
      </c>
      <c r="F251" s="427" t="s">
        <v>2175</v>
      </c>
      <c r="G251" s="399" t="s">
        <v>2177</v>
      </c>
      <c r="H251" s="904" t="s">
        <v>2178</v>
      </c>
    </row>
    <row r="252" spans="1:8" x14ac:dyDescent="0.25">
      <c r="A252" s="376"/>
      <c r="B252" s="416">
        <v>10.119999999999999</v>
      </c>
      <c r="C252" s="579" t="s">
        <v>5974</v>
      </c>
      <c r="D252" s="414" t="s">
        <v>1154</v>
      </c>
      <c r="E252" s="421">
        <v>35211</v>
      </c>
      <c r="F252" s="358">
        <v>8</v>
      </c>
      <c r="G252" s="411" t="s">
        <v>1140</v>
      </c>
      <c r="H252" s="1130" t="s">
        <v>1144</v>
      </c>
    </row>
    <row r="253" spans="1:8" x14ac:dyDescent="0.25">
      <c r="A253" s="376"/>
      <c r="B253" s="320">
        <v>10.119999999999999</v>
      </c>
      <c r="C253" s="580" t="s">
        <v>3208</v>
      </c>
      <c r="D253" s="354" t="s">
        <v>3517</v>
      </c>
      <c r="E253" s="320">
        <v>1999</v>
      </c>
      <c r="F253" s="358">
        <v>6</v>
      </c>
      <c r="G253" s="401" t="s">
        <v>1279</v>
      </c>
      <c r="H253" s="902" t="s">
        <v>6810</v>
      </c>
    </row>
    <row r="254" spans="1:8" x14ac:dyDescent="0.25">
      <c r="A254" s="376"/>
      <c r="B254" s="407">
        <v>10.11</v>
      </c>
      <c r="C254" s="579" t="s">
        <v>3208</v>
      </c>
      <c r="D254" s="436" t="s">
        <v>3131</v>
      </c>
      <c r="E254" s="437">
        <v>1998</v>
      </c>
      <c r="F254" s="430">
        <v>8</v>
      </c>
      <c r="G254" s="320" t="s">
        <v>1140</v>
      </c>
      <c r="H254" s="807" t="s">
        <v>2838</v>
      </c>
    </row>
    <row r="255" spans="1:8" x14ac:dyDescent="0.25">
      <c r="A255" s="376"/>
      <c r="B255" s="319">
        <v>10.1</v>
      </c>
      <c r="C255" s="580" t="s">
        <v>3208</v>
      </c>
      <c r="D255" s="424" t="s">
        <v>7023</v>
      </c>
      <c r="E255" s="358">
        <v>1999</v>
      </c>
      <c r="F255" s="408">
        <v>6</v>
      </c>
      <c r="G255" s="380" t="s">
        <v>3645</v>
      </c>
      <c r="H255" s="790" t="s">
        <v>5912</v>
      </c>
    </row>
    <row r="256" spans="1:8" x14ac:dyDescent="0.25">
      <c r="A256" s="376"/>
      <c r="B256" s="309">
        <v>10.07</v>
      </c>
      <c r="C256" s="580" t="s">
        <v>3208</v>
      </c>
      <c r="D256" s="752" t="s">
        <v>5223</v>
      </c>
      <c r="E256" s="547">
        <v>2001</v>
      </c>
      <c r="F256" s="358">
        <v>3</v>
      </c>
      <c r="G256" s="320" t="s">
        <v>1140</v>
      </c>
      <c r="H256" s="503" t="s">
        <v>7423</v>
      </c>
    </row>
    <row r="257" spans="1:10" x14ac:dyDescent="0.25">
      <c r="A257" s="376"/>
      <c r="B257" s="438">
        <v>10.039999999999999</v>
      </c>
      <c r="C257" s="579" t="s">
        <v>5974</v>
      </c>
      <c r="D257" s="435" t="s">
        <v>5907</v>
      </c>
      <c r="E257" s="453">
        <v>34894</v>
      </c>
      <c r="F257" s="408"/>
      <c r="G257" s="401" t="s">
        <v>1140</v>
      </c>
      <c r="H257" s="503" t="s">
        <v>5912</v>
      </c>
    </row>
    <row r="258" spans="1:10" x14ac:dyDescent="0.25">
      <c r="A258" s="376"/>
      <c r="B258" s="438">
        <v>10.029999999999999</v>
      </c>
      <c r="C258" s="580" t="s">
        <v>3208</v>
      </c>
      <c r="D258" s="435" t="s">
        <v>7809</v>
      </c>
      <c r="E258" s="453">
        <v>37108</v>
      </c>
      <c r="F258" s="408"/>
      <c r="G258" s="401" t="s">
        <v>2489</v>
      </c>
      <c r="H258" s="503" t="s">
        <v>7629</v>
      </c>
    </row>
    <row r="259" spans="1:10" x14ac:dyDescent="0.25">
      <c r="A259" s="376"/>
      <c r="B259" s="309">
        <v>9.9700000000000006</v>
      </c>
      <c r="C259" s="579" t="s">
        <v>3208</v>
      </c>
      <c r="D259" s="445" t="s">
        <v>5254</v>
      </c>
      <c r="E259" s="495">
        <v>2000</v>
      </c>
      <c r="F259" s="358">
        <v>8</v>
      </c>
      <c r="G259" s="380" t="s">
        <v>1140</v>
      </c>
      <c r="H259" s="790" t="s">
        <v>4877</v>
      </c>
    </row>
    <row r="260" spans="1:10" x14ac:dyDescent="0.25">
      <c r="A260" s="376"/>
      <c r="B260" s="444">
        <v>9.9700000000000006</v>
      </c>
      <c r="C260" s="580" t="s">
        <v>3208</v>
      </c>
      <c r="D260" s="435" t="s">
        <v>4125</v>
      </c>
      <c r="E260" s="453">
        <v>36873</v>
      </c>
      <c r="F260" s="408"/>
      <c r="G260" s="401" t="s">
        <v>1140</v>
      </c>
      <c r="H260" s="790" t="s">
        <v>8008</v>
      </c>
    </row>
    <row r="261" spans="1:10" x14ac:dyDescent="0.25">
      <c r="A261" s="376"/>
      <c r="B261" s="309">
        <v>9.9700000000000006</v>
      </c>
      <c r="C261" s="580" t="s">
        <v>3208</v>
      </c>
      <c r="D261" s="424" t="s">
        <v>977</v>
      </c>
      <c r="E261" s="311" t="s">
        <v>8504</v>
      </c>
      <c r="F261" s="358">
        <v>14</v>
      </c>
      <c r="G261" s="380" t="s">
        <v>2489</v>
      </c>
      <c r="H261" s="559" t="s">
        <v>8365</v>
      </c>
      <c r="I261"/>
    </row>
    <row r="262" spans="1:10" x14ac:dyDescent="0.25">
      <c r="A262" s="376"/>
      <c r="B262" s="309">
        <v>9.9499999999999993</v>
      </c>
      <c r="C262" s="580" t="s">
        <v>3208</v>
      </c>
      <c r="D262" s="424" t="s">
        <v>1198</v>
      </c>
      <c r="E262" s="311" t="s">
        <v>8288</v>
      </c>
      <c r="F262" s="358">
        <v>12</v>
      </c>
      <c r="G262" s="401" t="s">
        <v>1140</v>
      </c>
      <c r="H262" s="790" t="s">
        <v>8008</v>
      </c>
      <c r="I262"/>
    </row>
    <row r="263" spans="1:10" x14ac:dyDescent="0.25">
      <c r="A263" s="376"/>
      <c r="B263" s="427" t="s">
        <v>2293</v>
      </c>
      <c r="C263" s="579" t="s">
        <v>3208</v>
      </c>
      <c r="D263" s="428" t="s">
        <v>2282</v>
      </c>
      <c r="E263" s="430">
        <v>1999</v>
      </c>
      <c r="F263" s="427" t="s">
        <v>2223</v>
      </c>
      <c r="G263" s="399" t="s">
        <v>2177</v>
      </c>
      <c r="H263" s="904" t="s">
        <v>2178</v>
      </c>
      <c r="I263"/>
    </row>
    <row r="264" spans="1:10" x14ac:dyDescent="0.25">
      <c r="A264" s="376"/>
      <c r="B264" s="319">
        <v>9.91</v>
      </c>
      <c r="C264" s="580" t="s">
        <v>3208</v>
      </c>
      <c r="D264" s="424" t="s">
        <v>3211</v>
      </c>
      <c r="E264" s="358">
        <v>1999</v>
      </c>
      <c r="F264" s="408">
        <v>7</v>
      </c>
      <c r="G264" s="380" t="s">
        <v>3645</v>
      </c>
      <c r="H264" s="790" t="s">
        <v>5912</v>
      </c>
      <c r="I264"/>
    </row>
    <row r="265" spans="1:10" x14ac:dyDescent="0.25">
      <c r="A265" s="376"/>
      <c r="B265" s="432" t="s">
        <v>6813</v>
      </c>
      <c r="C265" s="580" t="s">
        <v>3208</v>
      </c>
      <c r="D265" s="354" t="s">
        <v>3517</v>
      </c>
      <c r="E265" s="320">
        <v>1999</v>
      </c>
      <c r="F265" s="408"/>
      <c r="G265" s="399" t="s">
        <v>1279</v>
      </c>
      <c r="H265" s="790" t="s">
        <v>6810</v>
      </c>
      <c r="I265" s="841"/>
      <c r="J265" s="120"/>
    </row>
    <row r="266" spans="1:10" x14ac:dyDescent="0.25">
      <c r="A266" s="376"/>
      <c r="B266" s="319">
        <v>9.89</v>
      </c>
      <c r="C266" s="580" t="s">
        <v>3208</v>
      </c>
      <c r="D266" s="424" t="s">
        <v>1177</v>
      </c>
      <c r="E266" s="358">
        <v>2000</v>
      </c>
      <c r="F266" s="408" t="s">
        <v>15</v>
      </c>
      <c r="G266" s="380" t="s">
        <v>3645</v>
      </c>
      <c r="H266" s="790" t="s">
        <v>5912</v>
      </c>
      <c r="I266" s="841"/>
      <c r="J266" s="120"/>
    </row>
    <row r="267" spans="1:10" x14ac:dyDescent="0.25">
      <c r="A267" s="376"/>
      <c r="B267" s="427" t="s">
        <v>2294</v>
      </c>
      <c r="C267" s="579" t="s">
        <v>3208</v>
      </c>
      <c r="D267" s="428" t="s">
        <v>2283</v>
      </c>
      <c r="E267" s="430">
        <v>1999</v>
      </c>
      <c r="F267" s="427" t="s">
        <v>2224</v>
      </c>
      <c r="G267" s="399" t="s">
        <v>2177</v>
      </c>
      <c r="H267" s="904" t="s">
        <v>2178</v>
      </c>
      <c r="I267" s="841"/>
      <c r="J267" s="120"/>
    </row>
    <row r="268" spans="1:10" x14ac:dyDescent="0.25">
      <c r="A268" s="376"/>
      <c r="B268" s="427" t="s">
        <v>2295</v>
      </c>
      <c r="C268" s="579" t="s">
        <v>3208</v>
      </c>
      <c r="D268" s="428" t="s">
        <v>2284</v>
      </c>
      <c r="E268" s="427" t="s">
        <v>78</v>
      </c>
      <c r="F268" s="427" t="s">
        <v>2176</v>
      </c>
      <c r="G268" s="399" t="s">
        <v>2177</v>
      </c>
      <c r="H268" s="904" t="s">
        <v>2178</v>
      </c>
      <c r="I268" s="841"/>
      <c r="J268" s="120"/>
    </row>
    <row r="269" spans="1:10" x14ac:dyDescent="0.25">
      <c r="A269" s="376"/>
      <c r="B269" s="438">
        <v>9.86</v>
      </c>
      <c r="C269" s="580" t="s">
        <v>3208</v>
      </c>
      <c r="D269" s="435" t="s">
        <v>3848</v>
      </c>
      <c r="E269" s="453">
        <v>36835</v>
      </c>
      <c r="F269" s="408"/>
      <c r="G269" s="401" t="s">
        <v>2489</v>
      </c>
      <c r="H269" s="503" t="s">
        <v>7629</v>
      </c>
      <c r="I269" s="841"/>
      <c r="J269" s="120"/>
    </row>
    <row r="270" spans="1:10" x14ac:dyDescent="0.25">
      <c r="A270" s="376"/>
      <c r="B270" s="480" t="s">
        <v>6022</v>
      </c>
      <c r="C270" s="580" t="s">
        <v>3208</v>
      </c>
      <c r="D270" s="462" t="s">
        <v>7372</v>
      </c>
      <c r="E270" s="358">
        <v>1997</v>
      </c>
      <c r="F270" s="408" t="s">
        <v>15</v>
      </c>
      <c r="G270" s="401" t="s">
        <v>1279</v>
      </c>
      <c r="H270" s="902" t="s">
        <v>6810</v>
      </c>
      <c r="I270" s="841"/>
      <c r="J270" s="120"/>
    </row>
    <row r="271" spans="1:10" x14ac:dyDescent="0.25">
      <c r="A271" s="376"/>
      <c r="B271" s="458">
        <v>9.8000000000000007</v>
      </c>
      <c r="C271" s="579" t="s">
        <v>3208</v>
      </c>
      <c r="D271" s="409" t="s">
        <v>972</v>
      </c>
      <c r="E271" s="380">
        <v>2001</v>
      </c>
      <c r="F271" s="380">
        <v>1</v>
      </c>
      <c r="G271" s="320" t="s">
        <v>7</v>
      </c>
      <c r="H271" s="807" t="s">
        <v>3948</v>
      </c>
      <c r="I271" s="320"/>
      <c r="J271" s="120"/>
    </row>
    <row r="272" spans="1:10" x14ac:dyDescent="0.25">
      <c r="A272" s="376"/>
      <c r="B272" s="319">
        <v>9.8000000000000007</v>
      </c>
      <c r="C272" s="580" t="s">
        <v>3208</v>
      </c>
      <c r="D272" s="424" t="s">
        <v>7024</v>
      </c>
      <c r="E272" s="358">
        <v>1998</v>
      </c>
      <c r="F272" s="408">
        <v>8</v>
      </c>
      <c r="G272" s="380" t="s">
        <v>3645</v>
      </c>
      <c r="H272" s="790" t="s">
        <v>5912</v>
      </c>
      <c r="I272"/>
    </row>
    <row r="273" spans="1:9" x14ac:dyDescent="0.25">
      <c r="A273" s="376"/>
      <c r="B273" s="309">
        <v>9.8000000000000007</v>
      </c>
      <c r="C273" s="580" t="s">
        <v>3208</v>
      </c>
      <c r="D273" s="445" t="s">
        <v>5224</v>
      </c>
      <c r="E273" s="437">
        <v>2001</v>
      </c>
      <c r="F273" s="358">
        <v>4</v>
      </c>
      <c r="G273" s="320" t="s">
        <v>1140</v>
      </c>
      <c r="H273" s="503" t="s">
        <v>7423</v>
      </c>
      <c r="I273"/>
    </row>
    <row r="274" spans="1:9" x14ac:dyDescent="0.25">
      <c r="A274" s="376"/>
      <c r="B274" s="309">
        <v>9.8000000000000007</v>
      </c>
      <c r="C274" s="580" t="s">
        <v>3208</v>
      </c>
      <c r="D274" s="424" t="s">
        <v>5259</v>
      </c>
      <c r="E274" s="311" t="s">
        <v>8052</v>
      </c>
      <c r="F274" s="358">
        <v>13</v>
      </c>
      <c r="G274" s="401" t="s">
        <v>1140</v>
      </c>
      <c r="H274" s="790" t="s">
        <v>8008</v>
      </c>
      <c r="I274"/>
    </row>
    <row r="275" spans="1:9" x14ac:dyDescent="0.25">
      <c r="A275" s="376"/>
      <c r="B275" s="438">
        <v>9.7899999999999991</v>
      </c>
      <c r="C275" s="579" t="s">
        <v>5974</v>
      </c>
      <c r="D275" s="435" t="s">
        <v>5908</v>
      </c>
      <c r="E275" s="453">
        <v>34235</v>
      </c>
      <c r="F275" s="408"/>
      <c r="G275" s="401" t="s">
        <v>1140</v>
      </c>
      <c r="H275" s="503" t="s">
        <v>5912</v>
      </c>
      <c r="I275"/>
    </row>
    <row r="276" spans="1:9" x14ac:dyDescent="0.25">
      <c r="A276" s="376"/>
      <c r="B276" s="444">
        <v>9.7799999999999994</v>
      </c>
      <c r="C276" s="580" t="s">
        <v>3208</v>
      </c>
      <c r="D276" s="435" t="s">
        <v>972</v>
      </c>
      <c r="E276" s="453">
        <v>37249</v>
      </c>
      <c r="F276" s="408"/>
      <c r="G276" s="401" t="s">
        <v>1140</v>
      </c>
      <c r="H276" s="790" t="s">
        <v>8008</v>
      </c>
      <c r="I276"/>
    </row>
    <row r="277" spans="1:9" x14ac:dyDescent="0.25">
      <c r="A277" s="376"/>
      <c r="B277" s="429" t="s">
        <v>1546</v>
      </c>
      <c r="C277" s="579" t="s">
        <v>3208</v>
      </c>
      <c r="D277" s="426" t="s">
        <v>266</v>
      </c>
      <c r="E277" s="425" t="s">
        <v>78</v>
      </c>
      <c r="F277" s="358">
        <v>5</v>
      </c>
      <c r="G277" s="401" t="s">
        <v>1279</v>
      </c>
      <c r="H277" s="503" t="s">
        <v>1278</v>
      </c>
      <c r="I277"/>
    </row>
    <row r="278" spans="1:9" x14ac:dyDescent="0.25">
      <c r="A278" s="403"/>
      <c r="B278" s="309">
        <v>9.6999999999999993</v>
      </c>
      <c r="C278" s="579" t="s">
        <v>3208</v>
      </c>
      <c r="D278" s="317" t="s">
        <v>175</v>
      </c>
      <c r="E278" s="401">
        <v>2001</v>
      </c>
      <c r="F278" s="379">
        <v>4</v>
      </c>
      <c r="G278" s="380" t="s">
        <v>103</v>
      </c>
      <c r="H278" s="966">
        <v>42069</v>
      </c>
      <c r="I278"/>
    </row>
    <row r="279" spans="1:9" x14ac:dyDescent="0.25">
      <c r="A279" s="376"/>
      <c r="B279" s="309">
        <v>9.6999999999999993</v>
      </c>
      <c r="C279" s="579" t="s">
        <v>3208</v>
      </c>
      <c r="D279" s="445" t="s">
        <v>5255</v>
      </c>
      <c r="E279" s="358">
        <v>2001</v>
      </c>
      <c r="F279" s="358">
        <v>9</v>
      </c>
      <c r="G279" s="380" t="s">
        <v>1140</v>
      </c>
      <c r="H279" s="790" t="s">
        <v>4877</v>
      </c>
      <c r="I279"/>
    </row>
    <row r="280" spans="1:9" x14ac:dyDescent="0.25">
      <c r="A280" s="376"/>
      <c r="B280" s="438">
        <v>9.6999999999999993</v>
      </c>
      <c r="C280" s="579" t="s">
        <v>3208</v>
      </c>
      <c r="D280" s="435" t="s">
        <v>1152</v>
      </c>
      <c r="E280" s="453">
        <v>36368</v>
      </c>
      <c r="F280" s="408"/>
      <c r="G280" s="401" t="s">
        <v>1140</v>
      </c>
      <c r="H280" s="503" t="s">
        <v>5912</v>
      </c>
      <c r="I280" s="356"/>
    </row>
    <row r="281" spans="1:9" x14ac:dyDescent="0.25">
      <c r="A281" s="376"/>
      <c r="B281" s="406">
        <v>9.69</v>
      </c>
      <c r="C281" s="579" t="s">
        <v>3208</v>
      </c>
      <c r="D281" s="491" t="s">
        <v>2596</v>
      </c>
      <c r="E281" s="318">
        <v>35978</v>
      </c>
      <c r="F281" s="401">
        <v>9</v>
      </c>
      <c r="G281" s="401" t="s">
        <v>2489</v>
      </c>
      <c r="H281" s="503" t="s">
        <v>2490</v>
      </c>
      <c r="I281"/>
    </row>
    <row r="282" spans="1:9" x14ac:dyDescent="0.25">
      <c r="A282" s="376"/>
      <c r="B282" s="438">
        <v>9.69</v>
      </c>
      <c r="C282" s="579" t="s">
        <v>5974</v>
      </c>
      <c r="D282" s="435" t="s">
        <v>1154</v>
      </c>
      <c r="E282" s="453">
        <v>35211</v>
      </c>
      <c r="F282" s="408"/>
      <c r="G282" s="401" t="s">
        <v>1140</v>
      </c>
      <c r="H282" s="503" t="s">
        <v>5912</v>
      </c>
      <c r="I282"/>
    </row>
    <row r="283" spans="1:9" x14ac:dyDescent="0.25">
      <c r="A283" s="376"/>
      <c r="B283" s="309">
        <v>9.68</v>
      </c>
      <c r="C283" s="579" t="s">
        <v>3208</v>
      </c>
      <c r="D283" s="445" t="s">
        <v>5256</v>
      </c>
      <c r="E283" s="453">
        <v>37161</v>
      </c>
      <c r="F283" s="358">
        <v>10</v>
      </c>
      <c r="G283" s="380" t="s">
        <v>1140</v>
      </c>
      <c r="H283" s="790" t="s">
        <v>4877</v>
      </c>
      <c r="I283"/>
    </row>
    <row r="284" spans="1:9" x14ac:dyDescent="0.25">
      <c r="A284" s="376"/>
      <c r="B284" s="438">
        <v>9.68</v>
      </c>
      <c r="C284" s="579" t="s">
        <v>3208</v>
      </c>
      <c r="D284" s="435" t="s">
        <v>5295</v>
      </c>
      <c r="E284" s="453">
        <v>36842</v>
      </c>
      <c r="F284" s="408"/>
      <c r="G284" s="380" t="s">
        <v>1140</v>
      </c>
      <c r="H284" s="790" t="s">
        <v>4877</v>
      </c>
      <c r="I284"/>
    </row>
    <row r="285" spans="1:9" x14ac:dyDescent="0.25">
      <c r="A285" s="376"/>
      <c r="B285" s="480" t="s">
        <v>7376</v>
      </c>
      <c r="C285" s="580" t="s">
        <v>3208</v>
      </c>
      <c r="D285" s="462" t="s">
        <v>7373</v>
      </c>
      <c r="E285" s="358">
        <v>1997</v>
      </c>
      <c r="F285" s="408" t="s">
        <v>15</v>
      </c>
      <c r="G285" s="401" t="s">
        <v>1279</v>
      </c>
      <c r="H285" s="902" t="s">
        <v>6810</v>
      </c>
      <c r="I285"/>
    </row>
    <row r="286" spans="1:9" x14ac:dyDescent="0.25">
      <c r="A286" s="376"/>
      <c r="B286" s="406">
        <v>9.6300000000000008</v>
      </c>
      <c r="C286" s="579" t="s">
        <v>3208</v>
      </c>
      <c r="D286" s="317" t="s">
        <v>102</v>
      </c>
      <c r="E286" s="401">
        <v>1999</v>
      </c>
      <c r="F286" s="379">
        <v>5</v>
      </c>
      <c r="G286" s="380" t="s">
        <v>103</v>
      </c>
      <c r="H286" s="966">
        <v>42069</v>
      </c>
    </row>
    <row r="287" spans="1:9" x14ac:dyDescent="0.25">
      <c r="A287" s="376"/>
      <c r="B287" s="438">
        <v>9.57</v>
      </c>
      <c r="C287" s="580" t="s">
        <v>5974</v>
      </c>
      <c r="D287" s="435" t="s">
        <v>1154</v>
      </c>
      <c r="E287" s="311" t="s">
        <v>7988</v>
      </c>
      <c r="F287" s="408"/>
      <c r="G287" s="401" t="s">
        <v>1140</v>
      </c>
      <c r="H287" s="503" t="s">
        <v>7593</v>
      </c>
    </row>
    <row r="288" spans="1:9" x14ac:dyDescent="0.25">
      <c r="A288" s="376"/>
      <c r="B288" s="319">
        <v>9.5500000000000007</v>
      </c>
      <c r="C288" s="579" t="s">
        <v>3208</v>
      </c>
      <c r="D288" s="452" t="s">
        <v>3882</v>
      </c>
      <c r="E288" s="407">
        <v>2000</v>
      </c>
      <c r="F288" s="401">
        <v>9</v>
      </c>
      <c r="G288" s="399" t="s">
        <v>3645</v>
      </c>
      <c r="H288" s="790" t="s">
        <v>3646</v>
      </c>
    </row>
    <row r="289" spans="1:8" x14ac:dyDescent="0.25">
      <c r="A289" s="376"/>
      <c r="B289" s="438">
        <v>9.5500000000000007</v>
      </c>
      <c r="C289" s="580" t="s">
        <v>3208</v>
      </c>
      <c r="D289" s="435" t="s">
        <v>2460</v>
      </c>
      <c r="E289" s="453">
        <v>36430</v>
      </c>
      <c r="F289" s="408"/>
      <c r="G289" s="380" t="s">
        <v>2489</v>
      </c>
      <c r="H289" s="559" t="s">
        <v>8365</v>
      </c>
    </row>
    <row r="290" spans="1:8" x14ac:dyDescent="0.25">
      <c r="A290" s="376"/>
      <c r="B290" s="438">
        <v>9.52</v>
      </c>
      <c r="C290" s="579" t="s">
        <v>3208</v>
      </c>
      <c r="D290" s="435" t="s">
        <v>3163</v>
      </c>
      <c r="E290" s="453">
        <v>36104</v>
      </c>
      <c r="F290" s="408"/>
      <c r="G290" s="401" t="s">
        <v>1140</v>
      </c>
      <c r="H290" s="503" t="s">
        <v>5912</v>
      </c>
    </row>
    <row r="291" spans="1:8" x14ac:dyDescent="0.25">
      <c r="A291" s="403"/>
      <c r="B291" s="309">
        <v>9.5</v>
      </c>
      <c r="C291" s="579" t="s">
        <v>3208</v>
      </c>
      <c r="D291" s="445" t="s">
        <v>5257</v>
      </c>
      <c r="E291" s="453">
        <v>36929</v>
      </c>
      <c r="F291" s="358">
        <v>11</v>
      </c>
      <c r="G291" s="380" t="s">
        <v>1140</v>
      </c>
      <c r="H291" s="790" t="s">
        <v>4877</v>
      </c>
    </row>
    <row r="292" spans="1:8" x14ac:dyDescent="0.25">
      <c r="A292" s="376"/>
      <c r="B292" s="438">
        <v>9.48</v>
      </c>
      <c r="C292" s="579" t="s">
        <v>3208</v>
      </c>
      <c r="D292" s="354" t="s">
        <v>3155</v>
      </c>
      <c r="E292" s="401">
        <v>1998</v>
      </c>
      <c r="F292" s="320"/>
      <c r="G292" s="320" t="s">
        <v>1140</v>
      </c>
      <c r="H292" s="807" t="s">
        <v>2838</v>
      </c>
    </row>
    <row r="293" spans="1:8" x14ac:dyDescent="0.25">
      <c r="A293" s="376"/>
      <c r="B293" s="309">
        <v>9.43</v>
      </c>
      <c r="C293" s="580" t="s">
        <v>3208</v>
      </c>
      <c r="D293" s="752" t="s">
        <v>7466</v>
      </c>
      <c r="E293" s="547">
        <v>2002</v>
      </c>
      <c r="F293" s="358">
        <v>5</v>
      </c>
      <c r="G293" s="320" t="s">
        <v>1140</v>
      </c>
      <c r="H293" s="503" t="s">
        <v>7423</v>
      </c>
    </row>
    <row r="294" spans="1:8" x14ac:dyDescent="0.25">
      <c r="A294" s="376"/>
      <c r="B294" s="309">
        <v>9.43</v>
      </c>
      <c r="C294" s="580" t="s">
        <v>3208</v>
      </c>
      <c r="D294" s="424" t="s">
        <v>8317</v>
      </c>
      <c r="E294" s="311" t="s">
        <v>8318</v>
      </c>
      <c r="F294" s="358">
        <v>14</v>
      </c>
      <c r="G294" s="401" t="s">
        <v>1140</v>
      </c>
      <c r="H294" s="790" t="s">
        <v>8008</v>
      </c>
    </row>
    <row r="295" spans="1:8" x14ac:dyDescent="0.25">
      <c r="A295" s="376"/>
      <c r="B295" s="429" t="s">
        <v>1547</v>
      </c>
      <c r="C295" s="579" t="s">
        <v>3208</v>
      </c>
      <c r="D295" s="426" t="s">
        <v>265</v>
      </c>
      <c r="E295" s="425" t="s">
        <v>78</v>
      </c>
      <c r="F295" s="358">
        <v>6</v>
      </c>
      <c r="G295" s="401" t="s">
        <v>1279</v>
      </c>
      <c r="H295" s="503" t="s">
        <v>1278</v>
      </c>
    </row>
    <row r="296" spans="1:8" x14ac:dyDescent="0.25">
      <c r="A296" s="376"/>
      <c r="B296" s="413">
        <v>9.39</v>
      </c>
      <c r="C296" s="579" t="s">
        <v>3208</v>
      </c>
      <c r="D296" s="414" t="s">
        <v>1255</v>
      </c>
      <c r="E296" s="418">
        <v>2001</v>
      </c>
      <c r="F296" s="475">
        <v>10</v>
      </c>
      <c r="G296" s="411" t="s">
        <v>1140</v>
      </c>
      <c r="H296" s="1130" t="s">
        <v>1144</v>
      </c>
    </row>
    <row r="297" spans="1:8" x14ac:dyDescent="0.25">
      <c r="A297" s="376"/>
      <c r="B297" s="565">
        <v>9.3800000000000008</v>
      </c>
      <c r="C297" s="579" t="s">
        <v>3208</v>
      </c>
      <c r="D297" s="434" t="s">
        <v>1541</v>
      </c>
      <c r="E297" s="358">
        <v>1999</v>
      </c>
      <c r="F297" s="358">
        <v>7</v>
      </c>
      <c r="G297" s="401" t="s">
        <v>1279</v>
      </c>
      <c r="H297" s="503" t="s">
        <v>1278</v>
      </c>
    </row>
    <row r="298" spans="1:8" x14ac:dyDescent="0.25">
      <c r="A298" s="376"/>
      <c r="B298" s="1137">
        <v>9.3800000000000008</v>
      </c>
      <c r="C298" s="580" t="s">
        <v>3208</v>
      </c>
      <c r="D298" s="752" t="s">
        <v>7467</v>
      </c>
      <c r="E298" s="547">
        <v>2002</v>
      </c>
      <c r="F298" s="358">
        <v>6</v>
      </c>
      <c r="G298" s="320" t="s">
        <v>1140</v>
      </c>
      <c r="H298" s="503" t="s">
        <v>7423</v>
      </c>
    </row>
    <row r="299" spans="1:8" x14ac:dyDescent="0.25">
      <c r="A299" s="376"/>
      <c r="B299" s="413">
        <v>9.36</v>
      </c>
      <c r="C299" s="579" t="s">
        <v>3208</v>
      </c>
      <c r="D299" s="417" t="s">
        <v>1205</v>
      </c>
      <c r="E299" s="418">
        <v>1999</v>
      </c>
      <c r="F299" s="475">
        <v>8</v>
      </c>
      <c r="G299" s="411" t="s">
        <v>1140</v>
      </c>
      <c r="H299" s="1130" t="s">
        <v>1144</v>
      </c>
    </row>
    <row r="300" spans="1:8" x14ac:dyDescent="0.25">
      <c r="A300" s="376"/>
      <c r="B300" s="438">
        <v>9.34</v>
      </c>
      <c r="C300" s="579" t="s">
        <v>3208</v>
      </c>
      <c r="D300" s="435" t="s">
        <v>2460</v>
      </c>
      <c r="E300" s="453">
        <v>36430</v>
      </c>
      <c r="F300" s="358"/>
      <c r="G300" s="399" t="s">
        <v>2489</v>
      </c>
      <c r="H300" s="790" t="s">
        <v>3164</v>
      </c>
    </row>
    <row r="301" spans="1:8" x14ac:dyDescent="0.25">
      <c r="A301" s="376"/>
      <c r="B301" s="319">
        <v>9.32</v>
      </c>
      <c r="C301" s="580" t="s">
        <v>3208</v>
      </c>
      <c r="D301" s="434" t="s">
        <v>3882</v>
      </c>
      <c r="E301" s="320">
        <v>2000</v>
      </c>
      <c r="F301" s="408" t="s">
        <v>15</v>
      </c>
      <c r="G301" s="380" t="s">
        <v>3645</v>
      </c>
      <c r="H301" s="790" t="s">
        <v>5912</v>
      </c>
    </row>
    <row r="302" spans="1:8" x14ac:dyDescent="0.25">
      <c r="A302" s="376"/>
      <c r="B302" s="319">
        <v>9.3000000000000007</v>
      </c>
      <c r="C302" s="579" t="s">
        <v>3208</v>
      </c>
      <c r="D302" s="434" t="s">
        <v>3883</v>
      </c>
      <c r="E302" s="320">
        <v>2000</v>
      </c>
      <c r="F302" s="401">
        <v>10</v>
      </c>
      <c r="G302" s="399" t="s">
        <v>3645</v>
      </c>
      <c r="H302" s="790" t="s">
        <v>3646</v>
      </c>
    </row>
    <row r="303" spans="1:8" x14ac:dyDescent="0.25">
      <c r="A303" s="376"/>
      <c r="B303" s="407">
        <v>9.2799999999999994</v>
      </c>
      <c r="C303" s="579" t="s">
        <v>3208</v>
      </c>
      <c r="D303" s="550" t="s">
        <v>3132</v>
      </c>
      <c r="E303" s="549">
        <v>1999</v>
      </c>
      <c r="F303" s="430">
        <v>9</v>
      </c>
      <c r="G303" s="320" t="s">
        <v>1140</v>
      </c>
      <c r="H303" s="807" t="s">
        <v>2838</v>
      </c>
    </row>
    <row r="304" spans="1:8" x14ac:dyDescent="0.25">
      <c r="A304" s="376"/>
      <c r="B304" s="438">
        <v>9.2799999999999994</v>
      </c>
      <c r="C304" s="579" t="s">
        <v>3208</v>
      </c>
      <c r="D304" s="435" t="s">
        <v>2531</v>
      </c>
      <c r="E304" s="453">
        <v>35998</v>
      </c>
      <c r="F304" s="476"/>
      <c r="G304" s="399" t="s">
        <v>2489</v>
      </c>
      <c r="H304" s="790" t="s">
        <v>3164</v>
      </c>
    </row>
    <row r="305" spans="1:8" x14ac:dyDescent="0.25">
      <c r="A305" s="376"/>
      <c r="B305" s="319">
        <v>9.2799999999999994</v>
      </c>
      <c r="C305" s="579" t="s">
        <v>3208</v>
      </c>
      <c r="D305" s="544" t="s">
        <v>3899</v>
      </c>
      <c r="E305" s="358">
        <v>1999</v>
      </c>
      <c r="F305" s="320" t="s">
        <v>15</v>
      </c>
      <c r="G305" s="399" t="s">
        <v>3645</v>
      </c>
      <c r="H305" s="790" t="s">
        <v>3646</v>
      </c>
    </row>
    <row r="306" spans="1:8" x14ac:dyDescent="0.25">
      <c r="A306" s="376"/>
      <c r="B306" s="358">
        <v>9.27</v>
      </c>
      <c r="C306" s="580" t="s">
        <v>3208</v>
      </c>
      <c r="D306" s="435" t="s">
        <v>1549</v>
      </c>
      <c r="E306" s="440">
        <v>36677</v>
      </c>
      <c r="F306" s="358">
        <v>11</v>
      </c>
      <c r="G306" s="401" t="s">
        <v>2489</v>
      </c>
      <c r="H306" s="503" t="s">
        <v>7629</v>
      </c>
    </row>
    <row r="307" spans="1:8" x14ac:dyDescent="0.25">
      <c r="A307" s="376"/>
      <c r="B307" s="406">
        <v>9.25</v>
      </c>
      <c r="C307" s="580" t="s">
        <v>3208</v>
      </c>
      <c r="D307" s="464" t="s">
        <v>1180</v>
      </c>
      <c r="E307" s="456">
        <v>36325</v>
      </c>
      <c r="F307" s="401">
        <v>6</v>
      </c>
      <c r="G307" s="380" t="s">
        <v>2489</v>
      </c>
      <c r="H307" s="790" t="s">
        <v>7046</v>
      </c>
    </row>
    <row r="308" spans="1:8" x14ac:dyDescent="0.25">
      <c r="A308" s="376"/>
      <c r="B308" s="1137">
        <v>9.24</v>
      </c>
      <c r="C308" s="580" t="s">
        <v>3208</v>
      </c>
      <c r="D308" s="445" t="s">
        <v>7468</v>
      </c>
      <c r="E308" s="437">
        <v>2001</v>
      </c>
      <c r="F308" s="358">
        <v>7</v>
      </c>
      <c r="G308" s="320" t="s">
        <v>1140</v>
      </c>
      <c r="H308" s="503" t="s">
        <v>7423</v>
      </c>
    </row>
    <row r="309" spans="1:8" x14ac:dyDescent="0.25">
      <c r="A309" s="376"/>
      <c r="B309" s="444">
        <v>9.24</v>
      </c>
      <c r="C309" s="580" t="s">
        <v>3208</v>
      </c>
      <c r="D309" s="435" t="s">
        <v>2887</v>
      </c>
      <c r="E309" s="453">
        <v>36803</v>
      </c>
      <c r="F309" s="408"/>
      <c r="G309" s="401" t="s">
        <v>1140</v>
      </c>
      <c r="H309" s="790" t="s">
        <v>8008</v>
      </c>
    </row>
    <row r="310" spans="1:8" x14ac:dyDescent="0.25">
      <c r="A310" s="376"/>
      <c r="B310" s="438">
        <v>9.23</v>
      </c>
      <c r="C310" s="579" t="s">
        <v>3208</v>
      </c>
      <c r="D310" s="435" t="s">
        <v>3156</v>
      </c>
      <c r="E310" s="358">
        <v>1999</v>
      </c>
      <c r="F310" s="358"/>
      <c r="G310" s="320" t="s">
        <v>1140</v>
      </c>
      <c r="H310" s="807" t="s">
        <v>2838</v>
      </c>
    </row>
    <row r="311" spans="1:8" x14ac:dyDescent="0.25">
      <c r="A311" s="376"/>
      <c r="B311" s="430">
        <v>9.2200000000000006</v>
      </c>
      <c r="C311" s="579" t="s">
        <v>3208</v>
      </c>
      <c r="D311" s="428" t="s">
        <v>4738</v>
      </c>
      <c r="E311" s="430">
        <v>1998</v>
      </c>
      <c r="F311" s="430">
        <v>3</v>
      </c>
      <c r="G311" s="399" t="s">
        <v>7</v>
      </c>
      <c r="H311" s="790" t="s">
        <v>4706</v>
      </c>
    </row>
    <row r="312" spans="1:8" x14ac:dyDescent="0.25">
      <c r="A312" s="376"/>
      <c r="B312" s="309">
        <v>9.2100000000000009</v>
      </c>
      <c r="C312" s="580" t="s">
        <v>3208</v>
      </c>
      <c r="D312" s="424" t="s">
        <v>3211</v>
      </c>
      <c r="E312" s="311" t="s">
        <v>8662</v>
      </c>
      <c r="F312" s="358">
        <v>15</v>
      </c>
      <c r="G312" s="380" t="s">
        <v>2489</v>
      </c>
      <c r="H312" s="559" t="s">
        <v>8365</v>
      </c>
    </row>
    <row r="313" spans="1:8" x14ac:dyDescent="0.25">
      <c r="A313" s="376"/>
      <c r="B313" s="430">
        <v>9.17</v>
      </c>
      <c r="C313" s="579" t="s">
        <v>3208</v>
      </c>
      <c r="D313" s="428" t="s">
        <v>4126</v>
      </c>
      <c r="E313" s="430">
        <v>2000</v>
      </c>
      <c r="F313" s="430">
        <v>2</v>
      </c>
      <c r="G313" s="320" t="s">
        <v>7</v>
      </c>
      <c r="H313" s="807" t="s">
        <v>3948</v>
      </c>
    </row>
    <row r="314" spans="1:8" x14ac:dyDescent="0.25">
      <c r="A314" s="376"/>
      <c r="B314" s="406">
        <v>9.16</v>
      </c>
      <c r="C314" s="580" t="s">
        <v>3208</v>
      </c>
      <c r="D314" s="491" t="s">
        <v>2598</v>
      </c>
      <c r="E314" s="318">
        <v>35864</v>
      </c>
      <c r="F314" s="401">
        <v>7</v>
      </c>
      <c r="G314" s="380" t="s">
        <v>2489</v>
      </c>
      <c r="H314" s="790" t="s">
        <v>7046</v>
      </c>
    </row>
    <row r="315" spans="1:8" x14ac:dyDescent="0.25">
      <c r="A315" s="376"/>
      <c r="B315" s="430">
        <v>9.1300000000000008</v>
      </c>
      <c r="C315" s="579" t="s">
        <v>3208</v>
      </c>
      <c r="D315" s="428" t="s">
        <v>4840</v>
      </c>
      <c r="E315" s="430">
        <v>1998</v>
      </c>
      <c r="F315" s="430">
        <v>4</v>
      </c>
      <c r="G315" s="399" t="s">
        <v>7</v>
      </c>
      <c r="H315" s="790" t="s">
        <v>4706</v>
      </c>
    </row>
    <row r="316" spans="1:8" x14ac:dyDescent="0.25">
      <c r="A316" s="376"/>
      <c r="B316" s="413">
        <v>9.11</v>
      </c>
      <c r="C316" s="579" t="s">
        <v>3208</v>
      </c>
      <c r="D316" s="417" t="s">
        <v>1177</v>
      </c>
      <c r="E316" s="421">
        <v>36637</v>
      </c>
      <c r="F316" s="475">
        <v>11</v>
      </c>
      <c r="G316" s="411" t="s">
        <v>1140</v>
      </c>
      <c r="H316" s="1130" t="s">
        <v>1144</v>
      </c>
    </row>
    <row r="317" spans="1:8" x14ac:dyDescent="0.25">
      <c r="A317" s="376"/>
      <c r="B317" s="438">
        <v>9.07</v>
      </c>
      <c r="C317" s="579" t="s">
        <v>3208</v>
      </c>
      <c r="D317" s="435" t="s">
        <v>2884</v>
      </c>
      <c r="E317" s="453">
        <v>36440</v>
      </c>
      <c r="F317" s="430"/>
      <c r="G317" s="399" t="s">
        <v>2489</v>
      </c>
      <c r="H317" s="790" t="s">
        <v>3164</v>
      </c>
    </row>
    <row r="318" spans="1:8" x14ac:dyDescent="0.25">
      <c r="A318" s="376"/>
      <c r="B318" s="444">
        <v>9.07</v>
      </c>
      <c r="C318" s="580" t="s">
        <v>3208</v>
      </c>
      <c r="D318" s="435" t="s">
        <v>7810</v>
      </c>
      <c r="E318" s="453">
        <v>36634</v>
      </c>
      <c r="F318" s="408"/>
      <c r="G318" s="401" t="s">
        <v>1140</v>
      </c>
      <c r="H318" s="790" t="s">
        <v>8008</v>
      </c>
    </row>
    <row r="319" spans="1:8" x14ac:dyDescent="0.25">
      <c r="A319" s="376"/>
      <c r="B319" s="309">
        <v>9</v>
      </c>
      <c r="C319" s="579" t="s">
        <v>3208</v>
      </c>
      <c r="D319" s="435" t="s">
        <v>3211</v>
      </c>
      <c r="E319" s="440">
        <v>36383</v>
      </c>
      <c r="F319" s="358">
        <v>14</v>
      </c>
      <c r="G319" s="399" t="s">
        <v>2489</v>
      </c>
      <c r="H319" s="790" t="s">
        <v>3164</v>
      </c>
    </row>
    <row r="320" spans="1:8" x14ac:dyDescent="0.25">
      <c r="A320" s="376"/>
      <c r="B320" s="319">
        <v>9</v>
      </c>
      <c r="C320" s="579" t="s">
        <v>3208</v>
      </c>
      <c r="D320" s="424" t="s">
        <v>3884</v>
      </c>
      <c r="E320" s="495">
        <v>2000</v>
      </c>
      <c r="F320" s="401">
        <v>11</v>
      </c>
      <c r="G320" s="399" t="s">
        <v>3645</v>
      </c>
      <c r="H320" s="790" t="s">
        <v>3646</v>
      </c>
    </row>
    <row r="321" spans="1:8" x14ac:dyDescent="0.25">
      <c r="A321" s="376"/>
      <c r="B321" s="319">
        <v>9</v>
      </c>
      <c r="C321" s="579" t="s">
        <v>3208</v>
      </c>
      <c r="D321" s="424" t="s">
        <v>3885</v>
      </c>
      <c r="E321" s="358">
        <v>2001</v>
      </c>
      <c r="F321" s="401">
        <v>12</v>
      </c>
      <c r="G321" s="399" t="s">
        <v>3645</v>
      </c>
      <c r="H321" s="790" t="s">
        <v>3646</v>
      </c>
    </row>
    <row r="322" spans="1:8" x14ac:dyDescent="0.25">
      <c r="A322" s="376"/>
      <c r="B322" s="438">
        <v>9</v>
      </c>
      <c r="C322" s="579" t="s">
        <v>3208</v>
      </c>
      <c r="D322" s="428" t="s">
        <v>4127</v>
      </c>
      <c r="E322" s="430">
        <v>2000</v>
      </c>
      <c r="F322" s="430">
        <v>3</v>
      </c>
      <c r="G322" s="320" t="s">
        <v>7</v>
      </c>
      <c r="H322" s="807" t="s">
        <v>3948</v>
      </c>
    </row>
    <row r="323" spans="1:8" x14ac:dyDescent="0.25">
      <c r="A323" s="376"/>
      <c r="B323" s="309">
        <v>9</v>
      </c>
      <c r="C323" s="579" t="s">
        <v>3208</v>
      </c>
      <c r="D323" s="445" t="s">
        <v>5258</v>
      </c>
      <c r="E323" s="453">
        <v>36752</v>
      </c>
      <c r="F323" s="358">
        <v>12</v>
      </c>
      <c r="G323" s="380" t="s">
        <v>1140</v>
      </c>
      <c r="H323" s="790" t="s">
        <v>4877</v>
      </c>
    </row>
    <row r="324" spans="1:8" x14ac:dyDescent="0.25">
      <c r="A324" s="376"/>
      <c r="B324" s="319">
        <v>8.9700000000000006</v>
      </c>
      <c r="C324" s="580" t="s">
        <v>3208</v>
      </c>
      <c r="D324" s="454" t="s">
        <v>3899</v>
      </c>
      <c r="E324" s="358">
        <v>1999</v>
      </c>
      <c r="F324" s="408">
        <v>9</v>
      </c>
      <c r="G324" s="380" t="s">
        <v>3645</v>
      </c>
      <c r="H324" s="790" t="s">
        <v>5912</v>
      </c>
    </row>
    <row r="325" spans="1:8" x14ac:dyDescent="0.25">
      <c r="A325" s="376"/>
      <c r="B325" s="406">
        <v>8.9700000000000006</v>
      </c>
      <c r="C325" s="580" t="s">
        <v>3208</v>
      </c>
      <c r="D325" s="485" t="s">
        <v>7469</v>
      </c>
      <c r="E325" s="532" t="s">
        <v>7470</v>
      </c>
      <c r="F325" s="358">
        <v>8</v>
      </c>
      <c r="G325" s="320" t="s">
        <v>1140</v>
      </c>
      <c r="H325" s="503" t="s">
        <v>7423</v>
      </c>
    </row>
    <row r="326" spans="1:8" x14ac:dyDescent="0.25">
      <c r="A326" s="376"/>
      <c r="B326" s="438">
        <v>8.9600000000000009</v>
      </c>
      <c r="C326" s="580" t="s">
        <v>3208</v>
      </c>
      <c r="D326" s="435" t="s">
        <v>7810</v>
      </c>
      <c r="E326" s="453">
        <v>37364</v>
      </c>
      <c r="F326" s="408"/>
      <c r="G326" s="401" t="s">
        <v>2489</v>
      </c>
      <c r="H326" s="503" t="s">
        <v>7629</v>
      </c>
    </row>
    <row r="327" spans="1:8" x14ac:dyDescent="0.25">
      <c r="A327" s="376"/>
      <c r="B327" s="309">
        <v>8.94</v>
      </c>
      <c r="C327" s="579" t="s">
        <v>3208</v>
      </c>
      <c r="D327" s="445" t="s">
        <v>5259</v>
      </c>
      <c r="E327" s="358">
        <v>2001</v>
      </c>
      <c r="F327" s="358">
        <v>13</v>
      </c>
      <c r="G327" s="380" t="s">
        <v>1140</v>
      </c>
      <c r="H327" s="790" t="s">
        <v>4877</v>
      </c>
    </row>
    <row r="328" spans="1:8" x14ac:dyDescent="0.25">
      <c r="A328" s="376"/>
      <c r="B328" s="444">
        <v>8.93</v>
      </c>
      <c r="C328" s="580" t="s">
        <v>3208</v>
      </c>
      <c r="D328" s="435" t="s">
        <v>6836</v>
      </c>
      <c r="E328" s="453">
        <v>36714</v>
      </c>
      <c r="F328" s="408"/>
      <c r="G328" s="401" t="s">
        <v>1140</v>
      </c>
      <c r="H328" s="790" t="s">
        <v>8008</v>
      </c>
    </row>
    <row r="329" spans="1:8" x14ac:dyDescent="0.25">
      <c r="A329" s="376"/>
      <c r="B329" s="406">
        <v>8.9</v>
      </c>
      <c r="C329" s="579" t="s">
        <v>3208</v>
      </c>
      <c r="D329" s="317" t="s">
        <v>265</v>
      </c>
      <c r="E329" s="401">
        <v>1998</v>
      </c>
      <c r="F329" s="379">
        <v>6</v>
      </c>
      <c r="G329" s="380" t="s">
        <v>103</v>
      </c>
      <c r="H329" s="966">
        <v>42069</v>
      </c>
    </row>
    <row r="330" spans="1:8" x14ac:dyDescent="0.25">
      <c r="A330" s="376"/>
      <c r="B330" s="432" t="s">
        <v>6812</v>
      </c>
      <c r="C330" s="580" t="s">
        <v>3208</v>
      </c>
      <c r="D330" s="435" t="s">
        <v>1471</v>
      </c>
      <c r="E330" s="358">
        <v>1998</v>
      </c>
      <c r="F330" s="408"/>
      <c r="G330" s="399" t="s">
        <v>1279</v>
      </c>
      <c r="H330" s="790" t="s">
        <v>6810</v>
      </c>
    </row>
    <row r="331" spans="1:8" x14ac:dyDescent="0.25">
      <c r="A331" s="376"/>
      <c r="B331" s="438">
        <v>8.89</v>
      </c>
      <c r="C331" s="580" t="s">
        <v>3208</v>
      </c>
      <c r="D331" s="435" t="s">
        <v>972</v>
      </c>
      <c r="E331" s="453">
        <v>37024</v>
      </c>
      <c r="F331" s="408"/>
      <c r="G331" s="401" t="s">
        <v>2489</v>
      </c>
      <c r="H331" s="503" t="s">
        <v>7629</v>
      </c>
    </row>
    <row r="332" spans="1:8" x14ac:dyDescent="0.25">
      <c r="A332" s="376"/>
      <c r="B332" s="427" t="s">
        <v>2296</v>
      </c>
      <c r="C332" s="579" t="s">
        <v>3208</v>
      </c>
      <c r="D332" s="428" t="s">
        <v>2285</v>
      </c>
      <c r="E332" s="430">
        <v>1999</v>
      </c>
      <c r="F332" s="427" t="s">
        <v>2225</v>
      </c>
      <c r="G332" s="399" t="s">
        <v>2177</v>
      </c>
      <c r="H332" s="904" t="s">
        <v>2178</v>
      </c>
    </row>
    <row r="333" spans="1:8" x14ac:dyDescent="0.25">
      <c r="A333" s="376"/>
      <c r="B333" s="407">
        <v>8.85</v>
      </c>
      <c r="C333" s="579" t="s">
        <v>3208</v>
      </c>
      <c r="D333" s="354" t="s">
        <v>1471</v>
      </c>
      <c r="E333" s="320">
        <v>1998</v>
      </c>
      <c r="F333" s="408"/>
      <c r="G333" s="380" t="s">
        <v>1279</v>
      </c>
      <c r="H333" s="790" t="s">
        <v>3519</v>
      </c>
    </row>
    <row r="334" spans="1:8" x14ac:dyDescent="0.25">
      <c r="A334" s="376"/>
      <c r="B334" s="319">
        <v>8.8000000000000007</v>
      </c>
      <c r="C334" s="579" t="s">
        <v>3208</v>
      </c>
      <c r="D334" s="454" t="s">
        <v>3886</v>
      </c>
      <c r="E334" s="358">
        <v>2000</v>
      </c>
      <c r="F334" s="401">
        <v>13</v>
      </c>
      <c r="G334" s="399" t="s">
        <v>3645</v>
      </c>
      <c r="H334" s="790" t="s">
        <v>3646</v>
      </c>
    </row>
    <row r="335" spans="1:8" x14ac:dyDescent="0.25">
      <c r="A335" s="376"/>
      <c r="B335" s="1137">
        <v>8.8000000000000007</v>
      </c>
      <c r="C335" s="580" t="s">
        <v>3208</v>
      </c>
      <c r="D335" s="485" t="s">
        <v>7471</v>
      </c>
      <c r="E335" s="532" t="s">
        <v>7472</v>
      </c>
      <c r="F335" s="358">
        <v>9</v>
      </c>
      <c r="G335" s="320" t="s">
        <v>1140</v>
      </c>
      <c r="H335" s="503" t="s">
        <v>7423</v>
      </c>
    </row>
    <row r="336" spans="1:8" x14ac:dyDescent="0.25">
      <c r="A336" s="376"/>
      <c r="B336" s="319">
        <v>8.7799999999999994</v>
      </c>
      <c r="C336" s="579" t="s">
        <v>3208</v>
      </c>
      <c r="D336" s="452" t="s">
        <v>3887</v>
      </c>
      <c r="E336" s="407">
        <v>2001</v>
      </c>
      <c r="F336" s="401">
        <v>14</v>
      </c>
      <c r="G336" s="399" t="s">
        <v>3645</v>
      </c>
      <c r="H336" s="790" t="s">
        <v>3646</v>
      </c>
    </row>
    <row r="337" spans="1:8" x14ac:dyDescent="0.25">
      <c r="A337" s="376"/>
      <c r="B337" s="438">
        <v>8.74</v>
      </c>
      <c r="C337" s="579" t="s">
        <v>3208</v>
      </c>
      <c r="D337" s="435" t="s">
        <v>5296</v>
      </c>
      <c r="E337" s="495">
        <v>2001</v>
      </c>
      <c r="F337" s="408"/>
      <c r="G337" s="380" t="s">
        <v>1140</v>
      </c>
      <c r="H337" s="790" t="s">
        <v>4877</v>
      </c>
    </row>
    <row r="338" spans="1:8" x14ac:dyDescent="0.25">
      <c r="A338" s="376"/>
      <c r="B338" s="427" t="s">
        <v>2297</v>
      </c>
      <c r="C338" s="579"/>
      <c r="D338" s="428" t="s">
        <v>2286</v>
      </c>
      <c r="E338" s="430"/>
      <c r="F338" s="427" t="s">
        <v>2226</v>
      </c>
      <c r="G338" s="399" t="s">
        <v>2177</v>
      </c>
      <c r="H338" s="904" t="s">
        <v>2178</v>
      </c>
    </row>
    <row r="339" spans="1:8" x14ac:dyDescent="0.25">
      <c r="A339" s="376"/>
      <c r="B339" s="429" t="s">
        <v>1548</v>
      </c>
      <c r="C339" s="579" t="s">
        <v>3208</v>
      </c>
      <c r="D339" s="426" t="s">
        <v>1542</v>
      </c>
      <c r="E339" s="425" t="s">
        <v>1346</v>
      </c>
      <c r="F339" s="358">
        <v>8</v>
      </c>
      <c r="G339" s="401" t="s">
        <v>1279</v>
      </c>
      <c r="H339" s="503" t="s">
        <v>1278</v>
      </c>
    </row>
    <row r="340" spans="1:8" x14ac:dyDescent="0.25">
      <c r="A340" s="376"/>
      <c r="B340" s="309">
        <v>8.67</v>
      </c>
      <c r="C340" s="579" t="s">
        <v>3208</v>
      </c>
      <c r="D340" s="445" t="s">
        <v>5260</v>
      </c>
      <c r="E340" s="453">
        <v>36929</v>
      </c>
      <c r="F340" s="358">
        <v>14</v>
      </c>
      <c r="G340" s="380" t="s">
        <v>1140</v>
      </c>
      <c r="H340" s="790" t="s">
        <v>4877</v>
      </c>
    </row>
    <row r="341" spans="1:8" x14ac:dyDescent="0.25">
      <c r="A341" s="376"/>
      <c r="B341" s="407">
        <v>8.66</v>
      </c>
      <c r="C341" s="579" t="s">
        <v>3208</v>
      </c>
      <c r="D341" s="548" t="s">
        <v>3133</v>
      </c>
      <c r="E341" s="358">
        <v>1999</v>
      </c>
      <c r="F341" s="430">
        <v>10</v>
      </c>
      <c r="G341" s="320" t="s">
        <v>1140</v>
      </c>
      <c r="H341" s="807" t="s">
        <v>2838</v>
      </c>
    </row>
    <row r="342" spans="1:8" x14ac:dyDescent="0.25">
      <c r="A342" s="376"/>
      <c r="B342" s="427" t="s">
        <v>5981</v>
      </c>
      <c r="C342" s="579" t="s">
        <v>3208</v>
      </c>
      <c r="D342" s="428" t="s">
        <v>973</v>
      </c>
      <c r="E342" s="430">
        <v>2001</v>
      </c>
      <c r="F342" s="430">
        <v>4</v>
      </c>
      <c r="G342" s="320" t="s">
        <v>7</v>
      </c>
      <c r="H342" s="807" t="s">
        <v>3948</v>
      </c>
    </row>
    <row r="343" spans="1:8" x14ac:dyDescent="0.25">
      <c r="A343" s="376"/>
      <c r="B343" s="458">
        <v>8.66</v>
      </c>
      <c r="C343" s="579" t="s">
        <v>3208</v>
      </c>
      <c r="D343" s="409" t="s">
        <v>971</v>
      </c>
      <c r="E343" s="410">
        <v>2001</v>
      </c>
      <c r="F343" s="380">
        <v>2</v>
      </c>
      <c r="G343" s="399" t="s">
        <v>7</v>
      </c>
      <c r="H343" s="790" t="s">
        <v>3519</v>
      </c>
    </row>
    <row r="344" spans="1:8" x14ac:dyDescent="0.25">
      <c r="A344" s="403"/>
      <c r="B344" s="438">
        <v>8.65</v>
      </c>
      <c r="C344" s="579" t="s">
        <v>3208</v>
      </c>
      <c r="D344" s="435" t="s">
        <v>3157</v>
      </c>
      <c r="E344" s="358">
        <v>1999</v>
      </c>
      <c r="F344" s="437"/>
      <c r="G344" s="320" t="s">
        <v>1140</v>
      </c>
      <c r="H344" s="807" t="s">
        <v>2838</v>
      </c>
    </row>
    <row r="345" spans="1:8" x14ac:dyDescent="0.25">
      <c r="A345" s="376"/>
      <c r="B345" s="444">
        <v>8.6199999999999992</v>
      </c>
      <c r="C345" s="580" t="s">
        <v>3208</v>
      </c>
      <c r="D345" s="435" t="s">
        <v>3741</v>
      </c>
      <c r="E345" s="453">
        <v>36944</v>
      </c>
      <c r="F345" s="408"/>
      <c r="G345" s="401" t="s">
        <v>1140</v>
      </c>
      <c r="H345" s="790" t="s">
        <v>8008</v>
      </c>
    </row>
    <row r="346" spans="1:8" x14ac:dyDescent="0.25">
      <c r="A346" s="376"/>
      <c r="B346" s="309">
        <v>8.6</v>
      </c>
      <c r="C346" s="579" t="s">
        <v>3208</v>
      </c>
      <c r="D346" s="317" t="s">
        <v>266</v>
      </c>
      <c r="E346" s="401">
        <v>1998</v>
      </c>
      <c r="F346" s="379">
        <v>7</v>
      </c>
      <c r="G346" s="380" t="s">
        <v>103</v>
      </c>
      <c r="H346" s="966">
        <v>42069</v>
      </c>
    </row>
    <row r="347" spans="1:8" x14ac:dyDescent="0.25">
      <c r="A347" s="376"/>
      <c r="B347" s="438">
        <v>8.6</v>
      </c>
      <c r="C347" s="580" t="s">
        <v>3208</v>
      </c>
      <c r="D347" s="435" t="s">
        <v>2531</v>
      </c>
      <c r="E347" s="453">
        <v>35998</v>
      </c>
      <c r="F347" s="408"/>
      <c r="G347" s="380" t="s">
        <v>2489</v>
      </c>
      <c r="H347" s="790" t="s">
        <v>7046</v>
      </c>
    </row>
    <row r="348" spans="1:8" x14ac:dyDescent="0.25">
      <c r="A348" s="376"/>
      <c r="B348" s="309">
        <v>8.5500000000000007</v>
      </c>
      <c r="C348" s="580" t="s">
        <v>3208</v>
      </c>
      <c r="D348" s="424" t="s">
        <v>8663</v>
      </c>
      <c r="E348" s="311" t="s">
        <v>8664</v>
      </c>
      <c r="F348" s="358">
        <v>16</v>
      </c>
      <c r="G348" s="380" t="s">
        <v>2489</v>
      </c>
      <c r="H348" s="559" t="s">
        <v>8365</v>
      </c>
    </row>
    <row r="349" spans="1:8" x14ac:dyDescent="0.25">
      <c r="A349" s="376"/>
      <c r="B349" s="309">
        <v>8.5299999999999994</v>
      </c>
      <c r="C349" s="580" t="s">
        <v>3208</v>
      </c>
      <c r="D349" s="424" t="s">
        <v>1549</v>
      </c>
      <c r="E349" s="311" t="s">
        <v>2171</v>
      </c>
      <c r="F349" s="358">
        <v>15</v>
      </c>
      <c r="G349" s="401" t="s">
        <v>1140</v>
      </c>
      <c r="H349" s="790" t="s">
        <v>8008</v>
      </c>
    </row>
    <row r="350" spans="1:8" x14ac:dyDescent="0.25">
      <c r="A350" s="376"/>
      <c r="B350" s="406">
        <v>8.52</v>
      </c>
      <c r="C350" s="579" t="s">
        <v>3208</v>
      </c>
      <c r="D350" s="491" t="s">
        <v>2597</v>
      </c>
      <c r="E350" s="318">
        <v>36123</v>
      </c>
      <c r="F350" s="401">
        <v>10</v>
      </c>
      <c r="G350" s="401" t="s">
        <v>2489</v>
      </c>
      <c r="H350" s="503" t="s">
        <v>2490</v>
      </c>
    </row>
    <row r="351" spans="1:8" x14ac:dyDescent="0.25">
      <c r="A351" s="376"/>
      <c r="B351" s="406">
        <v>8.5</v>
      </c>
      <c r="C351" s="579" t="s">
        <v>3208</v>
      </c>
      <c r="D351" s="317" t="s">
        <v>174</v>
      </c>
      <c r="E351" s="401">
        <v>2002</v>
      </c>
      <c r="F351" s="475">
        <v>4</v>
      </c>
      <c r="G351" s="380" t="s">
        <v>103</v>
      </c>
      <c r="H351" s="966">
        <v>42069</v>
      </c>
    </row>
    <row r="352" spans="1:8" x14ac:dyDescent="0.25">
      <c r="A352" s="376"/>
      <c r="B352" s="406">
        <v>8.4499999999999993</v>
      </c>
      <c r="C352" s="579" t="s">
        <v>3208</v>
      </c>
      <c r="D352" s="317" t="s">
        <v>102</v>
      </c>
      <c r="E352" s="401">
        <v>1999</v>
      </c>
      <c r="F352" s="404">
        <v>5</v>
      </c>
      <c r="G352" s="380" t="s">
        <v>103</v>
      </c>
      <c r="H352" s="966">
        <v>42069</v>
      </c>
    </row>
    <row r="353" spans="1:8" x14ac:dyDescent="0.25">
      <c r="A353" s="403"/>
      <c r="B353" s="406">
        <v>8.4499999999999993</v>
      </c>
      <c r="C353" s="579" t="s">
        <v>3208</v>
      </c>
      <c r="D353" s="491" t="s">
        <v>2598</v>
      </c>
      <c r="E353" s="484">
        <v>1999</v>
      </c>
      <c r="F353" s="401">
        <v>11</v>
      </c>
      <c r="G353" s="401" t="s">
        <v>2489</v>
      </c>
      <c r="H353" s="503" t="s">
        <v>2490</v>
      </c>
    </row>
    <row r="354" spans="1:8" x14ac:dyDescent="0.25">
      <c r="A354" s="376"/>
      <c r="B354" s="438">
        <v>8.44</v>
      </c>
      <c r="C354" s="579" t="s">
        <v>5974</v>
      </c>
      <c r="D354" s="435" t="s">
        <v>5909</v>
      </c>
      <c r="E354" s="453">
        <v>35109</v>
      </c>
      <c r="F354" s="408"/>
      <c r="G354" s="401" t="s">
        <v>1140</v>
      </c>
      <c r="H354" s="503" t="s">
        <v>5912</v>
      </c>
    </row>
    <row r="355" spans="1:8" x14ac:dyDescent="0.25">
      <c r="A355" s="376"/>
      <c r="B355" s="438">
        <v>8.42</v>
      </c>
      <c r="C355" s="580" t="s">
        <v>5974</v>
      </c>
      <c r="D355" s="435" t="s">
        <v>5909</v>
      </c>
      <c r="E355" s="311" t="s">
        <v>5351</v>
      </c>
      <c r="F355" s="408"/>
      <c r="G355" s="401" t="s">
        <v>1140</v>
      </c>
      <c r="H355" s="503" t="s">
        <v>7593</v>
      </c>
    </row>
    <row r="356" spans="1:8" x14ac:dyDescent="0.25">
      <c r="A356" s="376"/>
      <c r="B356" s="438">
        <v>8.36</v>
      </c>
      <c r="C356" s="580" t="s">
        <v>3208</v>
      </c>
      <c r="D356" s="435" t="s">
        <v>2752</v>
      </c>
      <c r="E356" s="453" t="s">
        <v>7808</v>
      </c>
      <c r="F356" s="408"/>
      <c r="G356" s="401" t="s">
        <v>2489</v>
      </c>
      <c r="H356" s="503" t="s">
        <v>7629</v>
      </c>
    </row>
    <row r="357" spans="1:8" x14ac:dyDescent="0.25">
      <c r="A357" s="376"/>
      <c r="B357" s="319">
        <v>8.32</v>
      </c>
      <c r="C357" s="579" t="s">
        <v>3208</v>
      </c>
      <c r="D357" s="452" t="s">
        <v>3888</v>
      </c>
      <c r="E357" s="407">
        <v>2001</v>
      </c>
      <c r="F357" s="401">
        <v>15</v>
      </c>
      <c r="G357" s="399" t="s">
        <v>3645</v>
      </c>
      <c r="H357" s="790" t="s">
        <v>3646</v>
      </c>
    </row>
    <row r="358" spans="1:8" x14ac:dyDescent="0.25">
      <c r="A358" s="376"/>
      <c r="B358" s="309">
        <v>8.31</v>
      </c>
      <c r="C358" s="579" t="s">
        <v>3208</v>
      </c>
      <c r="D358" s="445" t="s">
        <v>5261</v>
      </c>
      <c r="E358" s="453">
        <v>37141</v>
      </c>
      <c r="F358" s="358">
        <v>15</v>
      </c>
      <c r="G358" s="380" t="s">
        <v>1140</v>
      </c>
      <c r="H358" s="790" t="s">
        <v>4877</v>
      </c>
    </row>
    <row r="359" spans="1:8" x14ac:dyDescent="0.25">
      <c r="A359" s="376"/>
      <c r="B359" s="319">
        <v>8.3000000000000007</v>
      </c>
      <c r="C359" s="579" t="s">
        <v>3208</v>
      </c>
      <c r="D359" s="454" t="s">
        <v>3889</v>
      </c>
      <c r="E359" s="358">
        <v>2001</v>
      </c>
      <c r="F359" s="401">
        <v>16</v>
      </c>
      <c r="G359" s="399" t="s">
        <v>3645</v>
      </c>
      <c r="H359" s="790" t="s">
        <v>3646</v>
      </c>
    </row>
    <row r="360" spans="1:8" x14ac:dyDescent="0.25">
      <c r="A360" s="376"/>
      <c r="B360" s="438">
        <v>8.24</v>
      </c>
      <c r="C360" s="579" t="s">
        <v>3208</v>
      </c>
      <c r="D360" s="435" t="s">
        <v>5298</v>
      </c>
      <c r="E360" s="453">
        <v>36965</v>
      </c>
      <c r="F360" s="408"/>
      <c r="G360" s="380" t="s">
        <v>1140</v>
      </c>
      <c r="H360" s="790" t="s">
        <v>4877</v>
      </c>
    </row>
    <row r="361" spans="1:8" x14ac:dyDescent="0.25">
      <c r="A361" s="376"/>
      <c r="B361" s="406">
        <v>8.1999999999999993</v>
      </c>
      <c r="C361" s="579" t="s">
        <v>3208</v>
      </c>
      <c r="D361" s="317" t="s">
        <v>203</v>
      </c>
      <c r="E361" s="401">
        <v>1999</v>
      </c>
      <c r="F361" s="475">
        <v>5</v>
      </c>
      <c r="G361" s="380" t="s">
        <v>103</v>
      </c>
      <c r="H361" s="966">
        <v>42069</v>
      </c>
    </row>
    <row r="362" spans="1:8" x14ac:dyDescent="0.25">
      <c r="A362" s="376"/>
      <c r="B362" s="427" t="s">
        <v>5982</v>
      </c>
      <c r="C362" s="579" t="s">
        <v>3208</v>
      </c>
      <c r="D362" s="428" t="s">
        <v>4098</v>
      </c>
      <c r="E362" s="430">
        <v>2000</v>
      </c>
      <c r="F362" s="430">
        <v>5</v>
      </c>
      <c r="G362" s="320" t="s">
        <v>7</v>
      </c>
      <c r="H362" s="807" t="s">
        <v>3948</v>
      </c>
    </row>
    <row r="363" spans="1:8" x14ac:dyDescent="0.25">
      <c r="A363" s="376"/>
      <c r="B363" s="406">
        <v>8.06</v>
      </c>
      <c r="C363" s="580" t="s">
        <v>3208</v>
      </c>
      <c r="D363" s="491" t="s">
        <v>7177</v>
      </c>
      <c r="E363" s="318">
        <v>35843</v>
      </c>
      <c r="F363" s="401">
        <v>8</v>
      </c>
      <c r="G363" s="380" t="s">
        <v>2489</v>
      </c>
      <c r="H363" s="790" t="s">
        <v>7046</v>
      </c>
    </row>
    <row r="364" spans="1:8" x14ac:dyDescent="0.25">
      <c r="A364" s="376"/>
      <c r="B364" s="309">
        <v>8.01</v>
      </c>
      <c r="C364" s="579" t="s">
        <v>3208</v>
      </c>
      <c r="D364" s="445" t="s">
        <v>5262</v>
      </c>
      <c r="E364" s="453">
        <v>36959</v>
      </c>
      <c r="F364" s="358">
        <v>16</v>
      </c>
      <c r="G364" s="380" t="s">
        <v>1140</v>
      </c>
      <c r="H364" s="790" t="s">
        <v>4877</v>
      </c>
    </row>
    <row r="365" spans="1:8" x14ac:dyDescent="0.25">
      <c r="A365" s="376"/>
      <c r="B365" s="406">
        <v>8</v>
      </c>
      <c r="C365" s="579" t="s">
        <v>3208</v>
      </c>
      <c r="D365" s="317" t="s">
        <v>227</v>
      </c>
      <c r="E365" s="401">
        <v>1998</v>
      </c>
      <c r="F365" s="475">
        <v>6</v>
      </c>
      <c r="G365" s="380" t="s">
        <v>103</v>
      </c>
      <c r="H365" s="966">
        <v>42069</v>
      </c>
    </row>
    <row r="366" spans="1:8" x14ac:dyDescent="0.25">
      <c r="A366" s="376"/>
      <c r="B366" s="438">
        <v>7.97</v>
      </c>
      <c r="C366" s="579" t="s">
        <v>5974</v>
      </c>
      <c r="D366" s="435" t="s">
        <v>5906</v>
      </c>
      <c r="E366" s="453">
        <v>34185</v>
      </c>
      <c r="F366" s="408"/>
      <c r="G366" s="401" t="s">
        <v>1140</v>
      </c>
      <c r="H366" s="503" t="s">
        <v>5912</v>
      </c>
    </row>
    <row r="367" spans="1:8" x14ac:dyDescent="0.25">
      <c r="A367" s="376"/>
      <c r="B367" s="444">
        <v>7.96</v>
      </c>
      <c r="C367" s="580" t="s">
        <v>3208</v>
      </c>
      <c r="D367" s="435" t="s">
        <v>7811</v>
      </c>
      <c r="E367" s="453">
        <v>36659</v>
      </c>
      <c r="F367" s="408"/>
      <c r="G367" s="401" t="s">
        <v>1140</v>
      </c>
      <c r="H367" s="790" t="s">
        <v>8008</v>
      </c>
    </row>
    <row r="368" spans="1:8" x14ac:dyDescent="0.25">
      <c r="A368" s="376"/>
      <c r="B368" s="319">
        <v>7.91</v>
      </c>
      <c r="C368" s="579" t="s">
        <v>3208</v>
      </c>
      <c r="D368" s="445" t="s">
        <v>3890</v>
      </c>
      <c r="E368" s="437">
        <v>2001</v>
      </c>
      <c r="F368" s="401">
        <v>17</v>
      </c>
      <c r="G368" s="399" t="s">
        <v>3645</v>
      </c>
      <c r="H368" s="790" t="s">
        <v>3646</v>
      </c>
    </row>
    <row r="369" spans="1:8" x14ac:dyDescent="0.25">
      <c r="A369" s="403"/>
      <c r="B369" s="438">
        <v>7.89</v>
      </c>
      <c r="C369" s="580" t="s">
        <v>3208</v>
      </c>
      <c r="D369" s="435" t="s">
        <v>7811</v>
      </c>
      <c r="E369" s="453">
        <v>36659</v>
      </c>
      <c r="F369" s="408"/>
      <c r="G369" s="401" t="s">
        <v>2489</v>
      </c>
      <c r="H369" s="503" t="s">
        <v>7629</v>
      </c>
    </row>
    <row r="370" spans="1:8" x14ac:dyDescent="0.25">
      <c r="A370" s="376"/>
      <c r="B370" s="407">
        <v>7.87</v>
      </c>
      <c r="C370" s="579" t="s">
        <v>3208</v>
      </c>
      <c r="D370" s="436" t="s">
        <v>3518</v>
      </c>
      <c r="E370" s="358">
        <v>1999</v>
      </c>
      <c r="F370" s="476"/>
      <c r="G370" s="380" t="s">
        <v>1279</v>
      </c>
      <c r="H370" s="790" t="s">
        <v>3519</v>
      </c>
    </row>
    <row r="371" spans="1:8" x14ac:dyDescent="0.25">
      <c r="A371" s="376"/>
      <c r="B371" s="319">
        <v>7.84</v>
      </c>
      <c r="C371" s="579" t="s">
        <v>3208</v>
      </c>
      <c r="D371" s="424" t="s">
        <v>3891</v>
      </c>
      <c r="E371" s="358">
        <v>2001</v>
      </c>
      <c r="F371" s="401">
        <v>18</v>
      </c>
      <c r="G371" s="399" t="s">
        <v>3645</v>
      </c>
      <c r="H371" s="790" t="s">
        <v>3646</v>
      </c>
    </row>
    <row r="372" spans="1:8" x14ac:dyDescent="0.25">
      <c r="A372" s="376"/>
      <c r="B372" s="438">
        <v>7.76</v>
      </c>
      <c r="C372" s="579" t="s">
        <v>3208</v>
      </c>
      <c r="D372" s="435" t="s">
        <v>5294</v>
      </c>
      <c r="E372" s="453">
        <v>36917</v>
      </c>
      <c r="F372" s="408"/>
      <c r="G372" s="380" t="s">
        <v>1140</v>
      </c>
      <c r="H372" s="790" t="s">
        <v>4877</v>
      </c>
    </row>
    <row r="373" spans="1:8" x14ac:dyDescent="0.25">
      <c r="A373" s="376"/>
      <c r="B373" s="427" t="s">
        <v>2298</v>
      </c>
      <c r="C373" s="579"/>
      <c r="D373" s="428" t="s">
        <v>2287</v>
      </c>
      <c r="E373" s="430"/>
      <c r="F373" s="427" t="s">
        <v>2288</v>
      </c>
      <c r="G373" s="399" t="s">
        <v>2177</v>
      </c>
      <c r="H373" s="904" t="s">
        <v>2178</v>
      </c>
    </row>
    <row r="374" spans="1:8" x14ac:dyDescent="0.25">
      <c r="A374" s="376"/>
      <c r="B374" s="444">
        <v>7.69</v>
      </c>
      <c r="C374" s="580" t="s">
        <v>3208</v>
      </c>
      <c r="D374" s="435" t="s">
        <v>4897</v>
      </c>
      <c r="E374" s="453">
        <v>37032</v>
      </c>
      <c r="F374" s="408"/>
      <c r="G374" s="401" t="s">
        <v>1140</v>
      </c>
      <c r="H374" s="790" t="s">
        <v>8008</v>
      </c>
    </row>
    <row r="375" spans="1:8" x14ac:dyDescent="0.25">
      <c r="A375" s="376"/>
      <c r="B375" s="319">
        <v>7.55</v>
      </c>
      <c r="C375" s="579" t="s">
        <v>3208</v>
      </c>
      <c r="D375" s="434" t="s">
        <v>3897</v>
      </c>
      <c r="E375" s="320">
        <v>2002</v>
      </c>
      <c r="F375" s="401">
        <v>21</v>
      </c>
      <c r="G375" s="399" t="s">
        <v>3645</v>
      </c>
      <c r="H375" s="790" t="s">
        <v>3646</v>
      </c>
    </row>
    <row r="376" spans="1:8" x14ac:dyDescent="0.25">
      <c r="A376" s="376"/>
      <c r="B376" s="438">
        <v>7.55</v>
      </c>
      <c r="C376" s="580" t="s">
        <v>5974</v>
      </c>
      <c r="D376" s="435" t="s">
        <v>7990</v>
      </c>
      <c r="E376" s="311" t="s">
        <v>7991</v>
      </c>
      <c r="F376" s="408"/>
      <c r="G376" s="401" t="s">
        <v>1140</v>
      </c>
      <c r="H376" s="503" t="s">
        <v>7593</v>
      </c>
    </row>
    <row r="377" spans="1:8" x14ac:dyDescent="0.25">
      <c r="A377" s="376"/>
      <c r="B377" s="406">
        <v>7.5</v>
      </c>
      <c r="C377" s="579" t="s">
        <v>3208</v>
      </c>
      <c r="D377" s="317" t="s">
        <v>265</v>
      </c>
      <c r="E377" s="401">
        <v>1998</v>
      </c>
      <c r="F377" s="404">
        <v>6</v>
      </c>
      <c r="G377" s="380" t="s">
        <v>103</v>
      </c>
      <c r="H377" s="966">
        <v>42069</v>
      </c>
    </row>
    <row r="378" spans="1:8" x14ac:dyDescent="0.25">
      <c r="A378" s="376"/>
      <c r="B378" s="444">
        <v>7.5</v>
      </c>
      <c r="C378" s="579" t="s">
        <v>3208</v>
      </c>
      <c r="D378" s="550" t="s">
        <v>3134</v>
      </c>
      <c r="E378" s="549">
        <v>1999</v>
      </c>
      <c r="F378" s="430">
        <v>11</v>
      </c>
      <c r="G378" s="320" t="s">
        <v>1140</v>
      </c>
      <c r="H378" s="807" t="s">
        <v>2838</v>
      </c>
    </row>
    <row r="379" spans="1:8" x14ac:dyDescent="0.25">
      <c r="A379" s="376"/>
      <c r="B379" s="427" t="s">
        <v>5983</v>
      </c>
      <c r="C379" s="579" t="s">
        <v>3208</v>
      </c>
      <c r="D379" s="428" t="s">
        <v>4128</v>
      </c>
      <c r="E379" s="430">
        <v>2000</v>
      </c>
      <c r="F379" s="430">
        <v>6</v>
      </c>
      <c r="G379" s="320" t="s">
        <v>7</v>
      </c>
      <c r="H379" s="807" t="s">
        <v>3948</v>
      </c>
    </row>
    <row r="380" spans="1:8" x14ac:dyDescent="0.25">
      <c r="A380" s="376"/>
      <c r="B380" s="427" t="s">
        <v>5984</v>
      </c>
      <c r="C380" s="579" t="s">
        <v>3208</v>
      </c>
      <c r="D380" s="428" t="s">
        <v>4062</v>
      </c>
      <c r="E380" s="430">
        <v>2000</v>
      </c>
      <c r="F380" s="430">
        <v>7</v>
      </c>
      <c r="G380" s="320" t="s">
        <v>7</v>
      </c>
      <c r="H380" s="807" t="s">
        <v>3948</v>
      </c>
    </row>
    <row r="381" spans="1:8" x14ac:dyDescent="0.25">
      <c r="A381" s="376"/>
      <c r="B381" s="438">
        <v>7.43</v>
      </c>
      <c r="C381" s="579" t="s">
        <v>3208</v>
      </c>
      <c r="D381" s="435" t="s">
        <v>5297</v>
      </c>
      <c r="E381" s="453">
        <v>36720</v>
      </c>
      <c r="F381" s="408"/>
      <c r="G381" s="380" t="s">
        <v>1140</v>
      </c>
      <c r="H381" s="790" t="s">
        <v>4877</v>
      </c>
    </row>
    <row r="382" spans="1:8" x14ac:dyDescent="0.25">
      <c r="A382" s="376"/>
      <c r="B382" s="406">
        <v>7.42</v>
      </c>
      <c r="C382" s="579" t="s">
        <v>3208</v>
      </c>
      <c r="D382" s="317" t="s">
        <v>266</v>
      </c>
      <c r="E382" s="401">
        <v>1998</v>
      </c>
      <c r="F382" s="404">
        <v>7</v>
      </c>
      <c r="G382" s="380" t="s">
        <v>103</v>
      </c>
      <c r="H382" s="966">
        <v>42069</v>
      </c>
    </row>
    <row r="383" spans="1:8" x14ac:dyDescent="0.25">
      <c r="A383" s="376"/>
      <c r="B383" s="309">
        <v>7.4</v>
      </c>
      <c r="C383" s="579" t="s">
        <v>3208</v>
      </c>
      <c r="D383" s="317" t="s">
        <v>175</v>
      </c>
      <c r="E383" s="401">
        <v>2001</v>
      </c>
      <c r="F383" s="475">
        <v>7</v>
      </c>
      <c r="G383" s="380" t="s">
        <v>103</v>
      </c>
      <c r="H383" s="966">
        <v>42069</v>
      </c>
    </row>
    <row r="384" spans="1:8" x14ac:dyDescent="0.25">
      <c r="A384" s="376"/>
      <c r="B384" s="432" t="s">
        <v>6814</v>
      </c>
      <c r="C384" s="580" t="s">
        <v>3208</v>
      </c>
      <c r="D384" s="435" t="s">
        <v>1508</v>
      </c>
      <c r="E384" s="549">
        <v>1999</v>
      </c>
      <c r="F384" s="408"/>
      <c r="G384" s="399" t="s">
        <v>1279</v>
      </c>
      <c r="H384" s="790" t="s">
        <v>6810</v>
      </c>
    </row>
    <row r="385" spans="1:8" x14ac:dyDescent="0.25">
      <c r="A385" s="376"/>
      <c r="B385" s="407">
        <v>7.28</v>
      </c>
      <c r="C385" s="579" t="s">
        <v>3208</v>
      </c>
      <c r="D385" s="548" t="s">
        <v>3135</v>
      </c>
      <c r="E385" s="549">
        <v>1998</v>
      </c>
      <c r="F385" s="430">
        <v>12</v>
      </c>
      <c r="G385" s="320" t="s">
        <v>1140</v>
      </c>
      <c r="H385" s="807" t="s">
        <v>2838</v>
      </c>
    </row>
    <row r="386" spans="1:8" x14ac:dyDescent="0.25">
      <c r="A386" s="376"/>
      <c r="B386" s="319">
        <v>7.28</v>
      </c>
      <c r="C386" s="579" t="s">
        <v>3208</v>
      </c>
      <c r="D386" s="424" t="s">
        <v>3892</v>
      </c>
      <c r="E386" s="358">
        <v>2001</v>
      </c>
      <c r="F386" s="401">
        <v>19</v>
      </c>
      <c r="G386" s="399" t="s">
        <v>3645</v>
      </c>
      <c r="H386" s="790" t="s">
        <v>3646</v>
      </c>
    </row>
    <row r="387" spans="1:8" x14ac:dyDescent="0.25">
      <c r="A387" s="376"/>
      <c r="B387" s="309">
        <v>7.23</v>
      </c>
      <c r="C387" s="579" t="s">
        <v>3208</v>
      </c>
      <c r="D387" s="445" t="s">
        <v>5263</v>
      </c>
      <c r="E387" s="453">
        <v>37449</v>
      </c>
      <c r="F387" s="358">
        <v>17</v>
      </c>
      <c r="G387" s="380" t="s">
        <v>1140</v>
      </c>
      <c r="H387" s="790" t="s">
        <v>4877</v>
      </c>
    </row>
    <row r="388" spans="1:8" x14ac:dyDescent="0.25">
      <c r="A388" s="376"/>
      <c r="B388" s="438">
        <v>7.21</v>
      </c>
      <c r="C388" s="580" t="s">
        <v>5974</v>
      </c>
      <c r="D388" s="435" t="s">
        <v>5910</v>
      </c>
      <c r="E388" s="311" t="s">
        <v>7989</v>
      </c>
      <c r="F388" s="408"/>
      <c r="G388" s="401" t="s">
        <v>1140</v>
      </c>
      <c r="H388" s="503" t="s">
        <v>7593</v>
      </c>
    </row>
    <row r="389" spans="1:8" x14ac:dyDescent="0.25">
      <c r="A389" s="376"/>
      <c r="B389" s="444">
        <v>7.18</v>
      </c>
      <c r="C389" s="580" t="s">
        <v>3208</v>
      </c>
      <c r="D389" s="435" t="s">
        <v>8348</v>
      </c>
      <c r="E389" s="453">
        <v>36627</v>
      </c>
      <c r="F389" s="408"/>
      <c r="G389" s="401" t="s">
        <v>1140</v>
      </c>
      <c r="H389" s="790" t="s">
        <v>8008</v>
      </c>
    </row>
    <row r="390" spans="1:8" x14ac:dyDescent="0.25">
      <c r="A390" s="376"/>
      <c r="B390" s="319">
        <v>6.88</v>
      </c>
      <c r="C390" s="579" t="s">
        <v>3208</v>
      </c>
      <c r="D390" s="454" t="s">
        <v>3893</v>
      </c>
      <c r="E390" s="358">
        <v>2001</v>
      </c>
      <c r="F390" s="401">
        <v>20</v>
      </c>
      <c r="G390" s="399" t="s">
        <v>3645</v>
      </c>
      <c r="H390" s="790" t="s">
        <v>3646</v>
      </c>
    </row>
    <row r="391" spans="1:8" x14ac:dyDescent="0.25">
      <c r="A391" s="376"/>
      <c r="B391" s="358">
        <v>6.84</v>
      </c>
      <c r="C391" s="579" t="s">
        <v>3208</v>
      </c>
      <c r="D391" s="435" t="s">
        <v>3226</v>
      </c>
      <c r="E391" s="440">
        <v>36468</v>
      </c>
      <c r="F391" s="358">
        <v>15</v>
      </c>
      <c r="G391" s="399" t="s">
        <v>2489</v>
      </c>
      <c r="H391" s="790" t="s">
        <v>3164</v>
      </c>
    </row>
    <row r="392" spans="1:8" x14ac:dyDescent="0.25">
      <c r="A392" s="376"/>
      <c r="B392" s="565">
        <v>6.7</v>
      </c>
      <c r="C392" s="579" t="s">
        <v>3208</v>
      </c>
      <c r="D392" s="434" t="s">
        <v>1543</v>
      </c>
      <c r="E392" s="358">
        <v>2000</v>
      </c>
      <c r="F392" s="358">
        <v>9</v>
      </c>
      <c r="G392" s="401" t="s">
        <v>1279</v>
      </c>
      <c r="H392" s="503" t="s">
        <v>1278</v>
      </c>
    </row>
    <row r="393" spans="1:8" x14ac:dyDescent="0.25">
      <c r="A393" s="376"/>
      <c r="B393" s="427" t="s">
        <v>5985</v>
      </c>
      <c r="C393" s="579" t="s">
        <v>3208</v>
      </c>
      <c r="D393" s="428" t="s">
        <v>4129</v>
      </c>
      <c r="E393" s="430">
        <v>2000</v>
      </c>
      <c r="F393" s="430">
        <v>8</v>
      </c>
      <c r="G393" s="320" t="s">
        <v>7</v>
      </c>
      <c r="H393" s="807" t="s">
        <v>3948</v>
      </c>
    </row>
    <row r="394" spans="1:8" x14ac:dyDescent="0.25">
      <c r="A394" s="376"/>
      <c r="B394" s="458">
        <v>6.55</v>
      </c>
      <c r="C394" s="579" t="s">
        <v>3208</v>
      </c>
      <c r="D394" s="409" t="s">
        <v>4315</v>
      </c>
      <c r="E394" s="380">
        <v>2001</v>
      </c>
      <c r="F394" s="380">
        <v>2</v>
      </c>
      <c r="G394" s="320" t="s">
        <v>7</v>
      </c>
      <c r="H394" s="807" t="s">
        <v>3948</v>
      </c>
    </row>
    <row r="395" spans="1:8" x14ac:dyDescent="0.25">
      <c r="A395" s="376"/>
      <c r="B395" s="438">
        <v>6.45</v>
      </c>
      <c r="C395" s="579" t="s">
        <v>5974</v>
      </c>
      <c r="D395" s="435" t="s">
        <v>5910</v>
      </c>
      <c r="E395" s="453">
        <v>35255</v>
      </c>
      <c r="F395" s="408"/>
      <c r="G395" s="401" t="s">
        <v>1140</v>
      </c>
      <c r="H395" s="503" t="s">
        <v>5912</v>
      </c>
    </row>
    <row r="396" spans="1:8" x14ac:dyDescent="0.25">
      <c r="B396" s="458">
        <v>6.08</v>
      </c>
      <c r="C396" s="579" t="s">
        <v>3208</v>
      </c>
      <c r="D396" s="409" t="s">
        <v>4147</v>
      </c>
      <c r="E396" s="380">
        <v>2001</v>
      </c>
      <c r="F396" s="380">
        <v>3</v>
      </c>
      <c r="G396" s="320" t="s">
        <v>7</v>
      </c>
      <c r="H396" s="807" t="s">
        <v>3948</v>
      </c>
    </row>
    <row r="397" spans="1:8" x14ac:dyDescent="0.25">
      <c r="B397" s="458">
        <v>6.04</v>
      </c>
      <c r="C397" s="579" t="s">
        <v>3208</v>
      </c>
      <c r="D397" s="409" t="s">
        <v>4329</v>
      </c>
      <c r="E397" s="380">
        <v>2003</v>
      </c>
      <c r="F397" s="380">
        <v>4</v>
      </c>
      <c r="G397" s="320" t="s">
        <v>7</v>
      </c>
      <c r="H397" s="807" t="s">
        <v>3948</v>
      </c>
    </row>
    <row r="398" spans="1:8" x14ac:dyDescent="0.25">
      <c r="B398" s="427" t="s">
        <v>5986</v>
      </c>
      <c r="C398" s="579" t="s">
        <v>3208</v>
      </c>
      <c r="D398" s="428" t="s">
        <v>4066</v>
      </c>
      <c r="E398" s="430">
        <v>2000</v>
      </c>
      <c r="F398" s="430">
        <v>9</v>
      </c>
      <c r="G398" s="320" t="s">
        <v>7</v>
      </c>
      <c r="H398" s="807" t="s">
        <v>3948</v>
      </c>
    </row>
    <row r="399" spans="1:8" x14ac:dyDescent="0.25">
      <c r="B399" s="458">
        <v>5.64</v>
      </c>
      <c r="C399" s="579" t="s">
        <v>3208</v>
      </c>
      <c r="D399" s="409" t="s">
        <v>4330</v>
      </c>
      <c r="E399" s="380">
        <v>2000</v>
      </c>
      <c r="F399" s="380">
        <v>5</v>
      </c>
      <c r="G399" s="320" t="s">
        <v>7</v>
      </c>
      <c r="H399" s="807" t="s">
        <v>3948</v>
      </c>
    </row>
    <row r="400" spans="1:8" x14ac:dyDescent="0.25">
      <c r="A400" s="376"/>
      <c r="B400" s="458">
        <v>5.42</v>
      </c>
      <c r="C400" s="579" t="s">
        <v>3208</v>
      </c>
      <c r="D400" s="409" t="s">
        <v>4211</v>
      </c>
      <c r="E400" s="380">
        <v>2001</v>
      </c>
      <c r="F400" s="380">
        <v>6</v>
      </c>
      <c r="G400" s="320" t="s">
        <v>7</v>
      </c>
      <c r="H400" s="807" t="s">
        <v>3948</v>
      </c>
    </row>
    <row r="401" spans="1:8" x14ac:dyDescent="0.25">
      <c r="A401" s="376"/>
      <c r="B401" s="458">
        <v>5.33</v>
      </c>
      <c r="C401" s="579" t="s">
        <v>3208</v>
      </c>
      <c r="D401" s="409" t="s">
        <v>932</v>
      </c>
      <c r="E401" s="380">
        <v>2002</v>
      </c>
      <c r="F401" s="380">
        <v>7</v>
      </c>
      <c r="G401" s="320" t="s">
        <v>7</v>
      </c>
      <c r="H401" s="807" t="s">
        <v>3948</v>
      </c>
    </row>
    <row r="402" spans="1:8" x14ac:dyDescent="0.25">
      <c r="A402" s="376"/>
      <c r="B402" s="458">
        <v>5.0999999999999996</v>
      </c>
      <c r="C402" s="579" t="s">
        <v>3208</v>
      </c>
      <c r="D402" s="409" t="s">
        <v>4146</v>
      </c>
      <c r="E402" s="380">
        <v>2004</v>
      </c>
      <c r="F402" s="380">
        <v>8</v>
      </c>
      <c r="G402" s="320" t="s">
        <v>7</v>
      </c>
      <c r="H402" s="807" t="s">
        <v>3948</v>
      </c>
    </row>
    <row r="403" spans="1:8" x14ac:dyDescent="0.25">
      <c r="A403" s="376"/>
      <c r="B403" s="458">
        <v>4.82</v>
      </c>
      <c r="C403" s="839" t="s">
        <v>3208</v>
      </c>
      <c r="D403" s="409" t="s">
        <v>939</v>
      </c>
      <c r="E403" s="380">
        <v>2001</v>
      </c>
      <c r="F403" s="380">
        <v>9</v>
      </c>
      <c r="G403" s="320" t="s">
        <v>7</v>
      </c>
      <c r="H403" s="425" t="s">
        <v>3948</v>
      </c>
    </row>
    <row r="404" spans="1:8" x14ac:dyDescent="0.25">
      <c r="A404" s="376"/>
      <c r="B404" s="408"/>
      <c r="C404" s="1136"/>
      <c r="D404" s="595"/>
      <c r="E404" s="408"/>
      <c r="F404" s="408"/>
      <c r="G404" s="376"/>
      <c r="H404" s="408"/>
    </row>
    <row r="405" spans="1:8" x14ac:dyDescent="0.25">
      <c r="A405" s="376"/>
      <c r="B405" s="408"/>
      <c r="C405" s="1136"/>
      <c r="D405" s="595"/>
      <c r="E405" s="408"/>
      <c r="F405" s="408"/>
      <c r="G405" s="376"/>
      <c r="H405" s="408"/>
    </row>
    <row r="406" spans="1:8" x14ac:dyDescent="0.25">
      <c r="A406" s="376"/>
      <c r="B406" s="408"/>
      <c r="C406" s="1136"/>
      <c r="D406" s="595"/>
      <c r="E406" s="408"/>
      <c r="F406" s="408"/>
      <c r="G406" s="376"/>
      <c r="H406" s="408"/>
    </row>
  </sheetData>
  <sheetProtection sort="0" autoFilter="0"/>
  <autoFilter ref="A2:H260">
    <sortState ref="A3:H216">
      <sortCondition descending="1" ref="B2:B152"/>
    </sortState>
  </autoFilter>
  <sortState ref="B3:H395">
    <sortCondition descending="1" ref="B3:B395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2"/>
  <sheetViews>
    <sheetView zoomScaleNormal="100" workbookViewId="0">
      <selection activeCell="D14" sqref="D14"/>
    </sheetView>
  </sheetViews>
  <sheetFormatPr defaultRowHeight="15" x14ac:dyDescent="0.25"/>
  <cols>
    <col min="1" max="1" width="5.7109375" style="5" customWidth="1"/>
    <col min="2" max="2" width="10" style="9" bestFit="1" customWidth="1"/>
    <col min="3" max="3" width="5.28515625" style="581" bestFit="1" customWidth="1"/>
    <col min="4" max="4" width="29.28515625" style="473" customWidth="1"/>
    <col min="5" max="5" width="16.85546875" style="9" bestFit="1" customWidth="1"/>
    <col min="6" max="6" width="8.5703125" style="9" customWidth="1"/>
    <col min="7" max="7" width="23.5703125" style="5" customWidth="1"/>
    <col min="8" max="8" width="9.140625" style="997"/>
    <col min="9" max="13" width="9.140625" style="5"/>
  </cols>
  <sheetData>
    <row r="1" spans="1:13" x14ac:dyDescent="0.25">
      <c r="A1" s="1302" t="s">
        <v>157</v>
      </c>
      <c r="B1" s="1302"/>
      <c r="C1" s="1302"/>
      <c r="D1" s="1302"/>
      <c r="E1" s="1302"/>
      <c r="F1" s="1302"/>
      <c r="G1" s="1302"/>
    </row>
    <row r="2" spans="1:13" s="3" customFormat="1" x14ac:dyDescent="0.25">
      <c r="A2" s="312" t="s">
        <v>0</v>
      </c>
      <c r="B2" s="313" t="s">
        <v>1</v>
      </c>
      <c r="C2" s="573"/>
      <c r="D2" s="468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275" customFormat="1" x14ac:dyDescent="0.2">
      <c r="A3" s="1220"/>
      <c r="B3" s="1277">
        <v>61.3</v>
      </c>
      <c r="C3" s="579" t="s">
        <v>5979</v>
      </c>
      <c r="D3" s="471" t="s">
        <v>113</v>
      </c>
      <c r="E3" s="421">
        <v>35190</v>
      </c>
      <c r="F3" s="1220">
        <v>6</v>
      </c>
      <c r="G3" s="368" t="s">
        <v>9007</v>
      </c>
      <c r="H3" s="352" t="s">
        <v>9008</v>
      </c>
    </row>
    <row r="4" spans="1:13" s="132" customFormat="1" x14ac:dyDescent="0.25">
      <c r="A4" s="376"/>
      <c r="B4" s="406">
        <v>60.18</v>
      </c>
      <c r="C4" s="1139" t="s">
        <v>3222</v>
      </c>
      <c r="D4" s="470" t="s">
        <v>197</v>
      </c>
      <c r="E4" s="318">
        <v>35878</v>
      </c>
      <c r="F4" s="401">
        <v>4</v>
      </c>
      <c r="G4" s="383" t="s">
        <v>8998</v>
      </c>
      <c r="H4" s="352" t="s">
        <v>8999</v>
      </c>
      <c r="I4" s="5"/>
      <c r="J4" s="129"/>
      <c r="K4" s="129"/>
      <c r="L4" s="129"/>
      <c r="M4" s="129"/>
    </row>
    <row r="5" spans="1:13" s="132" customFormat="1" x14ac:dyDescent="0.25">
      <c r="A5" s="376"/>
      <c r="B5" s="406">
        <v>60.02</v>
      </c>
      <c r="C5" s="1139" t="s">
        <v>3222</v>
      </c>
      <c r="D5" s="470" t="s">
        <v>197</v>
      </c>
      <c r="E5" s="318">
        <v>35878</v>
      </c>
      <c r="F5" s="401">
        <v>1</v>
      </c>
      <c r="G5" s="401" t="s">
        <v>2489</v>
      </c>
      <c r="H5" s="922" t="s">
        <v>2490</v>
      </c>
      <c r="I5" s="5"/>
      <c r="J5" s="129"/>
      <c r="K5" s="129"/>
      <c r="L5" s="129"/>
      <c r="M5" s="129"/>
    </row>
    <row r="6" spans="1:13" s="132" customFormat="1" x14ac:dyDescent="0.25">
      <c r="A6" s="376"/>
      <c r="B6" s="416">
        <v>59.82</v>
      </c>
      <c r="C6" s="1139" t="s">
        <v>5980</v>
      </c>
      <c r="D6" s="469" t="s">
        <v>119</v>
      </c>
      <c r="E6" s="420">
        <v>34720</v>
      </c>
      <c r="F6" s="399">
        <v>1</v>
      </c>
      <c r="G6" s="399" t="s">
        <v>1140</v>
      </c>
      <c r="H6" s="807" t="s">
        <v>1144</v>
      </c>
      <c r="I6" s="5"/>
      <c r="J6" s="129"/>
      <c r="K6" s="129"/>
      <c r="L6" s="129"/>
      <c r="M6" s="129"/>
    </row>
    <row r="7" spans="1:13" s="132" customFormat="1" x14ac:dyDescent="0.25">
      <c r="A7" s="376"/>
      <c r="B7" s="416">
        <v>59.77</v>
      </c>
      <c r="C7" s="1139" t="s">
        <v>3222</v>
      </c>
      <c r="D7" s="471" t="s">
        <v>197</v>
      </c>
      <c r="E7" s="421">
        <v>36152</v>
      </c>
      <c r="F7" s="320">
        <v>1</v>
      </c>
      <c r="G7" s="399" t="s">
        <v>1140</v>
      </c>
      <c r="H7" s="807" t="s">
        <v>1144</v>
      </c>
      <c r="I7" s="5"/>
      <c r="J7" s="129"/>
      <c r="K7" s="129"/>
      <c r="L7" s="129"/>
      <c r="M7" s="129"/>
    </row>
    <row r="8" spans="1:13" s="132" customFormat="1" x14ac:dyDescent="0.25">
      <c r="A8" s="376"/>
      <c r="B8" s="416">
        <v>57.69</v>
      </c>
      <c r="C8" s="1139" t="s">
        <v>5980</v>
      </c>
      <c r="D8" s="469" t="s">
        <v>1244</v>
      </c>
      <c r="E8" s="420">
        <v>29669</v>
      </c>
      <c r="F8" s="399">
        <v>2</v>
      </c>
      <c r="G8" s="399" t="s">
        <v>1140</v>
      </c>
      <c r="H8" s="807" t="s">
        <v>1144</v>
      </c>
      <c r="I8" s="5"/>
      <c r="J8" s="129"/>
      <c r="K8" s="129"/>
      <c r="L8" s="129"/>
      <c r="M8" s="129"/>
    </row>
    <row r="9" spans="1:13" s="132" customFormat="1" x14ac:dyDescent="0.25">
      <c r="A9" s="376"/>
      <c r="B9" s="416">
        <v>57.59</v>
      </c>
      <c r="C9" s="579" t="s">
        <v>5979</v>
      </c>
      <c r="D9" s="471" t="s">
        <v>113</v>
      </c>
      <c r="E9" s="421">
        <v>35190</v>
      </c>
      <c r="F9" s="320">
        <v>1</v>
      </c>
      <c r="G9" s="399" t="s">
        <v>1140</v>
      </c>
      <c r="H9" s="807" t="s">
        <v>1144</v>
      </c>
      <c r="I9" s="5"/>
      <c r="J9" s="129"/>
      <c r="K9" s="129"/>
      <c r="L9" s="129"/>
      <c r="M9" s="129"/>
    </row>
    <row r="10" spans="1:13" s="132" customFormat="1" x14ac:dyDescent="0.25">
      <c r="A10" s="376"/>
      <c r="B10" s="406">
        <v>57.12</v>
      </c>
      <c r="C10" s="1139" t="s">
        <v>3222</v>
      </c>
      <c r="D10" s="441" t="s">
        <v>197</v>
      </c>
      <c r="E10" s="442">
        <v>35878</v>
      </c>
      <c r="F10" s="358">
        <v>1</v>
      </c>
      <c r="G10" s="401" t="s">
        <v>2489</v>
      </c>
      <c r="H10" s="922" t="s">
        <v>3197</v>
      </c>
      <c r="I10" s="5"/>
      <c r="J10" s="129"/>
      <c r="K10" s="129"/>
      <c r="L10" s="129"/>
      <c r="M10" s="129"/>
    </row>
    <row r="11" spans="1:13" s="132" customFormat="1" x14ac:dyDescent="0.25">
      <c r="A11" s="403"/>
      <c r="B11" s="319">
        <v>56.8</v>
      </c>
      <c r="C11" s="579" t="s">
        <v>5979</v>
      </c>
      <c r="D11" s="434" t="s">
        <v>113</v>
      </c>
      <c r="E11" s="320">
        <v>1996</v>
      </c>
      <c r="F11" s="475">
        <v>1</v>
      </c>
      <c r="G11" s="411" t="s">
        <v>103</v>
      </c>
      <c r="H11" s="1145">
        <v>42069</v>
      </c>
      <c r="I11" s="129"/>
      <c r="J11" s="129"/>
      <c r="K11" s="129"/>
      <c r="L11" s="129"/>
      <c r="M11" s="129"/>
    </row>
    <row r="12" spans="1:13" s="132" customFormat="1" x14ac:dyDescent="0.25">
      <c r="A12" s="5"/>
      <c r="B12" s="309">
        <v>56.8</v>
      </c>
      <c r="C12" s="580" t="s">
        <v>3222</v>
      </c>
      <c r="D12" s="481" t="s">
        <v>197</v>
      </c>
      <c r="E12" s="480" t="s">
        <v>8673</v>
      </c>
      <c r="F12" s="358">
        <v>1</v>
      </c>
      <c r="G12" s="380" t="s">
        <v>2489</v>
      </c>
      <c r="H12" s="559" t="s">
        <v>8365</v>
      </c>
      <c r="I12" s="5"/>
      <c r="J12" s="129"/>
      <c r="K12" s="129"/>
      <c r="L12" s="129"/>
      <c r="M12" s="129"/>
    </row>
    <row r="13" spans="1:13" s="132" customFormat="1" x14ac:dyDescent="0.25">
      <c r="A13" s="5"/>
      <c r="B13" s="549">
        <v>56.68</v>
      </c>
      <c r="C13" s="580" t="s">
        <v>5980</v>
      </c>
      <c r="D13" s="548" t="s">
        <v>113</v>
      </c>
      <c r="E13" s="708">
        <v>35190</v>
      </c>
      <c r="F13" s="549">
        <v>1</v>
      </c>
      <c r="G13" s="401" t="s">
        <v>1140</v>
      </c>
      <c r="H13" s="503" t="s">
        <v>7593</v>
      </c>
      <c r="I13" s="5"/>
      <c r="J13" s="129"/>
      <c r="K13" s="129"/>
      <c r="L13" s="129"/>
      <c r="M13" s="129"/>
    </row>
    <row r="14" spans="1:13" s="132" customFormat="1" x14ac:dyDescent="0.25">
      <c r="A14" s="376"/>
      <c r="B14" s="309">
        <v>55.58</v>
      </c>
      <c r="C14" s="1139" t="s">
        <v>5980</v>
      </c>
      <c r="D14" s="424" t="s">
        <v>119</v>
      </c>
      <c r="E14" s="420">
        <v>34720</v>
      </c>
      <c r="F14" s="358">
        <v>1</v>
      </c>
      <c r="G14" s="401" t="s">
        <v>1140</v>
      </c>
      <c r="H14" s="559" t="s">
        <v>5318</v>
      </c>
      <c r="I14" s="5"/>
      <c r="J14" s="129"/>
      <c r="K14" s="129"/>
      <c r="L14" s="129"/>
      <c r="M14" s="129"/>
    </row>
    <row r="15" spans="1:13" s="132" customFormat="1" x14ac:dyDescent="0.25">
      <c r="A15" s="376"/>
      <c r="B15" s="309">
        <v>55.49</v>
      </c>
      <c r="C15" s="1139" t="s">
        <v>5980</v>
      </c>
      <c r="D15" s="424" t="s">
        <v>119</v>
      </c>
      <c r="E15" s="420">
        <v>34720</v>
      </c>
      <c r="F15" s="358">
        <v>10</v>
      </c>
      <c r="G15" s="368" t="s">
        <v>8874</v>
      </c>
      <c r="H15" s="341" t="s">
        <v>8875</v>
      </c>
      <c r="I15" s="5"/>
      <c r="J15" s="129"/>
      <c r="K15" s="129"/>
      <c r="L15" s="129"/>
      <c r="M15" s="129"/>
    </row>
    <row r="16" spans="1:13" s="132" customFormat="1" x14ac:dyDescent="0.25">
      <c r="A16" s="376"/>
      <c r="B16" s="309">
        <v>55.49</v>
      </c>
      <c r="C16" s="1202" t="s">
        <v>5980</v>
      </c>
      <c r="D16" s="813" t="s">
        <v>113</v>
      </c>
      <c r="E16" s="737">
        <v>35190</v>
      </c>
      <c r="F16" s="358" t="s">
        <v>9030</v>
      </c>
      <c r="G16" s="368" t="s">
        <v>9007</v>
      </c>
      <c r="H16" s="352" t="s">
        <v>9008</v>
      </c>
      <c r="I16" s="5"/>
      <c r="J16" s="129"/>
      <c r="K16" s="129"/>
      <c r="L16" s="129"/>
      <c r="M16" s="129"/>
    </row>
    <row r="17" spans="1:13" s="132" customFormat="1" x14ac:dyDescent="0.25">
      <c r="A17" s="5"/>
      <c r="B17" s="380">
        <v>54.92</v>
      </c>
      <c r="C17" s="580" t="s">
        <v>5980</v>
      </c>
      <c r="D17" s="354" t="s">
        <v>118</v>
      </c>
      <c r="E17" s="439">
        <v>33735</v>
      </c>
      <c r="F17" s="401">
        <v>1</v>
      </c>
      <c r="G17" s="401" t="s">
        <v>7</v>
      </c>
      <c r="H17" s="812">
        <v>42167</v>
      </c>
      <c r="I17" s="129"/>
      <c r="J17" s="129"/>
      <c r="K17" s="129"/>
      <c r="L17" s="129"/>
      <c r="M17" s="129"/>
    </row>
    <row r="18" spans="1:13" s="132" customFormat="1" x14ac:dyDescent="0.25">
      <c r="A18" s="5"/>
      <c r="B18" s="419">
        <v>54.8</v>
      </c>
      <c r="C18" s="1139" t="s">
        <v>5980</v>
      </c>
      <c r="D18" s="469" t="s">
        <v>119</v>
      </c>
      <c r="E18" s="420">
        <v>34720</v>
      </c>
      <c r="F18" s="408">
        <v>9</v>
      </c>
      <c r="G18" s="401" t="s">
        <v>7592</v>
      </c>
      <c r="H18" s="503" t="s">
        <v>7593</v>
      </c>
      <c r="I18" s="5"/>
      <c r="J18" s="129"/>
      <c r="K18" s="129"/>
      <c r="L18" s="129"/>
      <c r="M18" s="129"/>
    </row>
    <row r="19" spans="1:13" s="132" customFormat="1" x14ac:dyDescent="0.25">
      <c r="A19" s="376"/>
      <c r="B19" s="309">
        <v>54.68</v>
      </c>
      <c r="C19" s="1139" t="s">
        <v>5980</v>
      </c>
      <c r="D19" s="424" t="s">
        <v>118</v>
      </c>
      <c r="E19" s="311" t="s">
        <v>5721</v>
      </c>
      <c r="F19" s="358">
        <v>2</v>
      </c>
      <c r="G19" s="401" t="s">
        <v>1140</v>
      </c>
      <c r="H19" s="559" t="s">
        <v>5318</v>
      </c>
      <c r="I19" s="120"/>
      <c r="J19" s="129"/>
      <c r="K19" s="129"/>
      <c r="L19" s="129"/>
      <c r="M19" s="129"/>
    </row>
    <row r="20" spans="1:13" s="132" customFormat="1" x14ac:dyDescent="0.25">
      <c r="A20" s="376"/>
      <c r="B20" s="380">
        <v>54.64</v>
      </c>
      <c r="C20" s="1139" t="s">
        <v>3222</v>
      </c>
      <c r="D20" s="470" t="s">
        <v>197</v>
      </c>
      <c r="E20" s="318">
        <v>36152</v>
      </c>
      <c r="F20" s="407">
        <v>1</v>
      </c>
      <c r="G20" s="474" t="s">
        <v>7</v>
      </c>
      <c r="H20" s="1146" t="s">
        <v>940</v>
      </c>
      <c r="I20" s="129"/>
      <c r="J20" s="129"/>
      <c r="K20" s="129"/>
      <c r="L20" s="129"/>
      <c r="M20" s="129"/>
    </row>
    <row r="21" spans="1:13" s="132" customFormat="1" x14ac:dyDescent="0.25">
      <c r="A21" s="5"/>
      <c r="B21" s="406">
        <v>54.16</v>
      </c>
      <c r="C21" s="580" t="s">
        <v>3222</v>
      </c>
      <c r="D21" s="1087" t="s">
        <v>197</v>
      </c>
      <c r="E21" s="1125">
        <v>35819</v>
      </c>
      <c r="F21" s="401">
        <v>1</v>
      </c>
      <c r="G21" s="380" t="s">
        <v>2489</v>
      </c>
      <c r="H21" s="791" t="s">
        <v>7046</v>
      </c>
      <c r="I21" s="5"/>
      <c r="J21" s="129"/>
      <c r="K21" s="129"/>
      <c r="L21" s="129"/>
      <c r="M21" s="129"/>
    </row>
    <row r="22" spans="1:13" s="132" customFormat="1" x14ac:dyDescent="0.25">
      <c r="A22" s="5"/>
      <c r="B22" s="549">
        <v>53.92</v>
      </c>
      <c r="C22" s="580" t="s">
        <v>5980</v>
      </c>
      <c r="D22" s="354" t="s">
        <v>1272</v>
      </c>
      <c r="E22" s="553">
        <v>35090</v>
      </c>
      <c r="F22" s="549">
        <v>2</v>
      </c>
      <c r="G22" s="401" t="s">
        <v>1140</v>
      </c>
      <c r="H22" s="503" t="s">
        <v>7593</v>
      </c>
      <c r="I22" s="5"/>
      <c r="J22" s="129"/>
      <c r="K22" s="129"/>
      <c r="L22" s="129"/>
      <c r="M22" s="129"/>
    </row>
    <row r="23" spans="1:13" x14ac:dyDescent="0.25">
      <c r="A23" s="403"/>
      <c r="B23" s="319">
        <v>53.9</v>
      </c>
      <c r="C23" s="1139" t="s">
        <v>5980</v>
      </c>
      <c r="D23" s="434" t="s">
        <v>118</v>
      </c>
      <c r="E23" s="320">
        <v>1992</v>
      </c>
      <c r="F23" s="475">
        <v>2</v>
      </c>
      <c r="G23" s="411" t="s">
        <v>103</v>
      </c>
      <c r="H23" s="1145">
        <v>42069</v>
      </c>
    </row>
    <row r="24" spans="1:13" x14ac:dyDescent="0.25">
      <c r="A24" s="376"/>
      <c r="B24" s="416">
        <v>53.59</v>
      </c>
      <c r="C24" s="1139" t="s">
        <v>5980</v>
      </c>
      <c r="D24" s="469" t="s">
        <v>118</v>
      </c>
      <c r="E24" s="420">
        <v>33735</v>
      </c>
      <c r="F24" s="399">
        <v>4</v>
      </c>
      <c r="G24" s="399" t="s">
        <v>1140</v>
      </c>
      <c r="H24" s="807" t="s">
        <v>1144</v>
      </c>
    </row>
    <row r="25" spans="1:13" x14ac:dyDescent="0.25">
      <c r="A25" s="376"/>
      <c r="B25" s="309">
        <v>53.56</v>
      </c>
      <c r="C25" s="1139" t="s">
        <v>5980</v>
      </c>
      <c r="D25" s="424" t="s">
        <v>119</v>
      </c>
      <c r="E25" s="311" t="s">
        <v>2090</v>
      </c>
      <c r="F25" s="358">
        <v>1</v>
      </c>
      <c r="G25" s="401" t="s">
        <v>1140</v>
      </c>
      <c r="H25" s="503" t="s">
        <v>1557</v>
      </c>
    </row>
    <row r="26" spans="1:13" x14ac:dyDescent="0.25">
      <c r="B26" s="309">
        <v>53.36</v>
      </c>
      <c r="C26" s="580" t="s">
        <v>5980</v>
      </c>
      <c r="D26" s="354" t="s">
        <v>113</v>
      </c>
      <c r="E26" s="439">
        <v>35190</v>
      </c>
      <c r="F26" s="401">
        <v>2</v>
      </c>
      <c r="G26" s="401" t="s">
        <v>7</v>
      </c>
      <c r="H26" s="812">
        <v>42167</v>
      </c>
    </row>
    <row r="27" spans="1:13" x14ac:dyDescent="0.25">
      <c r="B27" s="549">
        <v>53.28</v>
      </c>
      <c r="C27" s="580" t="s">
        <v>5980</v>
      </c>
      <c r="D27" s="548" t="s">
        <v>114</v>
      </c>
      <c r="E27" s="927">
        <v>35365</v>
      </c>
      <c r="F27" s="549">
        <v>3</v>
      </c>
      <c r="G27" s="401" t="s">
        <v>1140</v>
      </c>
      <c r="H27" s="503" t="s">
        <v>7593</v>
      </c>
    </row>
    <row r="28" spans="1:13" x14ac:dyDescent="0.25">
      <c r="A28" s="403"/>
      <c r="B28" s="319">
        <v>53</v>
      </c>
      <c r="C28" s="1139" t="s">
        <v>3222</v>
      </c>
      <c r="D28" s="470" t="s">
        <v>197</v>
      </c>
      <c r="E28" s="318">
        <v>36152</v>
      </c>
      <c r="F28" s="496">
        <v>1</v>
      </c>
      <c r="G28" s="411" t="s">
        <v>103</v>
      </c>
      <c r="H28" s="1145">
        <v>42069</v>
      </c>
    </row>
    <row r="29" spans="1:13" x14ac:dyDescent="0.25">
      <c r="B29" s="384">
        <v>52.98</v>
      </c>
      <c r="C29" s="581" t="s">
        <v>5980</v>
      </c>
      <c r="D29" s="835" t="s">
        <v>113</v>
      </c>
      <c r="E29" s="592">
        <v>35190</v>
      </c>
      <c r="F29" s="367">
        <v>1</v>
      </c>
      <c r="G29" s="369" t="s">
        <v>7</v>
      </c>
      <c r="H29" s="866" t="s">
        <v>6613</v>
      </c>
    </row>
    <row r="30" spans="1:13" x14ac:dyDescent="0.25">
      <c r="A30" s="376"/>
      <c r="B30" s="416">
        <v>52.81</v>
      </c>
      <c r="C30" s="1139" t="s">
        <v>5980</v>
      </c>
      <c r="D30" s="469" t="s">
        <v>1245</v>
      </c>
      <c r="E30" s="420">
        <v>31520</v>
      </c>
      <c r="F30" s="407">
        <v>5</v>
      </c>
      <c r="G30" s="399" t="s">
        <v>1140</v>
      </c>
      <c r="H30" s="807" t="s">
        <v>1144</v>
      </c>
    </row>
    <row r="31" spans="1:13" x14ac:dyDescent="0.25">
      <c r="A31" s="376"/>
      <c r="B31" s="416">
        <v>52.62</v>
      </c>
      <c r="C31" s="1139" t="s">
        <v>3222</v>
      </c>
      <c r="D31" s="469" t="s">
        <v>1228</v>
      </c>
      <c r="E31" s="420">
        <v>35903</v>
      </c>
      <c r="F31" s="320">
        <v>2</v>
      </c>
      <c r="G31" s="399" t="s">
        <v>1140</v>
      </c>
      <c r="H31" s="807" t="s">
        <v>1144</v>
      </c>
    </row>
    <row r="32" spans="1:13" x14ac:dyDescent="0.25">
      <c r="A32" s="376"/>
      <c r="B32" s="309">
        <v>51.74</v>
      </c>
      <c r="C32" s="1139" t="s">
        <v>5980</v>
      </c>
      <c r="D32" s="424" t="s">
        <v>1246</v>
      </c>
      <c r="E32" s="311" t="s">
        <v>2091</v>
      </c>
      <c r="F32" s="358">
        <v>2</v>
      </c>
      <c r="G32" s="401" t="s">
        <v>1140</v>
      </c>
      <c r="H32" s="503" t="s">
        <v>1557</v>
      </c>
    </row>
    <row r="33" spans="1:9" x14ac:dyDescent="0.25">
      <c r="A33" s="376"/>
      <c r="B33" s="416">
        <v>51.47</v>
      </c>
      <c r="C33" s="579" t="s">
        <v>5979</v>
      </c>
      <c r="D33" s="469" t="s">
        <v>1237</v>
      </c>
      <c r="E33" s="420">
        <v>35237</v>
      </c>
      <c r="F33" s="379">
        <v>2</v>
      </c>
      <c r="G33" s="399" t="s">
        <v>1140</v>
      </c>
      <c r="H33" s="807" t="s">
        <v>1144</v>
      </c>
    </row>
    <row r="34" spans="1:9" x14ac:dyDescent="0.25">
      <c r="B34" s="480" t="s">
        <v>7377</v>
      </c>
      <c r="C34" s="580" t="s">
        <v>3222</v>
      </c>
      <c r="D34" s="544" t="s">
        <v>117</v>
      </c>
      <c r="E34" s="567">
        <v>1999</v>
      </c>
      <c r="F34" s="358">
        <v>1</v>
      </c>
      <c r="G34" s="401" t="s">
        <v>1279</v>
      </c>
      <c r="H34" s="902" t="s">
        <v>6810</v>
      </c>
    </row>
    <row r="35" spans="1:9" x14ac:dyDescent="0.25">
      <c r="B35" s="384">
        <v>51.23</v>
      </c>
      <c r="C35" s="581" t="s">
        <v>5980</v>
      </c>
      <c r="D35" s="364" t="s">
        <v>986</v>
      </c>
      <c r="E35" s="350">
        <v>33255</v>
      </c>
      <c r="F35" s="367">
        <v>2</v>
      </c>
      <c r="G35" s="369" t="s">
        <v>7</v>
      </c>
      <c r="H35" s="866" t="s">
        <v>6613</v>
      </c>
    </row>
    <row r="36" spans="1:9" x14ac:dyDescent="0.25">
      <c r="B36" s="309">
        <v>51.05</v>
      </c>
      <c r="C36" s="580" t="s">
        <v>3222</v>
      </c>
      <c r="D36" s="424" t="s">
        <v>1232</v>
      </c>
      <c r="E36" s="311" t="s">
        <v>8648</v>
      </c>
      <c r="F36" s="358">
        <v>2</v>
      </c>
      <c r="G36" s="380" t="s">
        <v>2489</v>
      </c>
      <c r="H36" s="559" t="s">
        <v>8365</v>
      </c>
    </row>
    <row r="37" spans="1:9" x14ac:dyDescent="0.25">
      <c r="B37" s="309">
        <v>50.92</v>
      </c>
      <c r="C37" s="580" t="s">
        <v>5980</v>
      </c>
      <c r="D37" s="354" t="s">
        <v>1249</v>
      </c>
      <c r="E37" s="439">
        <v>34679</v>
      </c>
      <c r="F37" s="401">
        <v>3</v>
      </c>
      <c r="G37" s="401" t="s">
        <v>7</v>
      </c>
      <c r="H37" s="812">
        <v>42167</v>
      </c>
    </row>
    <row r="38" spans="1:9" x14ac:dyDescent="0.25">
      <c r="A38" s="376"/>
      <c r="B38" s="319">
        <v>50.9</v>
      </c>
      <c r="C38" s="1139" t="s">
        <v>5980</v>
      </c>
      <c r="D38" s="485" t="s">
        <v>119</v>
      </c>
      <c r="E38" s="401">
        <v>1995</v>
      </c>
      <c r="F38" s="475">
        <v>3</v>
      </c>
      <c r="G38" s="411" t="s">
        <v>103</v>
      </c>
      <c r="H38" s="1145">
        <v>42069</v>
      </c>
    </row>
    <row r="39" spans="1:9" x14ac:dyDescent="0.25">
      <c r="A39" s="376"/>
      <c r="B39" s="406">
        <v>50.77</v>
      </c>
      <c r="C39" s="1139" t="s">
        <v>3222</v>
      </c>
      <c r="D39" s="577" t="s">
        <v>3218</v>
      </c>
      <c r="E39" s="440">
        <v>35923</v>
      </c>
      <c r="F39" s="358">
        <v>2</v>
      </c>
      <c r="G39" s="401" t="s">
        <v>2489</v>
      </c>
      <c r="H39" s="922" t="s">
        <v>3197</v>
      </c>
    </row>
    <row r="40" spans="1:9" x14ac:dyDescent="0.25">
      <c r="B40" s="380">
        <v>50.48</v>
      </c>
      <c r="C40" s="580" t="s">
        <v>5980</v>
      </c>
      <c r="D40" s="354" t="s">
        <v>986</v>
      </c>
      <c r="E40" s="439">
        <v>33255</v>
      </c>
      <c r="F40" s="401">
        <v>4</v>
      </c>
      <c r="G40" s="401" t="s">
        <v>7</v>
      </c>
      <c r="H40" s="812">
        <v>42167</v>
      </c>
    </row>
    <row r="41" spans="1:9" x14ac:dyDescent="0.25">
      <c r="B41" s="309">
        <v>50.45</v>
      </c>
      <c r="C41" s="580" t="s">
        <v>3222</v>
      </c>
      <c r="D41" s="424" t="s">
        <v>117</v>
      </c>
      <c r="E41" s="311" t="s">
        <v>8650</v>
      </c>
      <c r="F41" s="358">
        <v>3</v>
      </c>
      <c r="G41" s="380" t="s">
        <v>2489</v>
      </c>
      <c r="H41" s="559" t="s">
        <v>8365</v>
      </c>
      <c r="I41" s="129"/>
    </row>
    <row r="42" spans="1:9" x14ac:dyDescent="0.25">
      <c r="A42" s="376"/>
      <c r="B42" s="416">
        <v>50.35</v>
      </c>
      <c r="C42" s="1139" t="s">
        <v>3222</v>
      </c>
      <c r="D42" s="471" t="s">
        <v>983</v>
      </c>
      <c r="E42" s="421">
        <v>35923</v>
      </c>
      <c r="F42" s="320">
        <v>3</v>
      </c>
      <c r="G42" s="399" t="s">
        <v>1140</v>
      </c>
      <c r="H42" s="807" t="s">
        <v>1144</v>
      </c>
    </row>
    <row r="43" spans="1:9" x14ac:dyDescent="0.25">
      <c r="B43" s="309">
        <v>50.32</v>
      </c>
      <c r="C43" s="580" t="s">
        <v>3222</v>
      </c>
      <c r="D43" s="424" t="s">
        <v>983</v>
      </c>
      <c r="E43" s="311" t="s">
        <v>2096</v>
      </c>
      <c r="F43" s="358">
        <v>4</v>
      </c>
      <c r="G43" s="380" t="s">
        <v>2489</v>
      </c>
      <c r="H43" s="559" t="s">
        <v>8365</v>
      </c>
    </row>
    <row r="44" spans="1:9" x14ac:dyDescent="0.25">
      <c r="A44" s="376"/>
      <c r="B44" s="309">
        <v>50.21</v>
      </c>
      <c r="C44" s="1139" t="s">
        <v>5980</v>
      </c>
      <c r="D44" s="424" t="s">
        <v>1246</v>
      </c>
      <c r="E44" s="311" t="s">
        <v>5722</v>
      </c>
      <c r="F44" s="358">
        <v>3</v>
      </c>
      <c r="G44" s="401" t="s">
        <v>1140</v>
      </c>
      <c r="H44" s="559" t="s">
        <v>5318</v>
      </c>
    </row>
    <row r="45" spans="1:9" x14ac:dyDescent="0.25">
      <c r="B45" s="309">
        <v>50.14</v>
      </c>
      <c r="C45" s="580" t="s">
        <v>3222</v>
      </c>
      <c r="D45" s="435" t="s">
        <v>1230</v>
      </c>
      <c r="E45" s="311" t="s">
        <v>8674</v>
      </c>
      <c r="F45" s="358">
        <v>5</v>
      </c>
      <c r="G45" s="380" t="s">
        <v>2489</v>
      </c>
      <c r="H45" s="559" t="s">
        <v>8365</v>
      </c>
    </row>
    <row r="46" spans="1:9" x14ac:dyDescent="0.25">
      <c r="A46" s="376"/>
      <c r="B46" s="416">
        <v>50.1</v>
      </c>
      <c r="C46" s="1139" t="s">
        <v>5980</v>
      </c>
      <c r="D46" s="469" t="s">
        <v>1246</v>
      </c>
      <c r="E46" s="420">
        <v>34692</v>
      </c>
      <c r="F46" s="399">
        <v>6</v>
      </c>
      <c r="G46" s="399" t="s">
        <v>1140</v>
      </c>
      <c r="H46" s="807" t="s">
        <v>1144</v>
      </c>
    </row>
    <row r="47" spans="1:9" x14ac:dyDescent="0.25">
      <c r="A47" s="376"/>
      <c r="B47" s="380">
        <v>50.08</v>
      </c>
      <c r="C47" s="1139" t="s">
        <v>3222</v>
      </c>
      <c r="D47" s="470" t="s">
        <v>983</v>
      </c>
      <c r="E47" s="410">
        <v>1998</v>
      </c>
      <c r="F47" s="407">
        <v>2</v>
      </c>
      <c r="G47" s="474" t="s">
        <v>7</v>
      </c>
      <c r="H47" s="1146" t="s">
        <v>940</v>
      </c>
    </row>
    <row r="48" spans="1:9" x14ac:dyDescent="0.25">
      <c r="A48" s="376"/>
      <c r="B48" s="406">
        <v>50</v>
      </c>
      <c r="C48" s="1139" t="s">
        <v>3222</v>
      </c>
      <c r="D48" s="424" t="s">
        <v>1228</v>
      </c>
      <c r="E48" s="440">
        <v>35903</v>
      </c>
      <c r="F48" s="358">
        <v>3</v>
      </c>
      <c r="G48" s="401" t="s">
        <v>2489</v>
      </c>
      <c r="H48" s="922" t="s">
        <v>3197</v>
      </c>
    </row>
    <row r="49" spans="1:9" x14ac:dyDescent="0.25">
      <c r="B49" s="384">
        <v>49.95</v>
      </c>
      <c r="C49" s="581" t="s">
        <v>5980</v>
      </c>
      <c r="D49" s="364" t="s">
        <v>1246</v>
      </c>
      <c r="E49" s="350">
        <v>34676</v>
      </c>
      <c r="F49" s="367">
        <v>3</v>
      </c>
      <c r="G49" s="369" t="s">
        <v>7</v>
      </c>
      <c r="H49" s="866" t="s">
        <v>6613</v>
      </c>
    </row>
    <row r="50" spans="1:9" x14ac:dyDescent="0.25">
      <c r="A50" s="376"/>
      <c r="B50" s="406">
        <v>49.94</v>
      </c>
      <c r="C50" s="1139" t="s">
        <v>3222</v>
      </c>
      <c r="D50" s="424" t="s">
        <v>1232</v>
      </c>
      <c r="E50" s="440">
        <v>36469</v>
      </c>
      <c r="F50" s="358">
        <v>4</v>
      </c>
      <c r="G50" s="401" t="s">
        <v>2489</v>
      </c>
      <c r="H50" s="922" t="s">
        <v>3197</v>
      </c>
    </row>
    <row r="51" spans="1:9" x14ac:dyDescent="0.25">
      <c r="A51" s="376"/>
      <c r="B51" s="319">
        <v>49.8</v>
      </c>
      <c r="C51" s="1139" t="s">
        <v>5980</v>
      </c>
      <c r="D51" s="434" t="s">
        <v>288</v>
      </c>
      <c r="E51" s="320">
        <v>1988</v>
      </c>
      <c r="F51" s="475">
        <v>4</v>
      </c>
      <c r="G51" s="411" t="s">
        <v>103</v>
      </c>
      <c r="H51" s="1145">
        <v>42069</v>
      </c>
    </row>
    <row r="52" spans="1:9" x14ac:dyDescent="0.25">
      <c r="A52" s="376"/>
      <c r="B52" s="309">
        <v>49.72</v>
      </c>
      <c r="C52" s="1139" t="s">
        <v>5980</v>
      </c>
      <c r="D52" s="424" t="s">
        <v>120</v>
      </c>
      <c r="E52" s="311" t="s">
        <v>5356</v>
      </c>
      <c r="F52" s="358">
        <v>4</v>
      </c>
      <c r="G52" s="401" t="s">
        <v>1140</v>
      </c>
      <c r="H52" s="559" t="s">
        <v>5318</v>
      </c>
    </row>
    <row r="53" spans="1:9" x14ac:dyDescent="0.25">
      <c r="A53" s="376"/>
      <c r="B53" s="430">
        <v>49.71</v>
      </c>
      <c r="C53" s="1139" t="s">
        <v>3222</v>
      </c>
      <c r="D53" s="447" t="s">
        <v>1230</v>
      </c>
      <c r="E53" s="430">
        <v>1998</v>
      </c>
      <c r="F53" s="430">
        <v>1</v>
      </c>
      <c r="G53" s="399" t="s">
        <v>7</v>
      </c>
      <c r="H53" s="791" t="s">
        <v>4706</v>
      </c>
    </row>
    <row r="54" spans="1:9" x14ac:dyDescent="0.25">
      <c r="A54" s="376"/>
      <c r="B54" s="416">
        <v>49.63</v>
      </c>
      <c r="C54" s="1139" t="s">
        <v>5980</v>
      </c>
      <c r="D54" s="469" t="s">
        <v>1247</v>
      </c>
      <c r="E54" s="420">
        <v>32666</v>
      </c>
      <c r="F54" s="320">
        <v>7</v>
      </c>
      <c r="G54" s="399" t="s">
        <v>1140</v>
      </c>
      <c r="H54" s="807" t="s">
        <v>1144</v>
      </c>
    </row>
    <row r="55" spans="1:9" x14ac:dyDescent="0.25">
      <c r="B55" s="309">
        <v>49.62</v>
      </c>
      <c r="C55" s="580" t="s">
        <v>5980</v>
      </c>
      <c r="D55" s="354" t="s">
        <v>987</v>
      </c>
      <c r="E55" s="439">
        <v>32670</v>
      </c>
      <c r="F55" s="401">
        <v>5</v>
      </c>
      <c r="G55" s="401" t="s">
        <v>7</v>
      </c>
      <c r="H55" s="812">
        <v>42167</v>
      </c>
    </row>
    <row r="56" spans="1:9" x14ac:dyDescent="0.25">
      <c r="A56" s="457"/>
      <c r="B56" s="416">
        <v>49.59</v>
      </c>
      <c r="C56" s="1139" t="s">
        <v>5980</v>
      </c>
      <c r="D56" s="471" t="s">
        <v>1248</v>
      </c>
      <c r="E56" s="418">
        <v>1992</v>
      </c>
      <c r="F56" s="399">
        <v>8</v>
      </c>
      <c r="G56" s="399" t="s">
        <v>1140</v>
      </c>
      <c r="H56" s="807" t="s">
        <v>1144</v>
      </c>
    </row>
    <row r="57" spans="1:9" x14ac:dyDescent="0.25">
      <c r="A57" s="376"/>
      <c r="B57" s="309">
        <v>49.4</v>
      </c>
      <c r="C57" s="1139" t="s">
        <v>5980</v>
      </c>
      <c r="D57" s="424" t="s">
        <v>1245</v>
      </c>
      <c r="E57" s="311" t="s">
        <v>2092</v>
      </c>
      <c r="F57" s="358">
        <v>3</v>
      </c>
      <c r="G57" s="401" t="s">
        <v>1140</v>
      </c>
      <c r="H57" s="503" t="s">
        <v>1557</v>
      </c>
    </row>
    <row r="58" spans="1:9" x14ac:dyDescent="0.25">
      <c r="A58" s="376"/>
      <c r="B58" s="406">
        <v>49.38</v>
      </c>
      <c r="C58" s="1139" t="s">
        <v>3222</v>
      </c>
      <c r="D58" s="424" t="s">
        <v>1224</v>
      </c>
      <c r="E58" s="440">
        <v>35859</v>
      </c>
      <c r="F58" s="358">
        <v>5</v>
      </c>
      <c r="G58" s="401" t="s">
        <v>2489</v>
      </c>
      <c r="H58" s="922" t="s">
        <v>3197</v>
      </c>
    </row>
    <row r="59" spans="1:9" x14ac:dyDescent="0.25">
      <c r="A59" s="376"/>
      <c r="B59" s="309">
        <v>49.22</v>
      </c>
      <c r="C59" s="1139" t="s">
        <v>5980</v>
      </c>
      <c r="D59" s="424" t="s">
        <v>1249</v>
      </c>
      <c r="E59" s="311" t="s">
        <v>2093</v>
      </c>
      <c r="F59" s="358">
        <v>4</v>
      </c>
      <c r="G59" s="401" t="s">
        <v>1140</v>
      </c>
      <c r="H59" s="503" t="s">
        <v>1557</v>
      </c>
    </row>
    <row r="60" spans="1:9" x14ac:dyDescent="0.25">
      <c r="B60" s="320">
        <v>49.14</v>
      </c>
      <c r="C60" s="580" t="s">
        <v>3222</v>
      </c>
      <c r="D60" s="354" t="s">
        <v>1270</v>
      </c>
      <c r="E60" s="320">
        <v>1998</v>
      </c>
      <c r="F60" s="358">
        <v>2</v>
      </c>
      <c r="G60" s="401" t="s">
        <v>1279</v>
      </c>
      <c r="H60" s="902" t="s">
        <v>6810</v>
      </c>
    </row>
    <row r="61" spans="1:9" x14ac:dyDescent="0.25">
      <c r="A61" s="376"/>
      <c r="B61" s="319">
        <v>49.1</v>
      </c>
      <c r="C61" s="579" t="s">
        <v>5979</v>
      </c>
      <c r="D61" s="485" t="s">
        <v>114</v>
      </c>
      <c r="E61" s="401">
        <v>1996</v>
      </c>
      <c r="F61" s="399">
        <v>1</v>
      </c>
      <c r="G61" s="411" t="s">
        <v>103</v>
      </c>
      <c r="H61" s="1145">
        <v>42069</v>
      </c>
      <c r="I61" s="120"/>
    </row>
    <row r="62" spans="1:9" x14ac:dyDescent="0.25">
      <c r="A62" s="376"/>
      <c r="B62" s="309">
        <v>49.08</v>
      </c>
      <c r="C62" s="1139" t="s">
        <v>5980</v>
      </c>
      <c r="D62" s="424" t="s">
        <v>118</v>
      </c>
      <c r="E62" s="311" t="s">
        <v>2094</v>
      </c>
      <c r="F62" s="358">
        <v>5</v>
      </c>
      <c r="G62" s="401" t="s">
        <v>1140</v>
      </c>
      <c r="H62" s="503" t="s">
        <v>1557</v>
      </c>
    </row>
    <row r="63" spans="1:9" x14ac:dyDescent="0.25">
      <c r="A63" s="376"/>
      <c r="B63" s="416">
        <v>48.99</v>
      </c>
      <c r="C63" s="1139" t="s">
        <v>3222</v>
      </c>
      <c r="D63" s="469" t="s">
        <v>1224</v>
      </c>
      <c r="E63" s="415">
        <v>1998</v>
      </c>
      <c r="F63" s="320">
        <v>4</v>
      </c>
      <c r="G63" s="399" t="s">
        <v>1140</v>
      </c>
      <c r="H63" s="807" t="s">
        <v>1144</v>
      </c>
    </row>
    <row r="64" spans="1:9" x14ac:dyDescent="0.25">
      <c r="B64" s="384">
        <v>48.93</v>
      </c>
      <c r="C64" s="581" t="s">
        <v>5980</v>
      </c>
      <c r="D64" s="838" t="s">
        <v>6779</v>
      </c>
      <c r="E64" s="592">
        <v>34680</v>
      </c>
      <c r="F64" s="367">
        <v>4</v>
      </c>
      <c r="G64" s="369" t="s">
        <v>7</v>
      </c>
      <c r="H64" s="866" t="s">
        <v>6613</v>
      </c>
    </row>
    <row r="65" spans="1:9" x14ac:dyDescent="0.25">
      <c r="B65" s="320">
        <v>48.93</v>
      </c>
      <c r="C65" s="580" t="s">
        <v>3222</v>
      </c>
      <c r="D65" s="434" t="s">
        <v>1228</v>
      </c>
      <c r="E65" s="320">
        <v>1998</v>
      </c>
      <c r="F65" s="320">
        <v>1</v>
      </c>
      <c r="G65" s="380" t="s">
        <v>3645</v>
      </c>
      <c r="H65" s="791" t="s">
        <v>5912</v>
      </c>
    </row>
    <row r="66" spans="1:9" x14ac:dyDescent="0.25">
      <c r="A66" s="457"/>
      <c r="B66" s="458">
        <v>48.85</v>
      </c>
      <c r="C66" s="1139" t="s">
        <v>5980</v>
      </c>
      <c r="D66" s="470" t="s">
        <v>986</v>
      </c>
      <c r="E66" s="318">
        <v>33255</v>
      </c>
      <c r="F66" s="358">
        <v>1</v>
      </c>
      <c r="G66" s="474" t="s">
        <v>7</v>
      </c>
      <c r="H66" s="1146" t="s">
        <v>940</v>
      </c>
    </row>
    <row r="67" spans="1:9" x14ac:dyDescent="0.25">
      <c r="B67" s="309">
        <v>48.83</v>
      </c>
      <c r="C67" s="580" t="s">
        <v>3222</v>
      </c>
      <c r="D67" s="435" t="s">
        <v>1224</v>
      </c>
      <c r="E67" s="311" t="s">
        <v>8330</v>
      </c>
      <c r="F67" s="358">
        <v>6</v>
      </c>
      <c r="G67" s="380" t="s">
        <v>2489</v>
      </c>
      <c r="H67" s="559" t="s">
        <v>8365</v>
      </c>
    </row>
    <row r="68" spans="1:9" x14ac:dyDescent="0.25">
      <c r="A68" s="376"/>
      <c r="B68" s="416">
        <v>48.81</v>
      </c>
      <c r="C68" s="1139" t="s">
        <v>5980</v>
      </c>
      <c r="D68" s="469" t="s">
        <v>986</v>
      </c>
      <c r="E68" s="420">
        <v>33255</v>
      </c>
      <c r="F68" s="407">
        <v>9</v>
      </c>
      <c r="G68" s="399" t="s">
        <v>1140</v>
      </c>
      <c r="H68" s="807" t="s">
        <v>1144</v>
      </c>
    </row>
    <row r="69" spans="1:9" x14ac:dyDescent="0.25">
      <c r="A69" s="376"/>
      <c r="B69" s="416">
        <v>48.77</v>
      </c>
      <c r="C69" s="579" t="s">
        <v>5979</v>
      </c>
      <c r="D69" s="469" t="s">
        <v>114</v>
      </c>
      <c r="E69" s="420">
        <v>35365</v>
      </c>
      <c r="F69" s="407">
        <v>3</v>
      </c>
      <c r="G69" s="399" t="s">
        <v>1140</v>
      </c>
      <c r="H69" s="807" t="s">
        <v>1144</v>
      </c>
    </row>
    <row r="70" spans="1:9" x14ac:dyDescent="0.25">
      <c r="A70" s="376"/>
      <c r="B70" s="444">
        <v>48.7</v>
      </c>
      <c r="C70" s="1139" t="s">
        <v>3222</v>
      </c>
      <c r="D70" s="424" t="s">
        <v>1232</v>
      </c>
      <c r="E70" s="358">
        <v>1999</v>
      </c>
      <c r="F70" s="407">
        <v>1</v>
      </c>
      <c r="G70" s="320" t="s">
        <v>1140</v>
      </c>
      <c r="H70" s="807" t="s">
        <v>2838</v>
      </c>
    </row>
    <row r="71" spans="1:9" x14ac:dyDescent="0.25">
      <c r="A71" s="376"/>
      <c r="B71" s="407">
        <v>48.68</v>
      </c>
      <c r="C71" s="1139" t="s">
        <v>3222</v>
      </c>
      <c r="D71" s="434" t="s">
        <v>3117</v>
      </c>
      <c r="E71" s="401">
        <v>1998</v>
      </c>
      <c r="F71" s="407">
        <v>2</v>
      </c>
      <c r="G71" s="320" t="s">
        <v>1140</v>
      </c>
      <c r="H71" s="807" t="s">
        <v>2838</v>
      </c>
    </row>
    <row r="72" spans="1:9" x14ac:dyDescent="0.25">
      <c r="A72" s="376"/>
      <c r="B72" s="309">
        <v>48.68</v>
      </c>
      <c r="C72" s="1139" t="s">
        <v>5980</v>
      </c>
      <c r="D72" s="424" t="s">
        <v>1274</v>
      </c>
      <c r="E72" s="311" t="s">
        <v>5365</v>
      </c>
      <c r="F72" s="358">
        <v>5</v>
      </c>
      <c r="G72" s="401" t="s">
        <v>1140</v>
      </c>
      <c r="H72" s="559" t="s">
        <v>5318</v>
      </c>
    </row>
    <row r="73" spans="1:9" x14ac:dyDescent="0.25">
      <c r="A73" s="376"/>
      <c r="B73" s="458">
        <v>48.32</v>
      </c>
      <c r="C73" s="1139" t="s">
        <v>3222</v>
      </c>
      <c r="D73" s="470" t="s">
        <v>197</v>
      </c>
      <c r="E73" s="318">
        <v>36152</v>
      </c>
      <c r="F73" s="358">
        <v>2</v>
      </c>
      <c r="G73" s="474" t="s">
        <v>7</v>
      </c>
      <c r="H73" s="1146" t="s">
        <v>940</v>
      </c>
    </row>
    <row r="74" spans="1:9" x14ac:dyDescent="0.25">
      <c r="A74" s="376"/>
      <c r="B74" s="309">
        <v>48.26</v>
      </c>
      <c r="C74" s="1139" t="s">
        <v>5980</v>
      </c>
      <c r="D74" s="441" t="s">
        <v>1250</v>
      </c>
      <c r="E74" s="480" t="s">
        <v>5350</v>
      </c>
      <c r="F74" s="358">
        <v>6</v>
      </c>
      <c r="G74" s="401" t="s">
        <v>1140</v>
      </c>
      <c r="H74" s="559" t="s">
        <v>5318</v>
      </c>
    </row>
    <row r="75" spans="1:9" x14ac:dyDescent="0.25">
      <c r="B75" s="406">
        <v>48.16</v>
      </c>
      <c r="C75" s="580" t="s">
        <v>5980</v>
      </c>
      <c r="D75" s="317" t="s">
        <v>1248</v>
      </c>
      <c r="E75" s="665">
        <v>33692</v>
      </c>
      <c r="F75" s="401">
        <v>6</v>
      </c>
      <c r="G75" s="401" t="s">
        <v>7</v>
      </c>
      <c r="H75" s="812">
        <v>42167</v>
      </c>
    </row>
    <row r="76" spans="1:9" x14ac:dyDescent="0.25">
      <c r="A76" s="376"/>
      <c r="B76" s="406">
        <v>48.15</v>
      </c>
      <c r="C76" s="1139" t="s">
        <v>3222</v>
      </c>
      <c r="D76" s="424" t="s">
        <v>117</v>
      </c>
      <c r="E76" s="440">
        <v>36351</v>
      </c>
      <c r="F76" s="358">
        <v>6</v>
      </c>
      <c r="G76" s="401" t="s">
        <v>2489</v>
      </c>
      <c r="H76" s="922" t="s">
        <v>3197</v>
      </c>
    </row>
    <row r="77" spans="1:9" x14ac:dyDescent="0.25">
      <c r="B77" s="320">
        <v>48.11</v>
      </c>
      <c r="C77" s="580" t="s">
        <v>3222</v>
      </c>
      <c r="D77" s="434" t="s">
        <v>1231</v>
      </c>
      <c r="E77" s="320">
        <v>1999</v>
      </c>
      <c r="F77" s="320">
        <v>2</v>
      </c>
      <c r="G77" s="380" t="s">
        <v>3645</v>
      </c>
      <c r="H77" s="791" t="s">
        <v>5912</v>
      </c>
    </row>
    <row r="78" spans="1:9" x14ac:dyDescent="0.25">
      <c r="A78" s="376"/>
      <c r="B78" s="406">
        <v>48</v>
      </c>
      <c r="C78" s="579" t="s">
        <v>5979</v>
      </c>
      <c r="D78" s="470" t="s">
        <v>2516</v>
      </c>
      <c r="E78" s="318">
        <v>35318</v>
      </c>
      <c r="F78" s="408" t="s">
        <v>15</v>
      </c>
      <c r="G78" s="401" t="s">
        <v>2489</v>
      </c>
      <c r="H78" s="922" t="s">
        <v>2490</v>
      </c>
    </row>
    <row r="79" spans="1:9" x14ac:dyDescent="0.25">
      <c r="A79" s="376"/>
      <c r="B79" s="416">
        <v>47.96</v>
      </c>
      <c r="C79" s="1139" t="s">
        <v>3222</v>
      </c>
      <c r="D79" s="471" t="s">
        <v>1229</v>
      </c>
      <c r="E79" s="421">
        <v>35891</v>
      </c>
      <c r="F79" s="320">
        <v>5</v>
      </c>
      <c r="G79" s="399" t="s">
        <v>1140</v>
      </c>
      <c r="H79" s="807" t="s">
        <v>1144</v>
      </c>
      <c r="I79" s="129"/>
    </row>
    <row r="80" spans="1:9" x14ac:dyDescent="0.25">
      <c r="B80" s="309">
        <v>47.87</v>
      </c>
      <c r="C80" s="580" t="s">
        <v>3222</v>
      </c>
      <c r="D80" s="424" t="s">
        <v>1231</v>
      </c>
      <c r="E80" s="311" t="s">
        <v>8675</v>
      </c>
      <c r="F80" s="358">
        <v>7</v>
      </c>
      <c r="G80" s="380" t="s">
        <v>2489</v>
      </c>
      <c r="H80" s="559" t="s">
        <v>8365</v>
      </c>
    </row>
    <row r="81" spans="1:9" x14ac:dyDescent="0.25">
      <c r="A81" s="376"/>
      <c r="B81" s="406">
        <v>47.85</v>
      </c>
      <c r="C81" s="1139" t="s">
        <v>3222</v>
      </c>
      <c r="D81" s="424" t="s">
        <v>1230</v>
      </c>
      <c r="E81" s="440">
        <v>35814</v>
      </c>
      <c r="F81" s="358">
        <v>7</v>
      </c>
      <c r="G81" s="401" t="s">
        <v>2489</v>
      </c>
      <c r="H81" s="922" t="s">
        <v>3197</v>
      </c>
    </row>
    <row r="82" spans="1:9" x14ac:dyDescent="0.25">
      <c r="A82" s="403"/>
      <c r="B82" s="380">
        <v>47.84</v>
      </c>
      <c r="C82" s="1139" t="s">
        <v>5980</v>
      </c>
      <c r="D82" s="470" t="s">
        <v>987</v>
      </c>
      <c r="E82" s="318">
        <v>32670</v>
      </c>
      <c r="F82" s="358">
        <v>3</v>
      </c>
      <c r="G82" s="474" t="s">
        <v>7</v>
      </c>
      <c r="H82" s="1146" t="s">
        <v>940</v>
      </c>
    </row>
    <row r="83" spans="1:9" x14ac:dyDescent="0.25">
      <c r="A83" s="376"/>
      <c r="B83" s="416">
        <v>47.62</v>
      </c>
      <c r="C83" s="579" t="s">
        <v>5979</v>
      </c>
      <c r="D83" s="469" t="s">
        <v>115</v>
      </c>
      <c r="E83" s="420">
        <v>35174</v>
      </c>
      <c r="F83" s="320">
        <v>4</v>
      </c>
      <c r="G83" s="399" t="s">
        <v>1140</v>
      </c>
      <c r="H83" s="807" t="s">
        <v>1144</v>
      </c>
      <c r="I83" s="129"/>
    </row>
    <row r="84" spans="1:9" x14ac:dyDescent="0.25">
      <c r="A84" s="376"/>
      <c r="B84" s="438">
        <v>47.53</v>
      </c>
      <c r="C84" s="1139" t="s">
        <v>3222</v>
      </c>
      <c r="D84" s="447" t="s">
        <v>1230</v>
      </c>
      <c r="E84" s="448">
        <v>1998</v>
      </c>
      <c r="F84" s="430">
        <v>1</v>
      </c>
      <c r="G84" s="401" t="s">
        <v>7</v>
      </c>
      <c r="H84" s="812">
        <v>42143</v>
      </c>
    </row>
    <row r="85" spans="1:9" x14ac:dyDescent="0.25">
      <c r="A85" s="376"/>
      <c r="B85" s="416">
        <v>47.12</v>
      </c>
      <c r="C85" s="579" t="s">
        <v>5979</v>
      </c>
      <c r="D85" s="469" t="s">
        <v>1238</v>
      </c>
      <c r="E85" s="420">
        <v>35432</v>
      </c>
      <c r="F85" s="320">
        <v>5</v>
      </c>
      <c r="G85" s="399" t="s">
        <v>1140</v>
      </c>
      <c r="H85" s="807" t="s">
        <v>1144</v>
      </c>
    </row>
    <row r="86" spans="1:9" x14ac:dyDescent="0.25">
      <c r="B86" s="406">
        <v>47.11</v>
      </c>
      <c r="C86" s="580" t="s">
        <v>3222</v>
      </c>
      <c r="D86" s="434" t="s">
        <v>286</v>
      </c>
      <c r="E86" s="439">
        <v>36894</v>
      </c>
      <c r="F86" s="358">
        <v>1</v>
      </c>
      <c r="G86" s="320" t="s">
        <v>1140</v>
      </c>
      <c r="H86" s="503" t="s">
        <v>7423</v>
      </c>
    </row>
    <row r="87" spans="1:9" x14ac:dyDescent="0.25">
      <c r="A87" s="376"/>
      <c r="B87" s="413">
        <v>47.1</v>
      </c>
      <c r="C87" s="1139" t="s">
        <v>3222</v>
      </c>
      <c r="D87" s="469" t="s">
        <v>117</v>
      </c>
      <c r="E87" s="420">
        <v>36351</v>
      </c>
      <c r="F87" s="320">
        <v>6</v>
      </c>
      <c r="G87" s="399" t="s">
        <v>1140</v>
      </c>
      <c r="H87" s="807" t="s">
        <v>1144</v>
      </c>
    </row>
    <row r="88" spans="1:9" x14ac:dyDescent="0.25">
      <c r="A88" s="457"/>
      <c r="B88" s="480" t="s">
        <v>1454</v>
      </c>
      <c r="C88" s="1139" t="s">
        <v>3222</v>
      </c>
      <c r="D88" s="576" t="s">
        <v>1438</v>
      </c>
      <c r="E88" s="480" t="s">
        <v>1306</v>
      </c>
      <c r="F88" s="399"/>
      <c r="G88" s="380" t="s">
        <v>1279</v>
      </c>
      <c r="H88" s="791" t="s">
        <v>1278</v>
      </c>
    </row>
    <row r="89" spans="1:9" x14ac:dyDescent="0.25">
      <c r="A89" s="457"/>
      <c r="B89" s="416">
        <v>47.03</v>
      </c>
      <c r="C89" s="1139" t="s">
        <v>5980</v>
      </c>
      <c r="D89" s="469" t="s">
        <v>1249</v>
      </c>
      <c r="E89" s="420">
        <v>34679</v>
      </c>
      <c r="F89" s="399">
        <v>10</v>
      </c>
      <c r="G89" s="399" t="s">
        <v>1140</v>
      </c>
      <c r="H89" s="807" t="s">
        <v>1144</v>
      </c>
      <c r="I89" s="129"/>
    </row>
    <row r="90" spans="1:9" x14ac:dyDescent="0.25">
      <c r="A90" s="376"/>
      <c r="B90" s="309">
        <v>47</v>
      </c>
      <c r="C90" s="1139" t="s">
        <v>5980</v>
      </c>
      <c r="D90" s="424" t="s">
        <v>987</v>
      </c>
      <c r="E90" s="311" t="s">
        <v>5723</v>
      </c>
      <c r="F90" s="358">
        <v>7</v>
      </c>
      <c r="G90" s="401" t="s">
        <v>1140</v>
      </c>
      <c r="H90" s="559" t="s">
        <v>5318</v>
      </c>
    </row>
    <row r="91" spans="1:9" x14ac:dyDescent="0.25">
      <c r="A91" s="376"/>
      <c r="B91" s="406">
        <v>46.95</v>
      </c>
      <c r="C91" s="1139" t="s">
        <v>3222</v>
      </c>
      <c r="D91" s="424" t="s">
        <v>1269</v>
      </c>
      <c r="E91" s="440">
        <v>36269</v>
      </c>
      <c r="F91" s="358">
        <v>8</v>
      </c>
      <c r="G91" s="401" t="s">
        <v>2489</v>
      </c>
      <c r="H91" s="922" t="s">
        <v>3197</v>
      </c>
    </row>
    <row r="92" spans="1:9" x14ac:dyDescent="0.25">
      <c r="A92" s="376"/>
      <c r="B92" s="309">
        <v>46.65</v>
      </c>
      <c r="C92" s="1139" t="s">
        <v>5980</v>
      </c>
      <c r="D92" s="424" t="s">
        <v>2089</v>
      </c>
      <c r="E92" s="311" t="s">
        <v>2095</v>
      </c>
      <c r="F92" s="358">
        <v>6</v>
      </c>
      <c r="G92" s="401" t="s">
        <v>1140</v>
      </c>
      <c r="H92" s="503" t="s">
        <v>1557</v>
      </c>
    </row>
    <row r="93" spans="1:9" x14ac:dyDescent="0.25">
      <c r="A93" s="376"/>
      <c r="B93" s="416">
        <v>46.5</v>
      </c>
      <c r="C93" s="1144" t="s">
        <v>5980</v>
      </c>
      <c r="D93" s="471" t="s">
        <v>1250</v>
      </c>
      <c r="E93" s="418">
        <v>1993</v>
      </c>
      <c r="F93" s="320">
        <v>11</v>
      </c>
      <c r="G93" s="399" t="s">
        <v>1140</v>
      </c>
      <c r="H93" s="807" t="s">
        <v>1144</v>
      </c>
    </row>
    <row r="94" spans="1:9" x14ac:dyDescent="0.25">
      <c r="B94" s="309">
        <v>46.5</v>
      </c>
      <c r="C94" s="580" t="s">
        <v>3222</v>
      </c>
      <c r="D94" s="424" t="s">
        <v>1217</v>
      </c>
      <c r="E94" s="311" t="s">
        <v>8327</v>
      </c>
      <c r="F94" s="358">
        <v>1</v>
      </c>
      <c r="G94" s="401" t="s">
        <v>1140</v>
      </c>
      <c r="H94" s="791" t="s">
        <v>8008</v>
      </c>
    </row>
    <row r="95" spans="1:9" x14ac:dyDescent="0.25">
      <c r="A95" s="376"/>
      <c r="B95" s="408">
        <v>46.39</v>
      </c>
      <c r="C95" s="1139" t="s">
        <v>5980</v>
      </c>
      <c r="D95" s="550" t="s">
        <v>1247</v>
      </c>
      <c r="E95" s="358">
        <v>1989</v>
      </c>
      <c r="F95" s="320"/>
      <c r="G95" s="399" t="s">
        <v>5893</v>
      </c>
      <c r="H95" s="790" t="s">
        <v>5891</v>
      </c>
    </row>
    <row r="96" spans="1:9" x14ac:dyDescent="0.25">
      <c r="A96" s="376"/>
      <c r="B96" s="309">
        <v>46.1</v>
      </c>
      <c r="C96" s="1139" t="s">
        <v>5980</v>
      </c>
      <c r="D96" s="424" t="s">
        <v>2042</v>
      </c>
      <c r="E96" s="311" t="s">
        <v>5717</v>
      </c>
      <c r="F96" s="358">
        <v>8</v>
      </c>
      <c r="G96" s="401" t="s">
        <v>1140</v>
      </c>
      <c r="H96" s="559" t="s">
        <v>5318</v>
      </c>
    </row>
    <row r="97" spans="1:9" x14ac:dyDescent="0.25">
      <c r="A97" s="376"/>
      <c r="B97" s="309">
        <v>46.05</v>
      </c>
      <c r="C97" s="1202" t="s">
        <v>3222</v>
      </c>
      <c r="D97" s="364" t="s">
        <v>7163</v>
      </c>
      <c r="E97" s="385">
        <v>36758</v>
      </c>
      <c r="F97" s="358">
        <v>3</v>
      </c>
      <c r="G97" s="369" t="s">
        <v>8847</v>
      </c>
      <c r="H97" s="351">
        <v>42189</v>
      </c>
    </row>
    <row r="98" spans="1:9" x14ac:dyDescent="0.25">
      <c r="A98" s="376"/>
      <c r="B98" s="416">
        <v>45.97</v>
      </c>
      <c r="C98" s="1139" t="s">
        <v>3222</v>
      </c>
      <c r="D98" s="471" t="s">
        <v>1230</v>
      </c>
      <c r="E98" s="421">
        <v>35814</v>
      </c>
      <c r="F98" s="320">
        <v>7</v>
      </c>
      <c r="G98" s="399" t="s">
        <v>1140</v>
      </c>
      <c r="H98" s="807" t="s">
        <v>1144</v>
      </c>
    </row>
    <row r="99" spans="1:9" x14ac:dyDescent="0.25">
      <c r="A99" s="376"/>
      <c r="B99" s="406">
        <v>45.97</v>
      </c>
      <c r="C99" s="1139" t="s">
        <v>3222</v>
      </c>
      <c r="D99" s="424" t="s">
        <v>1233</v>
      </c>
      <c r="E99" s="440">
        <v>36182</v>
      </c>
      <c r="F99" s="358">
        <v>9</v>
      </c>
      <c r="G99" s="401" t="s">
        <v>2489</v>
      </c>
      <c r="H99" s="922" t="s">
        <v>3197</v>
      </c>
    </row>
    <row r="100" spans="1:9" x14ac:dyDescent="0.25">
      <c r="A100" s="376"/>
      <c r="B100" s="438">
        <v>45.92</v>
      </c>
      <c r="C100" s="1139" t="s">
        <v>5980</v>
      </c>
      <c r="D100" s="424" t="s">
        <v>5929</v>
      </c>
      <c r="E100" s="453">
        <v>33041</v>
      </c>
      <c r="F100" s="408"/>
      <c r="G100" s="401" t="s">
        <v>1140</v>
      </c>
      <c r="H100" s="503" t="s">
        <v>5912</v>
      </c>
    </row>
    <row r="101" spans="1:9" x14ac:dyDescent="0.25">
      <c r="A101" s="376"/>
      <c r="B101" s="319">
        <v>45.9</v>
      </c>
      <c r="C101" s="579" t="s">
        <v>5979</v>
      </c>
      <c r="D101" s="434" t="s">
        <v>114</v>
      </c>
      <c r="E101" s="320">
        <v>1996</v>
      </c>
      <c r="F101" s="475">
        <v>5</v>
      </c>
      <c r="G101" s="411" t="s">
        <v>103</v>
      </c>
      <c r="H101" s="1145">
        <v>42069</v>
      </c>
      <c r="I101" s="120"/>
    </row>
    <row r="102" spans="1:9" x14ac:dyDescent="0.25">
      <c r="B102" s="549">
        <v>45.84</v>
      </c>
      <c r="C102" s="580" t="s">
        <v>5980</v>
      </c>
      <c r="D102" s="434" t="s">
        <v>1240</v>
      </c>
      <c r="E102" s="553">
        <v>35250</v>
      </c>
      <c r="F102" s="549">
        <v>4</v>
      </c>
      <c r="G102" s="401" t="s">
        <v>1140</v>
      </c>
      <c r="H102" s="503" t="s">
        <v>7593</v>
      </c>
    </row>
    <row r="103" spans="1:9" x14ac:dyDescent="0.25">
      <c r="B103" s="549">
        <v>45.81</v>
      </c>
      <c r="C103" s="580" t="s">
        <v>5980</v>
      </c>
      <c r="D103" s="548" t="s">
        <v>115</v>
      </c>
      <c r="E103" s="927">
        <v>35174</v>
      </c>
      <c r="F103" s="549">
        <v>5</v>
      </c>
      <c r="G103" s="401" t="s">
        <v>1140</v>
      </c>
      <c r="H103" s="503" t="s">
        <v>7593</v>
      </c>
    </row>
    <row r="104" spans="1:9" x14ac:dyDescent="0.25">
      <c r="A104" s="376"/>
      <c r="B104" s="416">
        <v>45.71</v>
      </c>
      <c r="C104" s="579" t="s">
        <v>5979</v>
      </c>
      <c r="D104" s="469" t="s">
        <v>1239</v>
      </c>
      <c r="E104" s="420">
        <v>35523</v>
      </c>
      <c r="F104" s="320">
        <v>6</v>
      </c>
      <c r="G104" s="399" t="s">
        <v>1140</v>
      </c>
      <c r="H104" s="807" t="s">
        <v>1144</v>
      </c>
    </row>
    <row r="105" spans="1:9" x14ac:dyDescent="0.25">
      <c r="A105" s="376"/>
      <c r="B105" s="416">
        <v>45.6</v>
      </c>
      <c r="C105" s="1139" t="s">
        <v>3222</v>
      </c>
      <c r="D105" s="469" t="s">
        <v>1231</v>
      </c>
      <c r="E105" s="420">
        <v>36257</v>
      </c>
      <c r="F105" s="320">
        <v>8</v>
      </c>
      <c r="G105" s="399" t="s">
        <v>1140</v>
      </c>
      <c r="H105" s="807" t="s">
        <v>1144</v>
      </c>
    </row>
    <row r="106" spans="1:9" x14ac:dyDescent="0.25">
      <c r="A106" s="376"/>
      <c r="B106" s="309">
        <v>45.57</v>
      </c>
      <c r="C106" s="579" t="s">
        <v>5979</v>
      </c>
      <c r="D106" s="441" t="s">
        <v>114</v>
      </c>
      <c r="E106" s="480" t="s">
        <v>5370</v>
      </c>
      <c r="F106" s="358">
        <v>9</v>
      </c>
      <c r="G106" s="401" t="s">
        <v>1140</v>
      </c>
      <c r="H106" s="559" t="s">
        <v>5318</v>
      </c>
    </row>
    <row r="107" spans="1:9" x14ac:dyDescent="0.25">
      <c r="A107" s="376"/>
      <c r="B107" s="309">
        <v>45.42</v>
      </c>
      <c r="C107" s="1139" t="s">
        <v>5980</v>
      </c>
      <c r="D107" s="424" t="s">
        <v>2089</v>
      </c>
      <c r="E107" s="311" t="s">
        <v>2095</v>
      </c>
      <c r="F107" s="358">
        <v>10</v>
      </c>
      <c r="G107" s="401" t="s">
        <v>1140</v>
      </c>
      <c r="H107" s="559" t="s">
        <v>5318</v>
      </c>
    </row>
    <row r="108" spans="1:9" x14ac:dyDescent="0.25">
      <c r="B108" s="309">
        <v>45.26</v>
      </c>
      <c r="C108" s="580" t="s">
        <v>3222</v>
      </c>
      <c r="D108" s="481" t="s">
        <v>1233</v>
      </c>
      <c r="E108" s="480" t="s">
        <v>8649</v>
      </c>
      <c r="F108" s="358">
        <v>8</v>
      </c>
      <c r="G108" s="380" t="s">
        <v>2489</v>
      </c>
      <c r="H108" s="559" t="s">
        <v>8365</v>
      </c>
    </row>
    <row r="109" spans="1:9" x14ac:dyDescent="0.25">
      <c r="B109" s="320">
        <v>45.25</v>
      </c>
      <c r="C109" s="580" t="s">
        <v>3222</v>
      </c>
      <c r="D109" s="424" t="s">
        <v>1269</v>
      </c>
      <c r="E109" s="358">
        <v>1999</v>
      </c>
      <c r="F109" s="320">
        <v>3</v>
      </c>
      <c r="G109" s="380" t="s">
        <v>3645</v>
      </c>
      <c r="H109" s="791" t="s">
        <v>5912</v>
      </c>
    </row>
    <row r="110" spans="1:9" x14ac:dyDescent="0.25">
      <c r="B110" s="549">
        <v>45.02</v>
      </c>
      <c r="C110" s="580" t="s">
        <v>5980</v>
      </c>
      <c r="D110" s="354" t="s">
        <v>1238</v>
      </c>
      <c r="E110" s="553">
        <v>35432</v>
      </c>
      <c r="F110" s="549">
        <v>6</v>
      </c>
      <c r="G110" s="401" t="s">
        <v>1140</v>
      </c>
      <c r="H110" s="503" t="s">
        <v>7593</v>
      </c>
    </row>
    <row r="111" spans="1:9" x14ac:dyDescent="0.25">
      <c r="A111" s="376"/>
      <c r="B111" s="419">
        <v>45</v>
      </c>
      <c r="C111" s="580" t="s">
        <v>5980</v>
      </c>
      <c r="D111" s="363" t="s">
        <v>5929</v>
      </c>
      <c r="E111" s="350">
        <v>33041</v>
      </c>
      <c r="F111" s="408"/>
      <c r="G111" s="356" t="s">
        <v>8791</v>
      </c>
      <c r="H111" s="804" t="s">
        <v>8792</v>
      </c>
    </row>
    <row r="112" spans="1:9" x14ac:dyDescent="0.25">
      <c r="A112" s="376"/>
      <c r="B112" s="427" t="s">
        <v>2236</v>
      </c>
      <c r="C112" s="1139" t="s">
        <v>3222</v>
      </c>
      <c r="D112" s="447" t="s">
        <v>2214</v>
      </c>
      <c r="E112" s="430">
        <v>1998</v>
      </c>
      <c r="F112" s="427" t="s">
        <v>2221</v>
      </c>
      <c r="G112" s="399" t="s">
        <v>2177</v>
      </c>
      <c r="H112" s="904" t="s">
        <v>2178</v>
      </c>
      <c r="I112" s="129"/>
    </row>
    <row r="113" spans="1:9" x14ac:dyDescent="0.25">
      <c r="B113" s="416">
        <v>44.75</v>
      </c>
      <c r="C113" s="1139" t="s">
        <v>5980</v>
      </c>
      <c r="D113" s="469" t="s">
        <v>1251</v>
      </c>
      <c r="E113" s="421">
        <v>33071</v>
      </c>
      <c r="F113" s="399">
        <v>12</v>
      </c>
      <c r="G113" s="399" t="s">
        <v>1140</v>
      </c>
      <c r="H113" s="807" t="s">
        <v>1144</v>
      </c>
    </row>
    <row r="114" spans="1:9" x14ac:dyDescent="0.25">
      <c r="A114" s="376"/>
      <c r="B114" s="384">
        <v>44.71</v>
      </c>
      <c r="C114" s="581" t="s">
        <v>5980</v>
      </c>
      <c r="D114" s="364" t="s">
        <v>114</v>
      </c>
      <c r="E114" s="350">
        <v>35365</v>
      </c>
      <c r="F114" s="367">
        <v>5</v>
      </c>
      <c r="G114" s="369" t="s">
        <v>7</v>
      </c>
      <c r="H114" s="866" t="s">
        <v>6613</v>
      </c>
    </row>
    <row r="115" spans="1:9" x14ac:dyDescent="0.25">
      <c r="A115" s="376"/>
      <c r="B115" s="319">
        <v>44.65</v>
      </c>
      <c r="C115" s="1139" t="s">
        <v>3222</v>
      </c>
      <c r="D115" s="470" t="s">
        <v>117</v>
      </c>
      <c r="E115" s="380">
        <v>1999</v>
      </c>
      <c r="F115" s="496">
        <v>2</v>
      </c>
      <c r="G115" s="411" t="s">
        <v>103</v>
      </c>
      <c r="H115" s="1145">
        <v>42069</v>
      </c>
    </row>
    <row r="116" spans="1:9" x14ac:dyDescent="0.25">
      <c r="A116" s="376"/>
      <c r="B116" s="427" t="s">
        <v>2237</v>
      </c>
      <c r="C116" s="1139" t="s">
        <v>3222</v>
      </c>
      <c r="D116" s="447" t="s">
        <v>2212</v>
      </c>
      <c r="E116" s="430">
        <v>1999</v>
      </c>
      <c r="F116" s="427" t="s">
        <v>2222</v>
      </c>
      <c r="G116" s="399" t="s">
        <v>2177</v>
      </c>
      <c r="H116" s="904" t="s">
        <v>2178</v>
      </c>
    </row>
    <row r="117" spans="1:9" x14ac:dyDescent="0.25">
      <c r="A117" s="457"/>
      <c r="B117" s="407">
        <v>44.65</v>
      </c>
      <c r="C117" s="1139" t="s">
        <v>3222</v>
      </c>
      <c r="D117" s="424" t="s">
        <v>1228</v>
      </c>
      <c r="E117" s="358">
        <v>1998</v>
      </c>
      <c r="F117" s="408" t="s">
        <v>15</v>
      </c>
      <c r="G117" s="320" t="s">
        <v>1140</v>
      </c>
      <c r="H117" s="807" t="s">
        <v>2838</v>
      </c>
    </row>
    <row r="118" spans="1:9" x14ac:dyDescent="0.25">
      <c r="B118" s="416">
        <v>44.56</v>
      </c>
      <c r="C118" s="574" t="s">
        <v>5980</v>
      </c>
      <c r="D118" s="471" t="s">
        <v>1252</v>
      </c>
      <c r="E118" s="311" t="s">
        <v>2095</v>
      </c>
      <c r="F118" s="399">
        <v>13</v>
      </c>
      <c r="G118" s="399" t="s">
        <v>1140</v>
      </c>
      <c r="H118" s="807" t="s">
        <v>1144</v>
      </c>
    </row>
    <row r="119" spans="1:9" x14ac:dyDescent="0.25">
      <c r="B119" s="549">
        <v>44.52</v>
      </c>
      <c r="C119" s="580" t="s">
        <v>3222</v>
      </c>
      <c r="D119" s="690" t="s">
        <v>123</v>
      </c>
      <c r="E119" s="358">
        <v>1998</v>
      </c>
      <c r="F119" s="358">
        <v>3</v>
      </c>
      <c r="G119" s="401" t="s">
        <v>1279</v>
      </c>
      <c r="H119" s="902" t="s">
        <v>6810</v>
      </c>
    </row>
    <row r="120" spans="1:9" x14ac:dyDescent="0.25">
      <c r="A120" s="403"/>
      <c r="B120" s="309">
        <v>44.48</v>
      </c>
      <c r="C120" s="580" t="s">
        <v>3222</v>
      </c>
      <c r="D120" s="481" t="s">
        <v>1228</v>
      </c>
      <c r="E120" s="480" t="s">
        <v>6629</v>
      </c>
      <c r="F120" s="358">
        <v>9</v>
      </c>
      <c r="G120" s="380" t="s">
        <v>2489</v>
      </c>
      <c r="H120" s="559" t="s">
        <v>8365</v>
      </c>
    </row>
    <row r="121" spans="1:9" x14ac:dyDescent="0.25">
      <c r="A121" s="376"/>
      <c r="B121" s="430">
        <v>44.44</v>
      </c>
      <c r="C121" s="1136" t="s">
        <v>5980</v>
      </c>
      <c r="D121" s="447" t="s">
        <v>2515</v>
      </c>
      <c r="E121" s="448">
        <v>1997</v>
      </c>
      <c r="F121" s="407">
        <v>1</v>
      </c>
      <c r="G121" s="380" t="s">
        <v>7</v>
      </c>
      <c r="H121" s="553">
        <v>42187</v>
      </c>
    </row>
    <row r="122" spans="1:9" x14ac:dyDescent="0.25">
      <c r="A122" s="376"/>
      <c r="B122" s="319">
        <v>44.4</v>
      </c>
      <c r="C122" s="1139" t="s">
        <v>3222</v>
      </c>
      <c r="D122" s="434" t="s">
        <v>117</v>
      </c>
      <c r="E122" s="320">
        <v>1999</v>
      </c>
      <c r="F122" s="399">
        <v>2</v>
      </c>
      <c r="G122" s="411" t="s">
        <v>103</v>
      </c>
      <c r="H122" s="1145">
        <v>42069</v>
      </c>
    </row>
    <row r="123" spans="1:9" x14ac:dyDescent="0.25">
      <c r="A123" s="376"/>
      <c r="B123" s="406">
        <v>44.19</v>
      </c>
      <c r="C123" s="1139" t="s">
        <v>3222</v>
      </c>
      <c r="D123" s="424" t="s">
        <v>1231</v>
      </c>
      <c r="E123" s="440">
        <v>36257</v>
      </c>
      <c r="F123" s="358">
        <v>10</v>
      </c>
      <c r="G123" s="401" t="s">
        <v>2489</v>
      </c>
      <c r="H123" s="922" t="s">
        <v>3197</v>
      </c>
    </row>
    <row r="124" spans="1:9" x14ac:dyDescent="0.25">
      <c r="A124" s="376"/>
      <c r="B124" s="309">
        <v>44.18</v>
      </c>
      <c r="C124" s="1139" t="s">
        <v>3222</v>
      </c>
      <c r="D124" s="490" t="s">
        <v>1217</v>
      </c>
      <c r="E124" s="487">
        <v>36614</v>
      </c>
      <c r="F124" s="407">
        <v>1</v>
      </c>
      <c r="G124" s="380" t="s">
        <v>1140</v>
      </c>
      <c r="H124" s="791" t="s">
        <v>4877</v>
      </c>
      <c r="I124" s="129"/>
    </row>
    <row r="125" spans="1:9" x14ac:dyDescent="0.25">
      <c r="A125" s="376"/>
      <c r="B125" s="427" t="s">
        <v>2238</v>
      </c>
      <c r="C125" s="1139" t="s">
        <v>3222</v>
      </c>
      <c r="D125" s="447" t="s">
        <v>2235</v>
      </c>
      <c r="E125" s="430">
        <v>1999</v>
      </c>
      <c r="F125" s="427" t="s">
        <v>2174</v>
      </c>
      <c r="G125" s="399" t="s">
        <v>2177</v>
      </c>
      <c r="H125" s="904" t="s">
        <v>2178</v>
      </c>
    </row>
    <row r="126" spans="1:9" x14ac:dyDescent="0.25">
      <c r="A126" s="376"/>
      <c r="B126" s="427" t="s">
        <v>9032</v>
      </c>
      <c r="C126" s="1139" t="s">
        <v>5980</v>
      </c>
      <c r="D126" s="364" t="s">
        <v>2516</v>
      </c>
      <c r="E126" s="350">
        <v>35318</v>
      </c>
      <c r="F126" s="427"/>
      <c r="G126" s="368" t="s">
        <v>9007</v>
      </c>
      <c r="H126" s="352" t="s">
        <v>9008</v>
      </c>
    </row>
    <row r="127" spans="1:9" x14ac:dyDescent="0.25">
      <c r="B127" s="407">
        <v>44.08</v>
      </c>
      <c r="C127" s="1139" t="s">
        <v>3222</v>
      </c>
      <c r="D127" s="424" t="s">
        <v>1233</v>
      </c>
      <c r="E127" s="358">
        <v>1999</v>
      </c>
      <c r="F127" s="407">
        <v>3</v>
      </c>
      <c r="G127" s="320" t="s">
        <v>1140</v>
      </c>
      <c r="H127" s="807" t="s">
        <v>2838</v>
      </c>
      <c r="I127" s="120"/>
    </row>
    <row r="128" spans="1:9" x14ac:dyDescent="0.25">
      <c r="A128" s="403"/>
      <c r="B128" s="413">
        <v>44.02</v>
      </c>
      <c r="C128" s="1139" t="s">
        <v>3222</v>
      </c>
      <c r="D128" s="471" t="s">
        <v>1217</v>
      </c>
      <c r="E128" s="418">
        <v>2000</v>
      </c>
      <c r="F128" s="358">
        <v>1</v>
      </c>
      <c r="G128" s="399" t="s">
        <v>1140</v>
      </c>
      <c r="H128" s="807" t="s">
        <v>1144</v>
      </c>
    </row>
    <row r="129" spans="1:9" x14ac:dyDescent="0.25">
      <c r="A129" s="376"/>
      <c r="B129" s="309">
        <v>43.96</v>
      </c>
      <c r="C129" s="580" t="s">
        <v>3222</v>
      </c>
      <c r="D129" s="435" t="s">
        <v>1224</v>
      </c>
      <c r="E129" s="311" t="s">
        <v>8330</v>
      </c>
      <c r="F129" s="408" t="s">
        <v>15</v>
      </c>
      <c r="G129" s="401" t="s">
        <v>1140</v>
      </c>
      <c r="H129" s="791" t="s">
        <v>8008</v>
      </c>
      <c r="I129" s="129"/>
    </row>
    <row r="130" spans="1:9" x14ac:dyDescent="0.25">
      <c r="B130" s="319">
        <v>43.9</v>
      </c>
      <c r="C130" s="579" t="s">
        <v>5979</v>
      </c>
      <c r="D130" s="485" t="s">
        <v>116</v>
      </c>
      <c r="E130" s="401">
        <v>1996</v>
      </c>
      <c r="F130" s="399">
        <v>3</v>
      </c>
      <c r="G130" s="411" t="s">
        <v>103</v>
      </c>
      <c r="H130" s="1145">
        <v>42069</v>
      </c>
    </row>
    <row r="131" spans="1:9" x14ac:dyDescent="0.25">
      <c r="B131" s="413">
        <v>43.9</v>
      </c>
      <c r="C131" s="1139" t="s">
        <v>3222</v>
      </c>
      <c r="D131" s="469" t="s">
        <v>1232</v>
      </c>
      <c r="E131" s="415">
        <v>1999</v>
      </c>
      <c r="F131" s="320">
        <v>9</v>
      </c>
      <c r="G131" s="399" t="s">
        <v>1140</v>
      </c>
      <c r="H131" s="807" t="s">
        <v>1144</v>
      </c>
    </row>
    <row r="132" spans="1:9" x14ac:dyDescent="0.25">
      <c r="A132" s="376"/>
      <c r="B132" s="406">
        <v>43.77</v>
      </c>
      <c r="C132" s="580" t="s">
        <v>3222</v>
      </c>
      <c r="D132" s="1087" t="s">
        <v>7165</v>
      </c>
      <c r="E132" s="318">
        <v>35830</v>
      </c>
      <c r="F132" s="401">
        <v>2</v>
      </c>
      <c r="G132" s="380" t="s">
        <v>2489</v>
      </c>
      <c r="H132" s="791" t="s">
        <v>7046</v>
      </c>
    </row>
    <row r="133" spans="1:9" x14ac:dyDescent="0.25">
      <c r="A133" s="376"/>
      <c r="B133" s="549">
        <v>43.72</v>
      </c>
      <c r="C133" s="580" t="s">
        <v>5980</v>
      </c>
      <c r="D133" s="548" t="s">
        <v>7982</v>
      </c>
      <c r="E133" s="549">
        <v>1996</v>
      </c>
      <c r="F133" s="549">
        <v>7</v>
      </c>
      <c r="G133" s="401" t="s">
        <v>1140</v>
      </c>
      <c r="H133" s="503" t="s">
        <v>7593</v>
      </c>
    </row>
    <row r="134" spans="1:9" x14ac:dyDescent="0.25">
      <c r="A134" s="376"/>
      <c r="B134" s="430">
        <v>43.67</v>
      </c>
      <c r="C134" s="1136" t="s">
        <v>5980</v>
      </c>
      <c r="D134" s="447" t="s">
        <v>983</v>
      </c>
      <c r="E134" s="448">
        <v>1998</v>
      </c>
      <c r="F134" s="401">
        <v>2</v>
      </c>
      <c r="G134" s="380" t="s">
        <v>7</v>
      </c>
      <c r="H134" s="553">
        <v>42187</v>
      </c>
    </row>
    <row r="135" spans="1:9" x14ac:dyDescent="0.25">
      <c r="B135" s="309">
        <v>43.5</v>
      </c>
      <c r="C135" s="579" t="s">
        <v>5979</v>
      </c>
      <c r="D135" s="424" t="s">
        <v>115</v>
      </c>
      <c r="E135" s="311" t="s">
        <v>5720</v>
      </c>
      <c r="F135" s="358">
        <v>11</v>
      </c>
      <c r="G135" s="401" t="s">
        <v>1140</v>
      </c>
      <c r="H135" s="559" t="s">
        <v>5318</v>
      </c>
    </row>
    <row r="136" spans="1:9" x14ac:dyDescent="0.25">
      <c r="B136" s="309">
        <v>43.49</v>
      </c>
      <c r="C136" s="579" t="s">
        <v>5980</v>
      </c>
      <c r="D136" s="364" t="s">
        <v>2515</v>
      </c>
      <c r="E136" s="350">
        <v>35080</v>
      </c>
      <c r="F136" s="358"/>
      <c r="G136" s="368" t="s">
        <v>9007</v>
      </c>
      <c r="H136" s="352" t="s">
        <v>9008</v>
      </c>
    </row>
    <row r="137" spans="1:9" x14ac:dyDescent="0.25">
      <c r="A137" s="376"/>
      <c r="B137" s="406">
        <v>43.48</v>
      </c>
      <c r="C137" s="1139" t="s">
        <v>3222</v>
      </c>
      <c r="D137" s="424" t="s">
        <v>2212</v>
      </c>
      <c r="E137" s="440">
        <v>36425</v>
      </c>
      <c r="F137" s="358">
        <v>11</v>
      </c>
      <c r="G137" s="401" t="s">
        <v>2489</v>
      </c>
      <c r="H137" s="922" t="s">
        <v>3197</v>
      </c>
    </row>
    <row r="138" spans="1:9" x14ac:dyDescent="0.25">
      <c r="B138" s="408">
        <v>43.37</v>
      </c>
      <c r="C138" s="579" t="s">
        <v>5979</v>
      </c>
      <c r="D138" s="424" t="s">
        <v>2516</v>
      </c>
      <c r="E138" s="453">
        <v>35318</v>
      </c>
      <c r="F138" s="407"/>
      <c r="G138" s="401" t="s">
        <v>5898</v>
      </c>
      <c r="H138" s="503" t="s">
        <v>5899</v>
      </c>
    </row>
    <row r="139" spans="1:9" x14ac:dyDescent="0.25">
      <c r="A139" s="376"/>
      <c r="B139" s="406">
        <v>43.32</v>
      </c>
      <c r="C139" s="580" t="s">
        <v>3222</v>
      </c>
      <c r="D139" s="424" t="s">
        <v>7163</v>
      </c>
      <c r="E139" s="440">
        <v>36758</v>
      </c>
      <c r="F139" s="358">
        <v>1</v>
      </c>
      <c r="G139" s="401" t="s">
        <v>2489</v>
      </c>
      <c r="H139" s="922" t="s">
        <v>7629</v>
      </c>
    </row>
    <row r="140" spans="1:9" x14ac:dyDescent="0.25">
      <c r="B140" s="416">
        <v>43.27</v>
      </c>
      <c r="C140" s="1139" t="s">
        <v>3222</v>
      </c>
      <c r="D140" s="471" t="s">
        <v>1233</v>
      </c>
      <c r="E140" s="421">
        <v>36182</v>
      </c>
      <c r="F140" s="320">
        <v>10</v>
      </c>
      <c r="G140" s="399" t="s">
        <v>1140</v>
      </c>
      <c r="H140" s="807" t="s">
        <v>1144</v>
      </c>
    </row>
    <row r="141" spans="1:9" x14ac:dyDescent="0.25">
      <c r="A141" s="376"/>
      <c r="B141" s="320">
        <v>43.22</v>
      </c>
      <c r="C141" s="580" t="s">
        <v>3222</v>
      </c>
      <c r="D141" s="424" t="s">
        <v>1218</v>
      </c>
      <c r="E141" s="358">
        <v>2000</v>
      </c>
      <c r="F141" s="320" t="s">
        <v>15</v>
      </c>
      <c r="G141" s="380" t="s">
        <v>3645</v>
      </c>
      <c r="H141" s="791" t="s">
        <v>5912</v>
      </c>
      <c r="I141" s="120"/>
    </row>
    <row r="142" spans="1:9" x14ac:dyDescent="0.25">
      <c r="A142" s="376"/>
      <c r="B142" s="438">
        <v>43</v>
      </c>
      <c r="C142" s="579" t="s">
        <v>5979</v>
      </c>
      <c r="D142" s="447" t="s">
        <v>3638</v>
      </c>
      <c r="E142" s="448">
        <v>1996</v>
      </c>
      <c r="F142" s="430">
        <v>2</v>
      </c>
      <c r="G142" s="401" t="s">
        <v>7</v>
      </c>
      <c r="H142" s="812">
        <v>42143</v>
      </c>
    </row>
    <row r="143" spans="1:9" x14ac:dyDescent="0.25">
      <c r="A143" s="376"/>
      <c r="B143" s="384">
        <v>42.91</v>
      </c>
      <c r="C143" s="581" t="s">
        <v>5980</v>
      </c>
      <c r="D143" s="364" t="s">
        <v>115</v>
      </c>
      <c r="E143" s="350">
        <v>35174</v>
      </c>
      <c r="F143" s="367">
        <v>6</v>
      </c>
      <c r="G143" s="369" t="s">
        <v>7</v>
      </c>
      <c r="H143" s="866" t="s">
        <v>6613</v>
      </c>
    </row>
    <row r="144" spans="1:9" x14ac:dyDescent="0.25">
      <c r="A144" s="376"/>
      <c r="B144" s="438">
        <v>42.9</v>
      </c>
      <c r="C144" s="579" t="s">
        <v>5979</v>
      </c>
      <c r="D144" s="447" t="s">
        <v>3639</v>
      </c>
      <c r="E144" s="448">
        <v>1996</v>
      </c>
      <c r="F144" s="430">
        <v>3</v>
      </c>
      <c r="G144" s="401" t="s">
        <v>7</v>
      </c>
      <c r="H144" s="812">
        <v>42143</v>
      </c>
    </row>
    <row r="145" spans="1:9" x14ac:dyDescent="0.25">
      <c r="A145" s="376"/>
      <c r="B145" s="438">
        <v>42.87</v>
      </c>
      <c r="C145" s="1139" t="s">
        <v>3222</v>
      </c>
      <c r="D145" s="447" t="s">
        <v>983</v>
      </c>
      <c r="E145" s="448">
        <v>1998</v>
      </c>
      <c r="F145" s="430">
        <v>4</v>
      </c>
      <c r="G145" s="401" t="s">
        <v>7</v>
      </c>
      <c r="H145" s="812">
        <v>42143</v>
      </c>
    </row>
    <row r="146" spans="1:9" x14ac:dyDescent="0.25">
      <c r="B146" s="413">
        <v>42.83</v>
      </c>
      <c r="C146" s="1139" t="s">
        <v>3222</v>
      </c>
      <c r="D146" s="471" t="s">
        <v>1234</v>
      </c>
      <c r="E146" s="421">
        <v>35955</v>
      </c>
      <c r="F146" s="320">
        <v>11</v>
      </c>
      <c r="G146" s="399" t="s">
        <v>1140</v>
      </c>
      <c r="H146" s="807" t="s">
        <v>1144</v>
      </c>
    </row>
    <row r="147" spans="1:9" x14ac:dyDescent="0.25">
      <c r="A147" s="376"/>
      <c r="B147" s="416">
        <v>42.8</v>
      </c>
      <c r="C147" s="579" t="s">
        <v>5979</v>
      </c>
      <c r="D147" s="469" t="s">
        <v>1240</v>
      </c>
      <c r="E147" s="420">
        <v>35250</v>
      </c>
      <c r="F147" s="407">
        <v>7</v>
      </c>
      <c r="G147" s="399" t="s">
        <v>1140</v>
      </c>
      <c r="H147" s="807" t="s">
        <v>1144</v>
      </c>
    </row>
    <row r="148" spans="1:9" x14ac:dyDescent="0.25">
      <c r="B148" s="455">
        <v>42.8</v>
      </c>
      <c r="C148" s="1139" t="s">
        <v>3222</v>
      </c>
      <c r="D148" s="441" t="s">
        <v>1270</v>
      </c>
      <c r="E148" s="567">
        <v>1998</v>
      </c>
      <c r="F148" s="399"/>
      <c r="G148" s="380" t="s">
        <v>1279</v>
      </c>
      <c r="H148" s="791" t="s">
        <v>1278</v>
      </c>
    </row>
    <row r="149" spans="1:9" x14ac:dyDescent="0.25">
      <c r="B149" s="406">
        <v>42.62</v>
      </c>
      <c r="C149" s="580" t="s">
        <v>3222</v>
      </c>
      <c r="D149" s="701" t="s">
        <v>7163</v>
      </c>
      <c r="E149" s="1126">
        <v>36758</v>
      </c>
      <c r="F149" s="401">
        <v>3</v>
      </c>
      <c r="G149" s="380" t="s">
        <v>2489</v>
      </c>
      <c r="H149" s="791" t="s">
        <v>7046</v>
      </c>
    </row>
    <row r="150" spans="1:9" x14ac:dyDescent="0.25">
      <c r="B150" s="427" t="s">
        <v>2239</v>
      </c>
      <c r="C150" s="1139" t="s">
        <v>3222</v>
      </c>
      <c r="D150" s="447" t="s">
        <v>2215</v>
      </c>
      <c r="E150" s="430">
        <v>1999</v>
      </c>
      <c r="F150" s="427" t="s">
        <v>2175</v>
      </c>
      <c r="G150" s="399" t="s">
        <v>2177</v>
      </c>
      <c r="H150" s="904" t="s">
        <v>2178</v>
      </c>
    </row>
    <row r="151" spans="1:9" x14ac:dyDescent="0.25">
      <c r="A151" s="457"/>
      <c r="B151" s="480" t="s">
        <v>7378</v>
      </c>
      <c r="C151" s="580" t="s">
        <v>3222</v>
      </c>
      <c r="D151" s="544" t="s">
        <v>273</v>
      </c>
      <c r="E151" s="567">
        <v>1999</v>
      </c>
      <c r="F151" s="358">
        <v>4</v>
      </c>
      <c r="G151" s="401" t="s">
        <v>1279</v>
      </c>
      <c r="H151" s="902" t="s">
        <v>6810</v>
      </c>
    </row>
    <row r="152" spans="1:9" x14ac:dyDescent="0.25">
      <c r="A152" s="376"/>
      <c r="B152" s="549">
        <v>42.28</v>
      </c>
      <c r="C152" s="580" t="s">
        <v>5980</v>
      </c>
      <c r="D152" s="548" t="s">
        <v>2516</v>
      </c>
      <c r="E152" s="708">
        <v>35318</v>
      </c>
      <c r="F152" s="549">
        <v>8</v>
      </c>
      <c r="G152" s="401" t="s">
        <v>1140</v>
      </c>
      <c r="H152" s="503" t="s">
        <v>7593</v>
      </c>
    </row>
    <row r="153" spans="1:9" x14ac:dyDescent="0.25">
      <c r="B153" s="320">
        <v>42.19</v>
      </c>
      <c r="C153" s="580" t="s">
        <v>3222</v>
      </c>
      <c r="D153" s="434" t="s">
        <v>7019</v>
      </c>
      <c r="E153" s="320">
        <v>1999</v>
      </c>
      <c r="F153" s="320">
        <v>4</v>
      </c>
      <c r="G153" s="380" t="s">
        <v>3645</v>
      </c>
      <c r="H153" s="791" t="s">
        <v>5912</v>
      </c>
      <c r="I153" s="129"/>
    </row>
    <row r="154" spans="1:9" x14ac:dyDescent="0.25">
      <c r="A154" s="376"/>
      <c r="B154" s="480" t="s">
        <v>1448</v>
      </c>
      <c r="C154" s="1139" t="s">
        <v>3222</v>
      </c>
      <c r="D154" s="576" t="s">
        <v>273</v>
      </c>
      <c r="E154" s="480" t="s">
        <v>1306</v>
      </c>
      <c r="F154" s="358">
        <v>1</v>
      </c>
      <c r="G154" s="380" t="s">
        <v>1279</v>
      </c>
      <c r="H154" s="791" t="s">
        <v>1278</v>
      </c>
    </row>
    <row r="155" spans="1:9" x14ac:dyDescent="0.25">
      <c r="B155" s="480" t="s">
        <v>1448</v>
      </c>
      <c r="C155" s="1139" t="s">
        <v>3222</v>
      </c>
      <c r="D155" s="576" t="s">
        <v>82</v>
      </c>
      <c r="E155" s="480" t="s">
        <v>1306</v>
      </c>
      <c r="F155" s="358">
        <v>2</v>
      </c>
      <c r="G155" s="380" t="s">
        <v>1279</v>
      </c>
      <c r="H155" s="791" t="s">
        <v>1278</v>
      </c>
    </row>
    <row r="156" spans="1:9" x14ac:dyDescent="0.25">
      <c r="A156" s="376"/>
      <c r="B156" s="320">
        <v>41.98</v>
      </c>
      <c r="C156" s="580" t="s">
        <v>3222</v>
      </c>
      <c r="D156" s="434" t="s">
        <v>124</v>
      </c>
      <c r="E156" s="320">
        <v>1998</v>
      </c>
      <c r="F156" s="320">
        <v>5</v>
      </c>
      <c r="G156" s="380" t="s">
        <v>3645</v>
      </c>
      <c r="H156" s="791" t="s">
        <v>5912</v>
      </c>
    </row>
    <row r="157" spans="1:9" x14ac:dyDescent="0.25">
      <c r="A157" s="376"/>
      <c r="B157" s="406">
        <v>41.93</v>
      </c>
      <c r="C157" s="1139" t="s">
        <v>3222</v>
      </c>
      <c r="D157" s="424" t="s">
        <v>1229</v>
      </c>
      <c r="E157" s="440">
        <v>35891</v>
      </c>
      <c r="F157" s="358">
        <v>12</v>
      </c>
      <c r="G157" s="401" t="s">
        <v>2489</v>
      </c>
      <c r="H157" s="922" t="s">
        <v>3197</v>
      </c>
    </row>
    <row r="158" spans="1:9" x14ac:dyDescent="0.25">
      <c r="A158" s="376"/>
      <c r="B158" s="406">
        <v>41.8</v>
      </c>
      <c r="C158" s="580" t="s">
        <v>3222</v>
      </c>
      <c r="D158" s="424" t="s">
        <v>1217</v>
      </c>
      <c r="E158" s="440">
        <v>36614</v>
      </c>
      <c r="F158" s="358">
        <v>2</v>
      </c>
      <c r="G158" s="401" t="s">
        <v>2489</v>
      </c>
      <c r="H158" s="922" t="s">
        <v>7629</v>
      </c>
    </row>
    <row r="159" spans="1:9" x14ac:dyDescent="0.25">
      <c r="B159" s="309">
        <v>41.74</v>
      </c>
      <c r="C159" s="579" t="s">
        <v>5979</v>
      </c>
      <c r="D159" s="424" t="s">
        <v>1240</v>
      </c>
      <c r="E159" s="311" t="s">
        <v>2050</v>
      </c>
      <c r="F159" s="358">
        <v>7</v>
      </c>
      <c r="G159" s="401" t="s">
        <v>1140</v>
      </c>
      <c r="H159" s="503" t="s">
        <v>1557</v>
      </c>
    </row>
    <row r="160" spans="1:9" x14ac:dyDescent="0.25">
      <c r="B160" s="413">
        <v>41.61</v>
      </c>
      <c r="C160" s="1139" t="s">
        <v>3222</v>
      </c>
      <c r="D160" s="471" t="s">
        <v>1218</v>
      </c>
      <c r="E160" s="421">
        <v>36783</v>
      </c>
      <c r="F160" s="379">
        <v>2</v>
      </c>
      <c r="G160" s="399" t="s">
        <v>1140</v>
      </c>
      <c r="H160" s="807" t="s">
        <v>1144</v>
      </c>
    </row>
    <row r="161" spans="1:9" x14ac:dyDescent="0.25">
      <c r="B161" s="406">
        <v>41.59</v>
      </c>
      <c r="C161" s="1139" t="s">
        <v>3222</v>
      </c>
      <c r="D161" s="424" t="s">
        <v>3219</v>
      </c>
      <c r="E161" s="440">
        <v>35955</v>
      </c>
      <c r="F161" s="358">
        <v>13</v>
      </c>
      <c r="G161" s="401" t="s">
        <v>2489</v>
      </c>
      <c r="H161" s="922" t="s">
        <v>3197</v>
      </c>
    </row>
    <row r="162" spans="1:9" x14ac:dyDescent="0.25">
      <c r="B162" s="309">
        <v>41.52</v>
      </c>
      <c r="C162" s="580" t="s">
        <v>3222</v>
      </c>
      <c r="D162" s="424" t="s">
        <v>7163</v>
      </c>
      <c r="E162" s="311" t="s">
        <v>8295</v>
      </c>
      <c r="F162" s="358">
        <v>2</v>
      </c>
      <c r="G162" s="401" t="s">
        <v>1140</v>
      </c>
      <c r="H162" s="791" t="s">
        <v>8008</v>
      </c>
    </row>
    <row r="163" spans="1:9" x14ac:dyDescent="0.25">
      <c r="B163" s="309">
        <v>41.51</v>
      </c>
      <c r="C163" s="580" t="s">
        <v>3222</v>
      </c>
      <c r="D163" s="424" t="s">
        <v>1218</v>
      </c>
      <c r="E163" s="311" t="s">
        <v>8296</v>
      </c>
      <c r="F163" s="358">
        <v>3</v>
      </c>
      <c r="G163" s="401" t="s">
        <v>1140</v>
      </c>
      <c r="H163" s="791" t="s">
        <v>8008</v>
      </c>
    </row>
    <row r="164" spans="1:9" x14ac:dyDescent="0.25">
      <c r="A164" s="376"/>
      <c r="B164" s="334">
        <v>41.48</v>
      </c>
      <c r="C164" s="580" t="s">
        <v>5980</v>
      </c>
      <c r="D164" s="363" t="s">
        <v>2516</v>
      </c>
      <c r="E164" s="350">
        <v>35318</v>
      </c>
      <c r="F164" s="334"/>
      <c r="G164" s="356" t="s">
        <v>8791</v>
      </c>
      <c r="H164" s="804" t="s">
        <v>8792</v>
      </c>
      <c r="I164" s="129"/>
    </row>
    <row r="165" spans="1:9" x14ac:dyDescent="0.25">
      <c r="A165" s="376"/>
      <c r="B165" s="565">
        <v>41</v>
      </c>
      <c r="C165" s="580" t="s">
        <v>3222</v>
      </c>
      <c r="D165" s="548" t="s">
        <v>3221</v>
      </c>
      <c r="E165" s="549">
        <v>1999</v>
      </c>
      <c r="F165" s="358">
        <v>5</v>
      </c>
      <c r="G165" s="401" t="s">
        <v>1279</v>
      </c>
      <c r="H165" s="902" t="s">
        <v>6810</v>
      </c>
    </row>
    <row r="166" spans="1:9" x14ac:dyDescent="0.25">
      <c r="A166" s="376"/>
      <c r="B166" s="384">
        <v>40.96</v>
      </c>
      <c r="C166" s="581" t="s">
        <v>5980</v>
      </c>
      <c r="D166" s="364" t="s">
        <v>116</v>
      </c>
      <c r="E166" s="350">
        <v>35315</v>
      </c>
      <c r="F166" s="367">
        <v>7</v>
      </c>
      <c r="G166" s="369" t="s">
        <v>7</v>
      </c>
      <c r="H166" s="866" t="s">
        <v>6613</v>
      </c>
    </row>
    <row r="167" spans="1:9" x14ac:dyDescent="0.25">
      <c r="B167" s="480" t="s">
        <v>7379</v>
      </c>
      <c r="C167" s="580" t="s">
        <v>3222</v>
      </c>
      <c r="D167" s="544" t="s">
        <v>82</v>
      </c>
      <c r="E167" s="567">
        <v>1999</v>
      </c>
      <c r="F167" s="358">
        <v>6</v>
      </c>
      <c r="G167" s="401" t="s">
        <v>1279</v>
      </c>
      <c r="H167" s="902" t="s">
        <v>6810</v>
      </c>
      <c r="I167" s="129"/>
    </row>
    <row r="168" spans="1:9" x14ac:dyDescent="0.25">
      <c r="B168" s="408">
        <v>40.57</v>
      </c>
      <c r="C168" s="579" t="s">
        <v>5979</v>
      </c>
      <c r="D168" s="424" t="s">
        <v>5897</v>
      </c>
      <c r="E168" s="453">
        <v>35598</v>
      </c>
      <c r="F168" s="380"/>
      <c r="G168" s="401" t="s">
        <v>5898</v>
      </c>
      <c r="H168" s="503" t="s">
        <v>5899</v>
      </c>
    </row>
    <row r="169" spans="1:9" x14ac:dyDescent="0.25">
      <c r="B169" s="406">
        <v>40.549999999999997</v>
      </c>
      <c r="C169" s="1139" t="s">
        <v>3222</v>
      </c>
      <c r="D169" s="424" t="s">
        <v>3220</v>
      </c>
      <c r="E169" s="440">
        <v>36409</v>
      </c>
      <c r="F169" s="358">
        <v>14</v>
      </c>
      <c r="G169" s="401" t="s">
        <v>2489</v>
      </c>
      <c r="H169" s="922" t="s">
        <v>3197</v>
      </c>
    </row>
    <row r="170" spans="1:9" x14ac:dyDescent="0.25">
      <c r="A170" s="403"/>
      <c r="B170" s="416">
        <v>40.51</v>
      </c>
      <c r="C170" s="579" t="s">
        <v>5979</v>
      </c>
      <c r="D170" s="469" t="s">
        <v>1241</v>
      </c>
      <c r="E170" s="420">
        <v>35724</v>
      </c>
      <c r="F170" s="320">
        <v>8</v>
      </c>
      <c r="G170" s="399" t="s">
        <v>1140</v>
      </c>
      <c r="H170" s="807" t="s">
        <v>1144</v>
      </c>
    </row>
    <row r="171" spans="1:9" x14ac:dyDescent="0.25">
      <c r="A171" s="376"/>
      <c r="B171" s="384">
        <v>40.46</v>
      </c>
      <c r="C171" s="581" t="s">
        <v>5980</v>
      </c>
      <c r="D171" s="364" t="s">
        <v>6780</v>
      </c>
      <c r="E171" s="350">
        <v>35111</v>
      </c>
      <c r="F171" s="367">
        <v>8</v>
      </c>
      <c r="G171" s="369" t="s">
        <v>7</v>
      </c>
      <c r="H171" s="866" t="s">
        <v>6613</v>
      </c>
    </row>
    <row r="172" spans="1:9" x14ac:dyDescent="0.25">
      <c r="B172" s="309">
        <v>40.42</v>
      </c>
      <c r="C172" s="580" t="s">
        <v>3222</v>
      </c>
      <c r="D172" s="424" t="s">
        <v>7797</v>
      </c>
      <c r="E172" s="311" t="s">
        <v>8653</v>
      </c>
      <c r="F172" s="358">
        <v>10</v>
      </c>
      <c r="G172" s="380" t="s">
        <v>2489</v>
      </c>
      <c r="H172" s="559" t="s">
        <v>8365</v>
      </c>
    </row>
    <row r="173" spans="1:9" x14ac:dyDescent="0.25">
      <c r="B173" s="549">
        <v>40.270000000000003</v>
      </c>
      <c r="C173" s="580" t="s">
        <v>5980</v>
      </c>
      <c r="D173" s="381" t="s">
        <v>1242</v>
      </c>
      <c r="E173" s="553">
        <v>35485</v>
      </c>
      <c r="F173" s="549">
        <v>9</v>
      </c>
      <c r="G173" s="401" t="s">
        <v>1140</v>
      </c>
      <c r="H173" s="503" t="s">
        <v>7593</v>
      </c>
    </row>
    <row r="174" spans="1:9" x14ac:dyDescent="0.25">
      <c r="B174" s="319">
        <v>40.200000000000003</v>
      </c>
      <c r="C174" s="1139" t="s">
        <v>3222</v>
      </c>
      <c r="D174" s="470" t="s">
        <v>82</v>
      </c>
      <c r="E174" s="380">
        <v>1999</v>
      </c>
      <c r="F174" s="496">
        <v>3</v>
      </c>
      <c r="G174" s="411" t="s">
        <v>103</v>
      </c>
      <c r="H174" s="1145">
        <v>42069</v>
      </c>
      <c r="I174" s="120"/>
    </row>
    <row r="175" spans="1:9" x14ac:dyDescent="0.25">
      <c r="B175" s="416">
        <v>40.200000000000003</v>
      </c>
      <c r="C175" s="579" t="s">
        <v>5979</v>
      </c>
      <c r="D175" s="469" t="s">
        <v>1242</v>
      </c>
      <c r="E175" s="420">
        <v>35697</v>
      </c>
      <c r="F175" s="399">
        <v>9</v>
      </c>
      <c r="G175" s="399" t="s">
        <v>1140</v>
      </c>
      <c r="H175" s="807" t="s">
        <v>1144</v>
      </c>
    </row>
    <row r="176" spans="1:9" x14ac:dyDescent="0.25">
      <c r="A176" s="403"/>
      <c r="B176" s="309">
        <v>40.119999999999997</v>
      </c>
      <c r="C176" s="580" t="s">
        <v>3222</v>
      </c>
      <c r="D176" s="424" t="s">
        <v>7164</v>
      </c>
      <c r="E176" s="311" t="s">
        <v>8171</v>
      </c>
      <c r="F176" s="358">
        <v>4</v>
      </c>
      <c r="G176" s="401" t="s">
        <v>1140</v>
      </c>
      <c r="H176" s="791" t="s">
        <v>8008</v>
      </c>
    </row>
    <row r="177" spans="1:9" x14ac:dyDescent="0.25">
      <c r="B177" s="549">
        <v>39.68</v>
      </c>
      <c r="C177" s="580" t="s">
        <v>5980</v>
      </c>
      <c r="D177" s="434" t="s">
        <v>7983</v>
      </c>
      <c r="E177" s="439">
        <v>35370</v>
      </c>
      <c r="F177" s="549">
        <v>10</v>
      </c>
      <c r="G177" s="401" t="s">
        <v>1140</v>
      </c>
      <c r="H177" s="503" t="s">
        <v>7593</v>
      </c>
    </row>
    <row r="178" spans="1:9" x14ac:dyDescent="0.25">
      <c r="B178" s="334">
        <v>39.47</v>
      </c>
      <c r="C178" s="580" t="s">
        <v>5980</v>
      </c>
      <c r="D178" s="363" t="s">
        <v>987</v>
      </c>
      <c r="E178" s="350">
        <v>32670</v>
      </c>
      <c r="F178" s="334"/>
      <c r="G178" s="356" t="s">
        <v>8791</v>
      </c>
      <c r="H178" s="804" t="s">
        <v>8792</v>
      </c>
    </row>
    <row r="179" spans="1:9" x14ac:dyDescent="0.25">
      <c r="B179" s="309">
        <v>39.369999999999997</v>
      </c>
      <c r="C179" s="580" t="s">
        <v>3222</v>
      </c>
      <c r="D179" s="481" t="s">
        <v>981</v>
      </c>
      <c r="E179" s="480" t="s">
        <v>8060</v>
      </c>
      <c r="F179" s="358">
        <v>5</v>
      </c>
      <c r="G179" s="401" t="s">
        <v>1140</v>
      </c>
      <c r="H179" s="791" t="s">
        <v>8008</v>
      </c>
    </row>
    <row r="180" spans="1:9" x14ac:dyDescent="0.25">
      <c r="B180" s="401">
        <v>39.36</v>
      </c>
      <c r="C180" s="1136" t="s">
        <v>5980</v>
      </c>
      <c r="D180" s="485" t="s">
        <v>3639</v>
      </c>
      <c r="E180" s="446">
        <v>1996</v>
      </c>
      <c r="F180" s="401">
        <v>3</v>
      </c>
      <c r="G180" s="380" t="s">
        <v>7</v>
      </c>
      <c r="H180" s="553">
        <v>42187</v>
      </c>
    </row>
    <row r="181" spans="1:9" x14ac:dyDescent="0.25">
      <c r="A181" s="376"/>
      <c r="B181" s="438">
        <v>39.340000000000003</v>
      </c>
      <c r="C181" s="580" t="s">
        <v>3222</v>
      </c>
      <c r="D181" s="435" t="s">
        <v>8710</v>
      </c>
      <c r="E181" s="453">
        <v>36025</v>
      </c>
      <c r="F181" s="408"/>
      <c r="G181" s="380" t="s">
        <v>2489</v>
      </c>
      <c r="H181" s="559" t="s">
        <v>8365</v>
      </c>
    </row>
    <row r="182" spans="1:9" x14ac:dyDescent="0.25">
      <c r="A182" s="376"/>
      <c r="B182" s="380">
        <v>39.229999999999997</v>
      </c>
      <c r="C182" s="1139" t="s">
        <v>5980</v>
      </c>
      <c r="D182" s="470" t="s">
        <v>988</v>
      </c>
      <c r="E182" s="318">
        <v>34374</v>
      </c>
      <c r="F182" s="358">
        <v>4</v>
      </c>
      <c r="G182" s="474" t="s">
        <v>7</v>
      </c>
      <c r="H182" s="1146" t="s">
        <v>940</v>
      </c>
      <c r="I182" s="129"/>
    </row>
    <row r="183" spans="1:9" x14ac:dyDescent="0.25">
      <c r="B183" s="309">
        <v>39.17</v>
      </c>
      <c r="C183" s="580" t="s">
        <v>3222</v>
      </c>
      <c r="D183" s="424" t="s">
        <v>1234</v>
      </c>
      <c r="E183" s="311" t="s">
        <v>8645</v>
      </c>
      <c r="F183" s="358">
        <v>11</v>
      </c>
      <c r="G183" s="380" t="s">
        <v>2489</v>
      </c>
      <c r="H183" s="559" t="s">
        <v>8365</v>
      </c>
    </row>
    <row r="184" spans="1:9" x14ac:dyDescent="0.25">
      <c r="A184" s="376"/>
      <c r="B184" s="406">
        <v>39.119999999999997</v>
      </c>
      <c r="C184" s="580" t="s">
        <v>3222</v>
      </c>
      <c r="D184" s="485" t="s">
        <v>1227</v>
      </c>
      <c r="E184" s="532" t="s">
        <v>7473</v>
      </c>
      <c r="F184" s="401">
        <v>2</v>
      </c>
      <c r="G184" s="320" t="s">
        <v>1140</v>
      </c>
      <c r="H184" s="503" t="s">
        <v>7423</v>
      </c>
    </row>
    <row r="185" spans="1:9" x14ac:dyDescent="0.25">
      <c r="A185" s="376"/>
      <c r="B185" s="438">
        <v>39.119999999999997</v>
      </c>
      <c r="C185" s="580" t="s">
        <v>5980</v>
      </c>
      <c r="D185" s="435" t="s">
        <v>2515</v>
      </c>
      <c r="E185" s="453">
        <v>35080</v>
      </c>
      <c r="F185" s="408"/>
      <c r="G185" s="401" t="s">
        <v>1140</v>
      </c>
      <c r="H185" s="503" t="s">
        <v>7593</v>
      </c>
    </row>
    <row r="186" spans="1:9" x14ac:dyDescent="0.25">
      <c r="A186" s="376"/>
      <c r="B186" s="309">
        <v>39.06</v>
      </c>
      <c r="C186" s="580" t="s">
        <v>3222</v>
      </c>
      <c r="D186" s="424" t="s">
        <v>82</v>
      </c>
      <c r="E186" s="311" t="s">
        <v>8415</v>
      </c>
      <c r="F186" s="358">
        <v>12</v>
      </c>
      <c r="G186" s="380" t="s">
        <v>2489</v>
      </c>
      <c r="H186" s="559" t="s">
        <v>8365</v>
      </c>
    </row>
    <row r="187" spans="1:9" x14ac:dyDescent="0.25">
      <c r="B187" s="430">
        <v>38.96</v>
      </c>
      <c r="C187" s="1139" t="s">
        <v>3222</v>
      </c>
      <c r="D187" s="447" t="s">
        <v>984</v>
      </c>
      <c r="E187" s="430">
        <v>1999</v>
      </c>
      <c r="F187" s="430">
        <v>2</v>
      </c>
      <c r="G187" s="399" t="s">
        <v>7</v>
      </c>
      <c r="H187" s="791" t="s">
        <v>4706</v>
      </c>
    </row>
    <row r="188" spans="1:9" x14ac:dyDescent="0.25">
      <c r="A188" s="376"/>
      <c r="B188" s="416">
        <v>38.93</v>
      </c>
      <c r="C188" s="1139" t="s">
        <v>3222</v>
      </c>
      <c r="D188" s="469" t="s">
        <v>81</v>
      </c>
      <c r="E188" s="415">
        <v>1999</v>
      </c>
      <c r="F188" s="320">
        <v>12</v>
      </c>
      <c r="G188" s="399" t="s">
        <v>1140</v>
      </c>
      <c r="H188" s="807" t="s">
        <v>1144</v>
      </c>
    </row>
    <row r="189" spans="1:9" x14ac:dyDescent="0.25">
      <c r="A189" s="376"/>
      <c r="B189" s="406">
        <v>38.93</v>
      </c>
      <c r="C189" s="580" t="s">
        <v>3222</v>
      </c>
      <c r="D189" s="424" t="s">
        <v>1218</v>
      </c>
      <c r="E189" s="440">
        <v>36851</v>
      </c>
      <c r="F189" s="358">
        <v>3</v>
      </c>
      <c r="G189" s="401" t="s">
        <v>2489</v>
      </c>
      <c r="H189" s="922" t="s">
        <v>7629</v>
      </c>
    </row>
    <row r="190" spans="1:9" x14ac:dyDescent="0.25">
      <c r="B190" s="407">
        <v>38.74</v>
      </c>
      <c r="C190" s="1139" t="s">
        <v>3222</v>
      </c>
      <c r="D190" s="424" t="s">
        <v>3136</v>
      </c>
      <c r="E190" s="358">
        <v>1999</v>
      </c>
      <c r="F190" s="407">
        <v>4</v>
      </c>
      <c r="G190" s="320" t="s">
        <v>1140</v>
      </c>
      <c r="H190" s="807" t="s">
        <v>2838</v>
      </c>
    </row>
    <row r="191" spans="1:9" x14ac:dyDescent="0.25">
      <c r="B191" s="309">
        <v>38.74</v>
      </c>
      <c r="C191" s="1139" t="s">
        <v>3222</v>
      </c>
      <c r="D191" s="445" t="s">
        <v>173</v>
      </c>
      <c r="E191" s="453">
        <v>36648</v>
      </c>
      <c r="F191" s="407">
        <v>2</v>
      </c>
      <c r="G191" s="380" t="s">
        <v>1140</v>
      </c>
      <c r="H191" s="791" t="s">
        <v>4877</v>
      </c>
      <c r="I191" s="120"/>
    </row>
    <row r="192" spans="1:9" x14ac:dyDescent="0.25">
      <c r="B192" s="309">
        <v>38.700000000000003</v>
      </c>
      <c r="C192" s="1139" t="s">
        <v>5980</v>
      </c>
      <c r="D192" s="424" t="s">
        <v>5718</v>
      </c>
      <c r="E192" s="311" t="s">
        <v>5719</v>
      </c>
      <c r="F192" s="358">
        <v>12</v>
      </c>
      <c r="G192" s="401" t="s">
        <v>1140</v>
      </c>
      <c r="H192" s="559" t="s">
        <v>5318</v>
      </c>
    </row>
    <row r="193" spans="1:9" x14ac:dyDescent="0.25">
      <c r="A193" s="376"/>
      <c r="B193" s="406">
        <v>38.46</v>
      </c>
      <c r="C193" s="580" t="s">
        <v>3222</v>
      </c>
      <c r="D193" s="1087" t="s">
        <v>7164</v>
      </c>
      <c r="E193" s="1125">
        <v>36558</v>
      </c>
      <c r="F193" s="401">
        <v>4</v>
      </c>
      <c r="G193" s="380" t="s">
        <v>2489</v>
      </c>
      <c r="H193" s="791" t="s">
        <v>7046</v>
      </c>
    </row>
    <row r="194" spans="1:9" x14ac:dyDescent="0.25">
      <c r="A194" s="376"/>
      <c r="B194" s="380">
        <v>38.450000000000003</v>
      </c>
      <c r="C194" s="579" t="s">
        <v>5979</v>
      </c>
      <c r="D194" s="470" t="s">
        <v>989</v>
      </c>
      <c r="E194" s="410">
        <v>1996</v>
      </c>
      <c r="F194" s="358">
        <v>5</v>
      </c>
      <c r="G194" s="474" t="s">
        <v>7</v>
      </c>
      <c r="H194" s="1146" t="s">
        <v>940</v>
      </c>
    </row>
    <row r="195" spans="1:9" x14ac:dyDescent="0.25">
      <c r="B195" s="406">
        <v>38.42</v>
      </c>
      <c r="C195" s="1139" t="s">
        <v>3222</v>
      </c>
      <c r="D195" s="470" t="s">
        <v>1165</v>
      </c>
      <c r="E195" s="318">
        <v>36348</v>
      </c>
      <c r="F195" s="401">
        <v>2</v>
      </c>
      <c r="G195" s="401" t="s">
        <v>2489</v>
      </c>
      <c r="H195" s="922" t="s">
        <v>2490</v>
      </c>
    </row>
    <row r="196" spans="1:9" x14ac:dyDescent="0.25">
      <c r="A196" s="403"/>
      <c r="B196" s="406">
        <v>38.409999999999997</v>
      </c>
      <c r="C196" s="580" t="s">
        <v>5980</v>
      </c>
      <c r="D196" s="409" t="s">
        <v>6781</v>
      </c>
      <c r="E196" s="401">
        <v>1996</v>
      </c>
      <c r="F196" s="358">
        <v>9</v>
      </c>
      <c r="G196" s="320" t="s">
        <v>7</v>
      </c>
      <c r="H196" s="807" t="s">
        <v>6613</v>
      </c>
    </row>
    <row r="197" spans="1:9" x14ac:dyDescent="0.25">
      <c r="A197" s="376"/>
      <c r="B197" s="549">
        <v>38.39</v>
      </c>
      <c r="C197" s="580" t="s">
        <v>3222</v>
      </c>
      <c r="D197" s="690" t="s">
        <v>1447</v>
      </c>
      <c r="E197" s="358">
        <v>1999</v>
      </c>
      <c r="F197" s="358">
        <v>7</v>
      </c>
      <c r="G197" s="401" t="s">
        <v>1279</v>
      </c>
      <c r="H197" s="902" t="s">
        <v>6810</v>
      </c>
    </row>
    <row r="198" spans="1:9" x14ac:dyDescent="0.25">
      <c r="A198" s="376"/>
      <c r="B198" s="309">
        <v>38.369999999999997</v>
      </c>
      <c r="C198" s="580" t="s">
        <v>5980</v>
      </c>
      <c r="D198" s="354" t="s">
        <v>988</v>
      </c>
      <c r="E198" s="439">
        <v>34373</v>
      </c>
      <c r="F198" s="401">
        <v>7</v>
      </c>
      <c r="G198" s="401" t="s">
        <v>7</v>
      </c>
      <c r="H198" s="812">
        <v>42167</v>
      </c>
      <c r="I198" s="129"/>
    </row>
    <row r="199" spans="1:9" x14ac:dyDescent="0.25">
      <c r="A199" s="376"/>
      <c r="B199" s="438">
        <v>38.299999999999997</v>
      </c>
      <c r="C199" s="1139" t="s">
        <v>5980</v>
      </c>
      <c r="D199" s="424" t="s">
        <v>988</v>
      </c>
      <c r="E199" s="453">
        <v>34374</v>
      </c>
      <c r="F199" s="408"/>
      <c r="G199" s="401" t="s">
        <v>1140</v>
      </c>
      <c r="H199" s="503" t="s">
        <v>5912</v>
      </c>
    </row>
    <row r="200" spans="1:9" x14ac:dyDescent="0.25">
      <c r="B200" s="380">
        <v>38.18</v>
      </c>
      <c r="C200" s="1139" t="s">
        <v>3222</v>
      </c>
      <c r="D200" s="470" t="s">
        <v>984</v>
      </c>
      <c r="E200" s="318">
        <v>36188</v>
      </c>
      <c r="F200" s="407">
        <v>3</v>
      </c>
      <c r="G200" s="474" t="s">
        <v>7</v>
      </c>
      <c r="H200" s="1146" t="s">
        <v>940</v>
      </c>
    </row>
    <row r="201" spans="1:9" x14ac:dyDescent="0.25">
      <c r="A201" s="457"/>
      <c r="B201" s="406">
        <v>38.14</v>
      </c>
      <c r="C201" s="580" t="s">
        <v>3222</v>
      </c>
      <c r="D201" s="424" t="s">
        <v>1226</v>
      </c>
      <c r="E201" s="453">
        <v>36966</v>
      </c>
      <c r="F201" s="358">
        <v>3</v>
      </c>
      <c r="G201" s="320" t="s">
        <v>1140</v>
      </c>
      <c r="H201" s="503" t="s">
        <v>7423</v>
      </c>
    </row>
    <row r="202" spans="1:9" x14ac:dyDescent="0.25">
      <c r="A202" s="376"/>
      <c r="B202" s="319">
        <v>38.049999999999997</v>
      </c>
      <c r="C202" s="1139" t="s">
        <v>3222</v>
      </c>
      <c r="D202" s="470" t="s">
        <v>273</v>
      </c>
      <c r="E202" s="380">
        <v>1999</v>
      </c>
      <c r="F202" s="496">
        <v>4</v>
      </c>
      <c r="G202" s="411" t="s">
        <v>103</v>
      </c>
      <c r="H202" s="1145">
        <v>42069</v>
      </c>
    </row>
    <row r="203" spans="1:9" x14ac:dyDescent="0.25">
      <c r="B203" s="438">
        <v>38.04</v>
      </c>
      <c r="C203" s="1139" t="s">
        <v>5980</v>
      </c>
      <c r="D203" s="447" t="s">
        <v>3637</v>
      </c>
      <c r="E203" s="552">
        <v>26068</v>
      </c>
      <c r="F203" s="430">
        <v>5</v>
      </c>
      <c r="G203" s="401" t="s">
        <v>7</v>
      </c>
      <c r="H203" s="812">
        <v>42143</v>
      </c>
    </row>
    <row r="204" spans="1:9" x14ac:dyDescent="0.25">
      <c r="A204" s="376"/>
      <c r="B204" s="425" t="s">
        <v>1449</v>
      </c>
      <c r="C204" s="1139" t="s">
        <v>3222</v>
      </c>
      <c r="D204" s="426" t="s">
        <v>171</v>
      </c>
      <c r="E204" s="425" t="s">
        <v>1334</v>
      </c>
      <c r="F204" s="358">
        <v>3</v>
      </c>
      <c r="G204" s="380" t="s">
        <v>1279</v>
      </c>
      <c r="H204" s="791" t="s">
        <v>1278</v>
      </c>
    </row>
    <row r="205" spans="1:9" x14ac:dyDescent="0.25">
      <c r="A205" s="376"/>
      <c r="B205" s="413">
        <v>37.85</v>
      </c>
      <c r="C205" s="579" t="s">
        <v>5979</v>
      </c>
      <c r="D205" s="469" t="s">
        <v>1243</v>
      </c>
      <c r="E205" s="415">
        <v>1996</v>
      </c>
      <c r="F205" s="320">
        <v>10</v>
      </c>
      <c r="G205" s="399" t="s">
        <v>1140</v>
      </c>
      <c r="H205" s="807" t="s">
        <v>1144</v>
      </c>
    </row>
    <row r="206" spans="1:9" x14ac:dyDescent="0.25">
      <c r="B206" s="406">
        <v>37.83</v>
      </c>
      <c r="C206" s="580" t="s">
        <v>3222</v>
      </c>
      <c r="D206" s="424" t="s">
        <v>981</v>
      </c>
      <c r="E206" s="440">
        <v>36648</v>
      </c>
      <c r="F206" s="358">
        <v>4</v>
      </c>
      <c r="G206" s="401" t="s">
        <v>2489</v>
      </c>
      <c r="H206" s="922" t="s">
        <v>7629</v>
      </c>
    </row>
    <row r="207" spans="1:9" x14ac:dyDescent="0.25">
      <c r="A207" s="376"/>
      <c r="B207" s="319">
        <v>37.799999999999997</v>
      </c>
      <c r="C207" s="1139" t="s">
        <v>3222</v>
      </c>
      <c r="D207" s="470" t="s">
        <v>81</v>
      </c>
      <c r="E207" s="380">
        <v>1999</v>
      </c>
      <c r="F207" s="496">
        <v>5</v>
      </c>
      <c r="G207" s="411" t="s">
        <v>103</v>
      </c>
      <c r="H207" s="1145">
        <v>42069</v>
      </c>
    </row>
    <row r="208" spans="1:9" x14ac:dyDescent="0.25">
      <c r="A208" s="376"/>
      <c r="B208" s="438">
        <v>37.630000000000003</v>
      </c>
      <c r="C208" s="1139" t="s">
        <v>3222</v>
      </c>
      <c r="D208" s="424" t="s">
        <v>3172</v>
      </c>
      <c r="E208" s="453">
        <v>36025</v>
      </c>
      <c r="F208" s="408"/>
      <c r="G208" s="399" t="s">
        <v>2489</v>
      </c>
      <c r="H208" s="791" t="s">
        <v>3164</v>
      </c>
    </row>
    <row r="209" spans="1:8" x14ac:dyDescent="0.25">
      <c r="B209" s="438">
        <v>37.61</v>
      </c>
      <c r="C209" s="580" t="s">
        <v>3222</v>
      </c>
      <c r="D209" s="435" t="s">
        <v>2510</v>
      </c>
      <c r="E209" s="453">
        <v>35930</v>
      </c>
      <c r="F209" s="408"/>
      <c r="G209" s="380" t="s">
        <v>2489</v>
      </c>
      <c r="H209" s="559" t="s">
        <v>8365</v>
      </c>
    </row>
    <row r="210" spans="1:8" x14ac:dyDescent="0.25">
      <c r="B210" s="458">
        <v>37.6</v>
      </c>
      <c r="C210" s="579" t="s">
        <v>5979</v>
      </c>
      <c r="D210" s="470" t="s">
        <v>990</v>
      </c>
      <c r="E210" s="410">
        <v>1996</v>
      </c>
      <c r="F210" s="358">
        <v>6</v>
      </c>
      <c r="G210" s="474" t="s">
        <v>7</v>
      </c>
      <c r="H210" s="1146" t="s">
        <v>940</v>
      </c>
    </row>
    <row r="211" spans="1:8" x14ac:dyDescent="0.25">
      <c r="A211" s="376"/>
      <c r="B211" s="406">
        <v>37.54</v>
      </c>
      <c r="C211" s="1139" t="s">
        <v>3222</v>
      </c>
      <c r="D211" s="424" t="s">
        <v>3221</v>
      </c>
      <c r="E211" s="440">
        <v>36505</v>
      </c>
      <c r="F211" s="358">
        <v>15</v>
      </c>
      <c r="G211" s="401" t="s">
        <v>2489</v>
      </c>
      <c r="H211" s="922" t="s">
        <v>3197</v>
      </c>
    </row>
    <row r="212" spans="1:8" x14ac:dyDescent="0.25">
      <c r="B212" s="309">
        <v>37.53</v>
      </c>
      <c r="C212" s="580" t="s">
        <v>3222</v>
      </c>
      <c r="D212" s="424" t="s">
        <v>1219</v>
      </c>
      <c r="E212" s="311" t="s">
        <v>8328</v>
      </c>
      <c r="F212" s="358">
        <v>6</v>
      </c>
      <c r="G212" s="401" t="s">
        <v>1140</v>
      </c>
      <c r="H212" s="791" t="s">
        <v>8008</v>
      </c>
    </row>
    <row r="213" spans="1:8" x14ac:dyDescent="0.25">
      <c r="A213" s="376"/>
      <c r="B213" s="406">
        <v>37.450000000000003</v>
      </c>
      <c r="C213" s="1139" t="s">
        <v>3222</v>
      </c>
      <c r="D213" s="470" t="s">
        <v>2565</v>
      </c>
      <c r="E213" s="318">
        <v>36189</v>
      </c>
      <c r="F213" s="401">
        <v>3</v>
      </c>
      <c r="G213" s="401" t="s">
        <v>2489</v>
      </c>
      <c r="H213" s="922" t="s">
        <v>2490</v>
      </c>
    </row>
    <row r="214" spans="1:8" x14ac:dyDescent="0.25">
      <c r="A214" s="376"/>
      <c r="B214" s="416">
        <v>37.43</v>
      </c>
      <c r="C214" s="1139" t="s">
        <v>3222</v>
      </c>
      <c r="D214" s="469" t="s">
        <v>1235</v>
      </c>
      <c r="E214" s="420">
        <v>36354</v>
      </c>
      <c r="F214" s="320">
        <v>13</v>
      </c>
      <c r="G214" s="399" t="s">
        <v>1140</v>
      </c>
      <c r="H214" s="807" t="s">
        <v>1144</v>
      </c>
    </row>
    <row r="215" spans="1:8" x14ac:dyDescent="0.25">
      <c r="A215" s="376"/>
      <c r="B215" s="406">
        <v>37.42</v>
      </c>
      <c r="C215" s="580" t="s">
        <v>3222</v>
      </c>
      <c r="D215" s="701" t="s">
        <v>2566</v>
      </c>
      <c r="E215" s="1126">
        <v>36303</v>
      </c>
      <c r="F215" s="401">
        <v>5</v>
      </c>
      <c r="G215" s="380" t="s">
        <v>2489</v>
      </c>
      <c r="H215" s="791" t="s">
        <v>7046</v>
      </c>
    </row>
    <row r="216" spans="1:8" x14ac:dyDescent="0.25">
      <c r="A216" s="376"/>
      <c r="B216" s="406">
        <v>37.36</v>
      </c>
      <c r="C216" s="580" t="s">
        <v>3222</v>
      </c>
      <c r="D216" s="424" t="s">
        <v>7797</v>
      </c>
      <c r="E216" s="440">
        <v>0.2</v>
      </c>
      <c r="F216" s="358">
        <v>5</v>
      </c>
      <c r="G216" s="401" t="s">
        <v>2489</v>
      </c>
      <c r="H216" s="922" t="s">
        <v>7629</v>
      </c>
    </row>
    <row r="217" spans="1:8" x14ac:dyDescent="0.25">
      <c r="B217" s="416">
        <v>37.24</v>
      </c>
      <c r="C217" s="1139" t="s">
        <v>3222</v>
      </c>
      <c r="D217" s="471" t="s">
        <v>1219</v>
      </c>
      <c r="E217" s="418">
        <v>2000</v>
      </c>
      <c r="F217" s="358">
        <v>3</v>
      </c>
      <c r="G217" s="399" t="s">
        <v>1140</v>
      </c>
      <c r="H217" s="807" t="s">
        <v>1144</v>
      </c>
    </row>
    <row r="218" spans="1:8" x14ac:dyDescent="0.25">
      <c r="A218" s="457"/>
      <c r="B218" s="309">
        <v>37.1</v>
      </c>
      <c r="C218" s="580" t="s">
        <v>5980</v>
      </c>
      <c r="D218" s="354" t="s">
        <v>1996</v>
      </c>
      <c r="E218" s="439">
        <v>34997</v>
      </c>
      <c r="F218" s="401">
        <v>8</v>
      </c>
      <c r="G218" s="401" t="s">
        <v>7</v>
      </c>
      <c r="H218" s="812">
        <v>42167</v>
      </c>
    </row>
    <row r="219" spans="1:8" x14ac:dyDescent="0.25">
      <c r="B219" s="430">
        <v>37.08</v>
      </c>
      <c r="C219" s="1139" t="s">
        <v>3222</v>
      </c>
      <c r="D219" s="447" t="s">
        <v>4847</v>
      </c>
      <c r="E219" s="430">
        <v>1999</v>
      </c>
      <c r="F219" s="430">
        <v>3</v>
      </c>
      <c r="G219" s="399" t="s">
        <v>7</v>
      </c>
      <c r="H219" s="791" t="s">
        <v>4706</v>
      </c>
    </row>
    <row r="220" spans="1:8" x14ac:dyDescent="0.25">
      <c r="A220" s="376"/>
      <c r="B220" s="309">
        <v>37.04</v>
      </c>
      <c r="C220" s="1139" t="s">
        <v>3222</v>
      </c>
      <c r="D220" s="452" t="s">
        <v>1219</v>
      </c>
      <c r="E220" s="453">
        <v>36839</v>
      </c>
      <c r="F220" s="407">
        <v>3</v>
      </c>
      <c r="G220" s="380" t="s">
        <v>1140</v>
      </c>
      <c r="H220" s="791" t="s">
        <v>4877</v>
      </c>
    </row>
    <row r="221" spans="1:8" x14ac:dyDescent="0.25">
      <c r="A221" s="376"/>
      <c r="B221" s="430">
        <v>36.86</v>
      </c>
      <c r="C221" s="1139" t="s">
        <v>3222</v>
      </c>
      <c r="D221" s="447" t="s">
        <v>4836</v>
      </c>
      <c r="E221" s="430">
        <v>1999</v>
      </c>
      <c r="F221" s="430">
        <v>4</v>
      </c>
      <c r="G221" s="399" t="s">
        <v>7</v>
      </c>
      <c r="H221" s="791" t="s">
        <v>4706</v>
      </c>
    </row>
    <row r="222" spans="1:8" x14ac:dyDescent="0.25">
      <c r="A222" s="376"/>
      <c r="B222" s="406">
        <v>36.75</v>
      </c>
      <c r="C222" s="1139" t="s">
        <v>3222</v>
      </c>
      <c r="D222" s="424" t="s">
        <v>82</v>
      </c>
      <c r="E222" s="440">
        <v>36362</v>
      </c>
      <c r="F222" s="358">
        <v>16</v>
      </c>
      <c r="G222" s="401" t="s">
        <v>2489</v>
      </c>
      <c r="H222" s="922" t="s">
        <v>3197</v>
      </c>
    </row>
    <row r="223" spans="1:8" x14ac:dyDescent="0.25">
      <c r="A223" s="376"/>
      <c r="B223" s="309">
        <v>36.72</v>
      </c>
      <c r="C223" s="580" t="s">
        <v>3222</v>
      </c>
      <c r="D223" s="424" t="s">
        <v>286</v>
      </c>
      <c r="E223" s="311" t="s">
        <v>8316</v>
      </c>
      <c r="F223" s="358">
        <v>7</v>
      </c>
      <c r="G223" s="401" t="s">
        <v>1140</v>
      </c>
      <c r="H223" s="791" t="s">
        <v>8008</v>
      </c>
    </row>
    <row r="224" spans="1:8" x14ac:dyDescent="0.25">
      <c r="A224" s="403"/>
      <c r="B224" s="549">
        <v>36.64</v>
      </c>
      <c r="C224" s="1139" t="s">
        <v>3222</v>
      </c>
      <c r="D224" s="566" t="s">
        <v>1447</v>
      </c>
      <c r="E224" s="358">
        <v>1999</v>
      </c>
      <c r="F224" s="358">
        <v>4</v>
      </c>
      <c r="G224" s="380" t="s">
        <v>1279</v>
      </c>
      <c r="H224" s="791" t="s">
        <v>1278</v>
      </c>
    </row>
    <row r="225" spans="1:9" x14ac:dyDescent="0.25">
      <c r="A225" s="403"/>
      <c r="B225" s="406">
        <v>36.53</v>
      </c>
      <c r="C225" s="580" t="s">
        <v>3222</v>
      </c>
      <c r="D225" s="1087" t="s">
        <v>2552</v>
      </c>
      <c r="E225" s="1125">
        <v>35843</v>
      </c>
      <c r="F225" s="401">
        <v>6</v>
      </c>
      <c r="G225" s="380" t="s">
        <v>2489</v>
      </c>
      <c r="H225" s="791" t="s">
        <v>7046</v>
      </c>
      <c r="I225" s="129"/>
    </row>
    <row r="226" spans="1:9" x14ac:dyDescent="0.25">
      <c r="B226" s="309">
        <v>36.51</v>
      </c>
      <c r="C226" s="579" t="s">
        <v>5979</v>
      </c>
      <c r="D226" s="424" t="s">
        <v>113</v>
      </c>
      <c r="E226" s="311" t="s">
        <v>1714</v>
      </c>
      <c r="F226" s="358">
        <v>8</v>
      </c>
      <c r="G226" s="401" t="s">
        <v>1140</v>
      </c>
      <c r="H226" s="503" t="s">
        <v>1557</v>
      </c>
    </row>
    <row r="227" spans="1:9" x14ac:dyDescent="0.25">
      <c r="B227" s="438">
        <v>36.21</v>
      </c>
      <c r="C227" s="1139" t="s">
        <v>5980</v>
      </c>
      <c r="D227" s="424" t="s">
        <v>1996</v>
      </c>
      <c r="E227" s="453">
        <v>34997</v>
      </c>
      <c r="F227" s="408"/>
      <c r="G227" s="401" t="s">
        <v>1140</v>
      </c>
      <c r="H227" s="503" t="s">
        <v>5912</v>
      </c>
    </row>
    <row r="228" spans="1:9" x14ac:dyDescent="0.25">
      <c r="B228" s="401">
        <v>36.17</v>
      </c>
      <c r="C228" s="1136" t="s">
        <v>5980</v>
      </c>
      <c r="D228" s="485" t="s">
        <v>7983</v>
      </c>
      <c r="E228" s="665"/>
      <c r="F228" s="401">
        <v>4</v>
      </c>
      <c r="G228" s="380" t="s">
        <v>7</v>
      </c>
      <c r="H228" s="553">
        <v>42187</v>
      </c>
    </row>
    <row r="229" spans="1:9" x14ac:dyDescent="0.25">
      <c r="A229" s="376"/>
      <c r="B229" s="438">
        <v>36</v>
      </c>
      <c r="C229" s="1139" t="s">
        <v>3222</v>
      </c>
      <c r="D229" s="424" t="s">
        <v>3176</v>
      </c>
      <c r="E229" s="453">
        <v>35970</v>
      </c>
      <c r="F229" s="408"/>
      <c r="G229" s="399" t="s">
        <v>2489</v>
      </c>
      <c r="H229" s="791" t="s">
        <v>3164</v>
      </c>
    </row>
    <row r="230" spans="1:9" x14ac:dyDescent="0.25">
      <c r="A230" s="376"/>
      <c r="B230" s="406">
        <v>35.799999999999997</v>
      </c>
      <c r="C230" s="1139" t="s">
        <v>3222</v>
      </c>
      <c r="D230" s="470" t="s">
        <v>2566</v>
      </c>
      <c r="E230" s="318">
        <v>36303</v>
      </c>
      <c r="F230" s="401">
        <v>4</v>
      </c>
      <c r="G230" s="401" t="s">
        <v>2489</v>
      </c>
      <c r="H230" s="922" t="s">
        <v>2490</v>
      </c>
    </row>
    <row r="231" spans="1:9" x14ac:dyDescent="0.25">
      <c r="A231" s="376"/>
      <c r="B231" s="380">
        <v>35.729999999999997</v>
      </c>
      <c r="C231" s="1139" t="s">
        <v>3222</v>
      </c>
      <c r="D231" s="470" t="s">
        <v>981</v>
      </c>
      <c r="E231" s="318">
        <v>36648</v>
      </c>
      <c r="F231" s="475">
        <v>1</v>
      </c>
      <c r="G231" s="474" t="s">
        <v>7</v>
      </c>
      <c r="H231" s="1146" t="s">
        <v>940</v>
      </c>
    </row>
    <row r="232" spans="1:9" x14ac:dyDescent="0.25">
      <c r="A232" s="376"/>
      <c r="B232" s="380">
        <v>35.659999999999997</v>
      </c>
      <c r="C232" s="1139" t="s">
        <v>3222</v>
      </c>
      <c r="D232" s="470" t="s">
        <v>286</v>
      </c>
      <c r="E232" s="318">
        <v>36894</v>
      </c>
      <c r="F232" s="475">
        <v>2</v>
      </c>
      <c r="G232" s="474" t="s">
        <v>7</v>
      </c>
      <c r="H232" s="1146" t="s">
        <v>940</v>
      </c>
    </row>
    <row r="233" spans="1:9" x14ac:dyDescent="0.25">
      <c r="A233" s="376"/>
      <c r="B233" s="438">
        <v>35.58</v>
      </c>
      <c r="C233" s="580" t="s">
        <v>3222</v>
      </c>
      <c r="D233" s="435" t="s">
        <v>3171</v>
      </c>
      <c r="E233" s="453">
        <v>35835</v>
      </c>
      <c r="F233" s="408"/>
      <c r="G233" s="380" t="s">
        <v>2489</v>
      </c>
      <c r="H233" s="559" t="s">
        <v>8365</v>
      </c>
    </row>
    <row r="234" spans="1:9" x14ac:dyDescent="0.25">
      <c r="A234" s="403"/>
      <c r="B234" s="438">
        <v>35.56</v>
      </c>
      <c r="C234" s="580" t="s">
        <v>3222</v>
      </c>
      <c r="D234" s="435" t="s">
        <v>2517</v>
      </c>
      <c r="E234" s="453">
        <v>36284</v>
      </c>
      <c r="F234" s="408"/>
      <c r="G234" s="380" t="s">
        <v>2489</v>
      </c>
      <c r="H234" s="559" t="s">
        <v>8365</v>
      </c>
    </row>
    <row r="235" spans="1:9" x14ac:dyDescent="0.25">
      <c r="B235" s="406">
        <v>35.5</v>
      </c>
      <c r="C235" s="580" t="s">
        <v>3222</v>
      </c>
      <c r="D235" s="1087" t="s">
        <v>2568</v>
      </c>
      <c r="E235" s="1125">
        <v>36196</v>
      </c>
      <c r="F235" s="401">
        <v>7</v>
      </c>
      <c r="G235" s="380" t="s">
        <v>2489</v>
      </c>
      <c r="H235" s="791" t="s">
        <v>7046</v>
      </c>
    </row>
    <row r="236" spans="1:9" x14ac:dyDescent="0.25">
      <c r="A236" s="376"/>
      <c r="B236" s="319">
        <v>35.479999999999997</v>
      </c>
      <c r="C236" s="1139" t="s">
        <v>3222</v>
      </c>
      <c r="D236" s="424" t="s">
        <v>1218</v>
      </c>
      <c r="E236" s="358">
        <v>2000</v>
      </c>
      <c r="F236" s="320">
        <v>1</v>
      </c>
      <c r="G236" s="399" t="s">
        <v>3645</v>
      </c>
      <c r="H236" s="791" t="s">
        <v>3646</v>
      </c>
    </row>
    <row r="237" spans="1:9" x14ac:dyDescent="0.25">
      <c r="A237" s="376"/>
      <c r="B237" s="438">
        <v>35.33</v>
      </c>
      <c r="C237" s="1139" t="s">
        <v>3222</v>
      </c>
      <c r="D237" s="424" t="s">
        <v>3174</v>
      </c>
      <c r="E237" s="453">
        <v>36410</v>
      </c>
      <c r="F237" s="408"/>
      <c r="G237" s="399" t="s">
        <v>2489</v>
      </c>
      <c r="H237" s="791" t="s">
        <v>3164</v>
      </c>
    </row>
    <row r="238" spans="1:9" x14ac:dyDescent="0.25">
      <c r="A238" s="376"/>
      <c r="B238" s="309">
        <v>35.33</v>
      </c>
      <c r="C238" s="579" t="s">
        <v>5979</v>
      </c>
      <c r="D238" s="441" t="s">
        <v>990</v>
      </c>
      <c r="E238" s="480" t="s">
        <v>5728</v>
      </c>
      <c r="F238" s="358">
        <v>13</v>
      </c>
      <c r="G238" s="401" t="s">
        <v>1140</v>
      </c>
      <c r="H238" s="559" t="s">
        <v>5318</v>
      </c>
    </row>
    <row r="239" spans="1:9" x14ac:dyDescent="0.25">
      <c r="A239" s="376"/>
      <c r="B239" s="438">
        <v>35.19</v>
      </c>
      <c r="C239" s="579" t="s">
        <v>5979</v>
      </c>
      <c r="D239" s="447" t="s">
        <v>3640</v>
      </c>
      <c r="E239" s="430">
        <v>1996</v>
      </c>
      <c r="F239" s="430" t="s">
        <v>15</v>
      </c>
      <c r="G239" s="401" t="s">
        <v>7</v>
      </c>
      <c r="H239" s="812">
        <v>42143</v>
      </c>
    </row>
    <row r="240" spans="1:9" x14ac:dyDescent="0.25">
      <c r="A240" s="376"/>
      <c r="B240" s="407">
        <v>35.18</v>
      </c>
      <c r="C240" s="1139" t="s">
        <v>3222</v>
      </c>
      <c r="D240" s="424" t="s">
        <v>3137</v>
      </c>
      <c r="E240" s="320">
        <v>1998</v>
      </c>
      <c r="F240" s="407">
        <v>5</v>
      </c>
      <c r="G240" s="320" t="s">
        <v>1140</v>
      </c>
      <c r="H240" s="807" t="s">
        <v>2838</v>
      </c>
    </row>
    <row r="241" spans="1:9" x14ac:dyDescent="0.25">
      <c r="A241" s="376"/>
      <c r="B241" s="319">
        <v>35.1</v>
      </c>
      <c r="C241" s="1139" t="s">
        <v>3222</v>
      </c>
      <c r="D241" s="434" t="s">
        <v>82</v>
      </c>
      <c r="E241" s="320">
        <v>1999</v>
      </c>
      <c r="F241" s="399">
        <v>4</v>
      </c>
      <c r="G241" s="411" t="s">
        <v>103</v>
      </c>
      <c r="H241" s="1145">
        <v>42069</v>
      </c>
    </row>
    <row r="242" spans="1:9" x14ac:dyDescent="0.25">
      <c r="B242" s="406">
        <v>34.93</v>
      </c>
      <c r="C242" s="580" t="s">
        <v>3222</v>
      </c>
      <c r="D242" s="424" t="s">
        <v>7164</v>
      </c>
      <c r="E242" s="440">
        <v>36558</v>
      </c>
      <c r="F242" s="358">
        <v>6</v>
      </c>
      <c r="G242" s="401" t="s">
        <v>2489</v>
      </c>
      <c r="H242" s="922" t="s">
        <v>7629</v>
      </c>
    </row>
    <row r="243" spans="1:9" x14ac:dyDescent="0.25">
      <c r="A243" s="376"/>
      <c r="B243" s="438">
        <v>34.880000000000003</v>
      </c>
      <c r="C243" s="1139" t="s">
        <v>3222</v>
      </c>
      <c r="D243" s="424" t="s">
        <v>2510</v>
      </c>
      <c r="E243" s="453">
        <v>35930</v>
      </c>
      <c r="F243" s="408"/>
      <c r="G243" s="399" t="s">
        <v>2489</v>
      </c>
      <c r="H243" s="791" t="s">
        <v>3164</v>
      </c>
    </row>
    <row r="244" spans="1:9" x14ac:dyDescent="0.25">
      <c r="B244" s="406">
        <v>34.869999999999997</v>
      </c>
      <c r="C244" s="1139" t="s">
        <v>3222</v>
      </c>
      <c r="D244" s="470" t="s">
        <v>2567</v>
      </c>
      <c r="E244" s="318">
        <v>35835</v>
      </c>
      <c r="F244" s="401">
        <v>5</v>
      </c>
      <c r="G244" s="401" t="s">
        <v>2489</v>
      </c>
      <c r="H244" s="922" t="s">
        <v>2490</v>
      </c>
    </row>
    <row r="245" spans="1:9" x14ac:dyDescent="0.25">
      <c r="A245" s="376"/>
      <c r="B245" s="438">
        <v>34.85</v>
      </c>
      <c r="C245" s="1139" t="s">
        <v>5980</v>
      </c>
      <c r="D245" s="424" t="s">
        <v>991</v>
      </c>
      <c r="E245" s="453">
        <v>33865</v>
      </c>
      <c r="F245" s="408"/>
      <c r="G245" s="401" t="s">
        <v>1140</v>
      </c>
      <c r="H245" s="503" t="s">
        <v>5912</v>
      </c>
    </row>
    <row r="246" spans="1:9" x14ac:dyDescent="0.25">
      <c r="A246" s="376"/>
      <c r="B246" s="380">
        <v>34.76</v>
      </c>
      <c r="C246" s="1139" t="s">
        <v>5980</v>
      </c>
      <c r="D246" s="470" t="s">
        <v>991</v>
      </c>
      <c r="E246" s="318">
        <v>33866</v>
      </c>
      <c r="F246" s="358">
        <v>7</v>
      </c>
      <c r="G246" s="474" t="s">
        <v>7</v>
      </c>
      <c r="H246" s="1146" t="s">
        <v>940</v>
      </c>
    </row>
    <row r="247" spans="1:9" x14ac:dyDescent="0.25">
      <c r="A247" s="376"/>
      <c r="B247" s="380">
        <v>34.69</v>
      </c>
      <c r="C247" s="1139" t="s">
        <v>3222</v>
      </c>
      <c r="D247" s="470" t="s">
        <v>982</v>
      </c>
      <c r="E247" s="410">
        <v>2000</v>
      </c>
      <c r="F247" s="380">
        <v>1</v>
      </c>
      <c r="G247" s="320" t="s">
        <v>7</v>
      </c>
      <c r="H247" s="807" t="s">
        <v>3948</v>
      </c>
    </row>
    <row r="248" spans="1:9" x14ac:dyDescent="0.25">
      <c r="A248" s="403"/>
      <c r="B248" s="438">
        <v>34.549999999999997</v>
      </c>
      <c r="C248" s="1139" t="s">
        <v>3222</v>
      </c>
      <c r="D248" s="424" t="s">
        <v>3173</v>
      </c>
      <c r="E248" s="453">
        <v>36284</v>
      </c>
      <c r="F248" s="408"/>
      <c r="G248" s="399" t="s">
        <v>2489</v>
      </c>
      <c r="H248" s="791" t="s">
        <v>3164</v>
      </c>
    </row>
    <row r="249" spans="1:9" x14ac:dyDescent="0.25">
      <c r="A249" s="376"/>
      <c r="B249" s="406">
        <v>34.54</v>
      </c>
      <c r="C249" s="580" t="s">
        <v>3222</v>
      </c>
      <c r="D249" s="1087" t="s">
        <v>2555</v>
      </c>
      <c r="E249" s="1125">
        <v>36092</v>
      </c>
      <c r="F249" s="401">
        <v>8</v>
      </c>
      <c r="G249" s="380" t="s">
        <v>2489</v>
      </c>
      <c r="H249" s="791" t="s">
        <v>7046</v>
      </c>
    </row>
    <row r="250" spans="1:9" x14ac:dyDescent="0.25">
      <c r="A250" s="376"/>
      <c r="B250" s="309">
        <v>34.53</v>
      </c>
      <c r="C250" s="1139" t="s">
        <v>3222</v>
      </c>
      <c r="D250" s="441" t="s">
        <v>983</v>
      </c>
      <c r="E250" s="480" t="s">
        <v>2096</v>
      </c>
      <c r="F250" s="358">
        <v>9</v>
      </c>
      <c r="G250" s="401" t="s">
        <v>1140</v>
      </c>
      <c r="H250" s="503" t="s">
        <v>1557</v>
      </c>
    </row>
    <row r="251" spans="1:9" x14ac:dyDescent="0.25">
      <c r="A251" s="376"/>
      <c r="B251" s="419">
        <v>34.5</v>
      </c>
      <c r="C251" s="1136" t="s">
        <v>5980</v>
      </c>
      <c r="D251" s="435" t="s">
        <v>1996</v>
      </c>
      <c r="E251" s="453">
        <v>34997</v>
      </c>
      <c r="F251" s="408"/>
      <c r="G251" s="399" t="s">
        <v>8791</v>
      </c>
      <c r="H251" s="399" t="s">
        <v>8792</v>
      </c>
    </row>
    <row r="252" spans="1:9" x14ac:dyDescent="0.25">
      <c r="A252" s="376"/>
      <c r="B252" s="309">
        <v>34.46</v>
      </c>
      <c r="C252" s="580" t="s">
        <v>5980</v>
      </c>
      <c r="D252" s="354" t="s">
        <v>991</v>
      </c>
      <c r="E252" s="439">
        <v>33865</v>
      </c>
      <c r="F252" s="401">
        <v>9</v>
      </c>
      <c r="G252" s="401" t="s">
        <v>7</v>
      </c>
      <c r="H252" s="812">
        <v>42167</v>
      </c>
    </row>
    <row r="253" spans="1:9" x14ac:dyDescent="0.25">
      <c r="A253" s="376"/>
      <c r="B253" s="438">
        <v>34.409999999999997</v>
      </c>
      <c r="C253" s="579" t="s">
        <v>5979</v>
      </c>
      <c r="D253" s="424" t="s">
        <v>5930</v>
      </c>
      <c r="E253" s="453">
        <v>35228</v>
      </c>
      <c r="F253" s="408"/>
      <c r="G253" s="401" t="s">
        <v>1140</v>
      </c>
      <c r="H253" s="503" t="s">
        <v>5912</v>
      </c>
    </row>
    <row r="254" spans="1:9" x14ac:dyDescent="0.25">
      <c r="A254" s="376"/>
      <c r="B254" s="309">
        <v>34.380000000000003</v>
      </c>
      <c r="C254" s="1139" t="s">
        <v>3222</v>
      </c>
      <c r="D254" s="452" t="s">
        <v>286</v>
      </c>
      <c r="E254" s="453">
        <v>36894</v>
      </c>
      <c r="F254" s="407">
        <v>4</v>
      </c>
      <c r="G254" s="380" t="s">
        <v>1140</v>
      </c>
      <c r="H254" s="791" t="s">
        <v>4877</v>
      </c>
      <c r="I254" s="120"/>
    </row>
    <row r="255" spans="1:9" x14ac:dyDescent="0.25">
      <c r="B255" s="416">
        <v>34.35</v>
      </c>
      <c r="C255" s="1139" t="s">
        <v>3222</v>
      </c>
      <c r="D255" s="471" t="s">
        <v>173</v>
      </c>
      <c r="E255" s="418">
        <v>2000</v>
      </c>
      <c r="F255" s="358">
        <v>4</v>
      </c>
      <c r="G255" s="399" t="s">
        <v>1140</v>
      </c>
      <c r="H255" s="807" t="s">
        <v>1144</v>
      </c>
      <c r="I255" s="120"/>
    </row>
    <row r="256" spans="1:9" x14ac:dyDescent="0.25">
      <c r="A256" s="376"/>
      <c r="B256" s="319">
        <v>34.25</v>
      </c>
      <c r="C256" s="1139" t="s">
        <v>3222</v>
      </c>
      <c r="D256" s="470" t="s">
        <v>286</v>
      </c>
      <c r="E256" s="380">
        <v>2001</v>
      </c>
      <c r="F256" s="496">
        <v>6</v>
      </c>
      <c r="G256" s="411" t="s">
        <v>103</v>
      </c>
      <c r="H256" s="1145">
        <v>42069</v>
      </c>
    </row>
    <row r="257" spans="1:8" x14ac:dyDescent="0.25">
      <c r="B257" s="407">
        <v>33.979999999999997</v>
      </c>
      <c r="C257" s="1139" t="s">
        <v>3222</v>
      </c>
      <c r="D257" s="424" t="s">
        <v>3122</v>
      </c>
      <c r="E257" s="358">
        <v>1999</v>
      </c>
      <c r="F257" s="407">
        <v>6</v>
      </c>
      <c r="G257" s="320" t="s">
        <v>1140</v>
      </c>
      <c r="H257" s="807" t="s">
        <v>2838</v>
      </c>
    </row>
    <row r="258" spans="1:8" x14ac:dyDescent="0.25">
      <c r="A258" s="376"/>
      <c r="B258" s="438">
        <v>33.700000000000003</v>
      </c>
      <c r="C258" s="1139" t="s">
        <v>3222</v>
      </c>
      <c r="D258" s="424" t="s">
        <v>2518</v>
      </c>
      <c r="E258" s="453">
        <v>36208</v>
      </c>
      <c r="F258" s="408"/>
      <c r="G258" s="399" t="s">
        <v>2489</v>
      </c>
      <c r="H258" s="791" t="s">
        <v>3164</v>
      </c>
    </row>
    <row r="259" spans="1:8" x14ac:dyDescent="0.25">
      <c r="A259" s="376"/>
      <c r="B259" s="319">
        <v>33.65</v>
      </c>
      <c r="C259" s="1139" t="s">
        <v>3222</v>
      </c>
      <c r="D259" s="470" t="s">
        <v>173</v>
      </c>
      <c r="E259" s="380">
        <v>2000</v>
      </c>
      <c r="F259" s="496">
        <v>7</v>
      </c>
      <c r="G259" s="411" t="s">
        <v>103</v>
      </c>
      <c r="H259" s="1145">
        <v>42069</v>
      </c>
    </row>
    <row r="260" spans="1:8" x14ac:dyDescent="0.25">
      <c r="A260" s="376"/>
      <c r="B260" s="413">
        <v>33.520000000000003</v>
      </c>
      <c r="C260" s="1139" t="s">
        <v>3222</v>
      </c>
      <c r="D260" s="469" t="s">
        <v>1220</v>
      </c>
      <c r="E260" s="420">
        <v>36903</v>
      </c>
      <c r="F260" s="320">
        <v>5</v>
      </c>
      <c r="G260" s="399" t="s">
        <v>1140</v>
      </c>
      <c r="H260" s="807" t="s">
        <v>1144</v>
      </c>
    </row>
    <row r="261" spans="1:8" x14ac:dyDescent="0.25">
      <c r="B261" s="407">
        <v>33.44</v>
      </c>
      <c r="C261" s="1139" t="s">
        <v>3222</v>
      </c>
      <c r="D261" s="424" t="s">
        <v>286</v>
      </c>
      <c r="E261" s="358">
        <v>2001</v>
      </c>
      <c r="F261" s="407">
        <v>7</v>
      </c>
      <c r="G261" s="320" t="s">
        <v>1140</v>
      </c>
      <c r="H261" s="807" t="s">
        <v>2838</v>
      </c>
    </row>
    <row r="262" spans="1:8" x14ac:dyDescent="0.25">
      <c r="A262" s="376"/>
      <c r="B262" s="406">
        <v>33.4</v>
      </c>
      <c r="C262" s="1139" t="s">
        <v>3222</v>
      </c>
      <c r="D262" s="470" t="s">
        <v>2552</v>
      </c>
      <c r="E262" s="318">
        <v>35843</v>
      </c>
      <c r="F262" s="401">
        <v>6</v>
      </c>
      <c r="G262" s="401" t="s">
        <v>2489</v>
      </c>
      <c r="H262" s="922" t="s">
        <v>2490</v>
      </c>
    </row>
    <row r="263" spans="1:8" x14ac:dyDescent="0.25">
      <c r="A263" s="376"/>
      <c r="B263" s="309">
        <v>33.32</v>
      </c>
      <c r="C263" s="580" t="s">
        <v>3222</v>
      </c>
      <c r="D263" s="424" t="s">
        <v>4841</v>
      </c>
      <c r="E263" s="311" t="s">
        <v>8669</v>
      </c>
      <c r="F263" s="358">
        <v>13</v>
      </c>
      <c r="G263" s="380" t="s">
        <v>2489</v>
      </c>
      <c r="H263" s="559" t="s">
        <v>8365</v>
      </c>
    </row>
    <row r="264" spans="1:8" x14ac:dyDescent="0.25">
      <c r="A264" s="376"/>
      <c r="B264" s="406">
        <v>33.22</v>
      </c>
      <c r="C264" s="1139" t="s">
        <v>3222</v>
      </c>
      <c r="D264" s="470" t="s">
        <v>2555</v>
      </c>
      <c r="E264" s="318">
        <v>36092</v>
      </c>
      <c r="F264" s="401">
        <v>7</v>
      </c>
      <c r="G264" s="401" t="s">
        <v>2489</v>
      </c>
      <c r="H264" s="922" t="s">
        <v>2490</v>
      </c>
    </row>
    <row r="265" spans="1:8" x14ac:dyDescent="0.25">
      <c r="A265" s="376"/>
      <c r="B265" s="406">
        <v>33.22</v>
      </c>
      <c r="C265" s="580" t="s">
        <v>3222</v>
      </c>
      <c r="D265" s="701" t="s">
        <v>1165</v>
      </c>
      <c r="E265" s="1126">
        <v>36348</v>
      </c>
      <c r="F265" s="401">
        <v>9</v>
      </c>
      <c r="G265" s="380" t="s">
        <v>2489</v>
      </c>
      <c r="H265" s="791" t="s">
        <v>7046</v>
      </c>
    </row>
    <row r="266" spans="1:8" x14ac:dyDescent="0.25">
      <c r="A266" s="376"/>
      <c r="B266" s="407">
        <v>33.18</v>
      </c>
      <c r="C266" s="1139" t="s">
        <v>3222</v>
      </c>
      <c r="D266" s="424" t="s">
        <v>3118</v>
      </c>
      <c r="E266" s="358">
        <v>1999</v>
      </c>
      <c r="F266" s="407">
        <v>8</v>
      </c>
      <c r="G266" s="320" t="s">
        <v>1140</v>
      </c>
      <c r="H266" s="807" t="s">
        <v>2838</v>
      </c>
    </row>
    <row r="267" spans="1:8" x14ac:dyDescent="0.25">
      <c r="A267" s="376"/>
      <c r="B267" s="309">
        <v>33.08</v>
      </c>
      <c r="C267" s="1139" t="s">
        <v>3222</v>
      </c>
      <c r="D267" s="452" t="s">
        <v>1223</v>
      </c>
      <c r="E267" s="453">
        <v>2000</v>
      </c>
      <c r="F267" s="407">
        <v>5</v>
      </c>
      <c r="G267" s="380" t="s">
        <v>1140</v>
      </c>
      <c r="H267" s="791" t="s">
        <v>4877</v>
      </c>
    </row>
    <row r="268" spans="1:8" x14ac:dyDescent="0.25">
      <c r="B268" s="425" t="s">
        <v>1450</v>
      </c>
      <c r="C268" s="1139" t="s">
        <v>3222</v>
      </c>
      <c r="D268" s="426" t="s">
        <v>1433</v>
      </c>
      <c r="E268" s="425" t="s">
        <v>78</v>
      </c>
      <c r="F268" s="358">
        <v>5</v>
      </c>
      <c r="G268" s="380" t="s">
        <v>1279</v>
      </c>
      <c r="H268" s="791" t="s">
        <v>1278</v>
      </c>
    </row>
    <row r="269" spans="1:8" x14ac:dyDescent="0.25">
      <c r="A269" s="376"/>
      <c r="B269" s="406">
        <v>32.9</v>
      </c>
      <c r="C269" s="580" t="s">
        <v>3222</v>
      </c>
      <c r="D269" s="485" t="s">
        <v>5270</v>
      </c>
      <c r="E269" s="532" t="s">
        <v>1335</v>
      </c>
      <c r="F269" s="401">
        <v>4</v>
      </c>
      <c r="G269" s="320" t="s">
        <v>1140</v>
      </c>
      <c r="H269" s="503" t="s">
        <v>7423</v>
      </c>
    </row>
    <row r="270" spans="1:8" x14ac:dyDescent="0.25">
      <c r="B270" s="406">
        <v>32.85</v>
      </c>
      <c r="C270" s="1139" t="s">
        <v>3222</v>
      </c>
      <c r="D270" s="470" t="s">
        <v>2556</v>
      </c>
      <c r="E270" s="318">
        <v>36215</v>
      </c>
      <c r="F270" s="401">
        <v>8</v>
      </c>
      <c r="G270" s="401" t="s">
        <v>2489</v>
      </c>
      <c r="H270" s="922" t="s">
        <v>2490</v>
      </c>
    </row>
    <row r="271" spans="1:8" x14ac:dyDescent="0.25">
      <c r="A271" s="403"/>
      <c r="B271" s="438">
        <v>32.840000000000003</v>
      </c>
      <c r="C271" s="1139" t="s">
        <v>3222</v>
      </c>
      <c r="D271" s="424" t="s">
        <v>3171</v>
      </c>
      <c r="E271" s="453">
        <v>35835</v>
      </c>
      <c r="F271" s="408"/>
      <c r="G271" s="399" t="s">
        <v>2489</v>
      </c>
      <c r="H271" s="791" t="s">
        <v>3164</v>
      </c>
    </row>
    <row r="272" spans="1:8" x14ac:dyDescent="0.25">
      <c r="A272" s="376"/>
      <c r="B272" s="430">
        <v>32.76</v>
      </c>
      <c r="C272" s="1139" t="s">
        <v>3222</v>
      </c>
      <c r="D272" s="447" t="s">
        <v>4841</v>
      </c>
      <c r="E272" s="430">
        <v>1998</v>
      </c>
      <c r="F272" s="430">
        <v>5</v>
      </c>
      <c r="G272" s="399" t="s">
        <v>7</v>
      </c>
      <c r="H272" s="791" t="s">
        <v>4706</v>
      </c>
    </row>
    <row r="273" spans="1:9" x14ac:dyDescent="0.25">
      <c r="A273" s="376"/>
      <c r="B273" s="430">
        <v>32.76</v>
      </c>
      <c r="C273" s="1139" t="s">
        <v>3222</v>
      </c>
      <c r="D273" s="447" t="s">
        <v>233</v>
      </c>
      <c r="E273" s="430">
        <v>2002</v>
      </c>
      <c r="F273" s="430" t="s">
        <v>15</v>
      </c>
      <c r="G273" s="399" t="s">
        <v>7</v>
      </c>
      <c r="H273" s="791" t="s">
        <v>4706</v>
      </c>
    </row>
    <row r="274" spans="1:9" x14ac:dyDescent="0.25">
      <c r="A274" s="376"/>
      <c r="B274" s="319">
        <v>32.6</v>
      </c>
      <c r="C274" s="1139" t="s">
        <v>3222</v>
      </c>
      <c r="D274" s="454" t="s">
        <v>3900</v>
      </c>
      <c r="E274" s="358">
        <v>2001</v>
      </c>
      <c r="F274" s="320">
        <v>2</v>
      </c>
      <c r="G274" s="399" t="s">
        <v>3645</v>
      </c>
      <c r="H274" s="791" t="s">
        <v>3646</v>
      </c>
    </row>
    <row r="275" spans="1:9" x14ac:dyDescent="0.25">
      <c r="A275" s="376"/>
      <c r="B275" s="406">
        <v>32.549999999999997</v>
      </c>
      <c r="C275" s="1139" t="s">
        <v>3222</v>
      </c>
      <c r="D275" s="470" t="s">
        <v>2568</v>
      </c>
      <c r="E275" s="318">
        <v>36196</v>
      </c>
      <c r="F275" s="401">
        <v>9</v>
      </c>
      <c r="G275" s="401" t="s">
        <v>2489</v>
      </c>
      <c r="H275" s="922" t="s">
        <v>2490</v>
      </c>
    </row>
    <row r="276" spans="1:9" x14ac:dyDescent="0.25">
      <c r="B276" s="1127">
        <v>32.51</v>
      </c>
      <c r="C276" s="580" t="s">
        <v>3222</v>
      </c>
      <c r="D276" s="466" t="s">
        <v>1433</v>
      </c>
      <c r="E276" s="380">
        <v>1998</v>
      </c>
      <c r="F276" s="358">
        <v>8</v>
      </c>
      <c r="G276" s="401" t="s">
        <v>1279</v>
      </c>
      <c r="H276" s="902" t="s">
        <v>6810</v>
      </c>
      <c r="I276" s="376"/>
    </row>
    <row r="277" spans="1:9" x14ac:dyDescent="0.25">
      <c r="B277" s="319">
        <v>32.28</v>
      </c>
      <c r="C277" s="1139" t="s">
        <v>3222</v>
      </c>
      <c r="D277" s="452" t="s">
        <v>3864</v>
      </c>
      <c r="E277" s="407">
        <v>2001</v>
      </c>
      <c r="F277" s="320">
        <v>3</v>
      </c>
      <c r="G277" s="399" t="s">
        <v>3645</v>
      </c>
      <c r="H277" s="791" t="s">
        <v>3646</v>
      </c>
      <c r="I277" s="376"/>
    </row>
    <row r="278" spans="1:9" x14ac:dyDescent="0.25">
      <c r="A278" s="376"/>
      <c r="B278" s="309">
        <v>32.25</v>
      </c>
      <c r="C278" s="580" t="s">
        <v>3222</v>
      </c>
      <c r="D278" s="435" t="s">
        <v>1227</v>
      </c>
      <c r="E278" s="311" t="s">
        <v>8329</v>
      </c>
      <c r="F278" s="358">
        <v>8</v>
      </c>
      <c r="G278" s="401" t="s">
        <v>1140</v>
      </c>
      <c r="H278" s="791" t="s">
        <v>8008</v>
      </c>
      <c r="I278" s="376"/>
    </row>
    <row r="279" spans="1:9" x14ac:dyDescent="0.25">
      <c r="A279" s="376"/>
      <c r="B279" s="319">
        <v>32.119999999999997</v>
      </c>
      <c r="C279" s="1139" t="s">
        <v>3222</v>
      </c>
      <c r="D279" s="434" t="s">
        <v>125</v>
      </c>
      <c r="E279" s="320">
        <v>2000</v>
      </c>
      <c r="F279" s="496">
        <v>8</v>
      </c>
      <c r="G279" s="411" t="s">
        <v>103</v>
      </c>
      <c r="H279" s="1145">
        <v>42069</v>
      </c>
      <c r="I279" s="376"/>
    </row>
    <row r="280" spans="1:9" x14ac:dyDescent="0.25">
      <c r="A280" s="376"/>
      <c r="B280" s="309">
        <v>32.1</v>
      </c>
      <c r="C280" s="1139" t="s">
        <v>3222</v>
      </c>
      <c r="D280" s="452" t="s">
        <v>5237</v>
      </c>
      <c r="E280" s="453">
        <v>36818</v>
      </c>
      <c r="F280" s="407">
        <v>6</v>
      </c>
      <c r="G280" s="380" t="s">
        <v>1140</v>
      </c>
      <c r="H280" s="791" t="s">
        <v>4877</v>
      </c>
      <c r="I280" s="376"/>
    </row>
    <row r="281" spans="1:9" x14ac:dyDescent="0.25">
      <c r="B281" s="309">
        <v>31.98</v>
      </c>
      <c r="C281" s="1139" t="s">
        <v>3222</v>
      </c>
      <c r="D281" s="445" t="s">
        <v>1225</v>
      </c>
      <c r="E281" s="453">
        <v>36535</v>
      </c>
      <c r="F281" s="407">
        <v>7</v>
      </c>
      <c r="G281" s="380" t="s">
        <v>1140</v>
      </c>
      <c r="H281" s="791" t="s">
        <v>4877</v>
      </c>
      <c r="I281" s="376"/>
    </row>
    <row r="282" spans="1:9" x14ac:dyDescent="0.25">
      <c r="B282" s="416">
        <v>31.95</v>
      </c>
      <c r="C282" s="1139" t="s">
        <v>3222</v>
      </c>
      <c r="D282" s="471" t="s">
        <v>286</v>
      </c>
      <c r="E282" s="418">
        <v>2001</v>
      </c>
      <c r="F282" s="358">
        <v>6</v>
      </c>
      <c r="G282" s="399" t="s">
        <v>1140</v>
      </c>
      <c r="H282" s="807" t="s">
        <v>1144</v>
      </c>
      <c r="I282" s="376"/>
    </row>
    <row r="283" spans="1:9" x14ac:dyDescent="0.25">
      <c r="B283" s="407">
        <v>31.88</v>
      </c>
      <c r="C283" s="1139" t="s">
        <v>3222</v>
      </c>
      <c r="D283" s="424" t="s">
        <v>3127</v>
      </c>
      <c r="E283" s="401">
        <v>1998</v>
      </c>
      <c r="F283" s="407">
        <v>9</v>
      </c>
      <c r="G283" s="320" t="s">
        <v>1140</v>
      </c>
      <c r="H283" s="807" t="s">
        <v>2838</v>
      </c>
      <c r="I283" s="376"/>
    </row>
    <row r="284" spans="1:9" x14ac:dyDescent="0.25">
      <c r="A284" s="376"/>
      <c r="B284" s="438">
        <v>31.63</v>
      </c>
      <c r="C284" s="580" t="s">
        <v>3222</v>
      </c>
      <c r="D284" s="435" t="s">
        <v>2518</v>
      </c>
      <c r="E284" s="453">
        <v>36208</v>
      </c>
      <c r="F284" s="408"/>
      <c r="G284" s="380" t="s">
        <v>2489</v>
      </c>
      <c r="H284" s="559" t="s">
        <v>8365</v>
      </c>
      <c r="I284" s="376"/>
    </row>
    <row r="285" spans="1:9" x14ac:dyDescent="0.25">
      <c r="B285" s="438">
        <v>31.56</v>
      </c>
      <c r="C285" s="580" t="s">
        <v>5980</v>
      </c>
      <c r="D285" s="435" t="s">
        <v>5931</v>
      </c>
      <c r="E285" s="453">
        <v>35511</v>
      </c>
      <c r="F285" s="408"/>
      <c r="G285" s="401" t="s">
        <v>1140</v>
      </c>
      <c r="H285" s="503" t="s">
        <v>7593</v>
      </c>
      <c r="I285" s="376"/>
    </row>
    <row r="286" spans="1:9" x14ac:dyDescent="0.25">
      <c r="B286" s="380">
        <v>31.46</v>
      </c>
      <c r="C286" s="579" t="s">
        <v>5979</v>
      </c>
      <c r="D286" s="470" t="s">
        <v>992</v>
      </c>
      <c r="E286" s="318">
        <v>35750</v>
      </c>
      <c r="F286" s="358">
        <v>8</v>
      </c>
      <c r="G286" s="474" t="s">
        <v>7</v>
      </c>
      <c r="H286" s="1146" t="s">
        <v>940</v>
      </c>
      <c r="I286" s="376"/>
    </row>
    <row r="287" spans="1:9" x14ac:dyDescent="0.25">
      <c r="A287" s="376"/>
      <c r="B287" s="319">
        <v>31.38</v>
      </c>
      <c r="C287" s="1139" t="s">
        <v>3222</v>
      </c>
      <c r="D287" s="445" t="s">
        <v>3856</v>
      </c>
      <c r="E287" s="451" t="s">
        <v>1334</v>
      </c>
      <c r="F287" s="320">
        <v>4</v>
      </c>
      <c r="G287" s="399" t="s">
        <v>3645</v>
      </c>
      <c r="H287" s="791" t="s">
        <v>3646</v>
      </c>
      <c r="I287" s="376"/>
    </row>
    <row r="288" spans="1:9" x14ac:dyDescent="0.25">
      <c r="A288" s="376"/>
      <c r="B288" s="407">
        <v>31.36</v>
      </c>
      <c r="C288" s="1139" t="s">
        <v>3222</v>
      </c>
      <c r="D288" s="424" t="s">
        <v>3138</v>
      </c>
      <c r="E288" s="358">
        <v>1998</v>
      </c>
      <c r="F288" s="407">
        <v>10</v>
      </c>
      <c r="G288" s="320" t="s">
        <v>1140</v>
      </c>
      <c r="H288" s="807" t="s">
        <v>2838</v>
      </c>
      <c r="I288" s="376"/>
    </row>
    <row r="289" spans="1:9" x14ac:dyDescent="0.25">
      <c r="A289" s="376"/>
      <c r="B289" s="406">
        <v>31.33</v>
      </c>
      <c r="C289" s="580" t="s">
        <v>3222</v>
      </c>
      <c r="D289" s="464" t="s">
        <v>7169</v>
      </c>
      <c r="E289" s="449">
        <v>1998</v>
      </c>
      <c r="F289" s="401">
        <v>10</v>
      </c>
      <c r="G289" s="380" t="s">
        <v>2489</v>
      </c>
      <c r="H289" s="791" t="s">
        <v>7046</v>
      </c>
      <c r="I289" s="376"/>
    </row>
    <row r="290" spans="1:9" x14ac:dyDescent="0.25">
      <c r="A290" s="376"/>
      <c r="B290" s="406">
        <v>31.02</v>
      </c>
      <c r="C290" s="580" t="s">
        <v>3222</v>
      </c>
      <c r="D290" s="434" t="s">
        <v>5246</v>
      </c>
      <c r="E290" s="439">
        <v>36934</v>
      </c>
      <c r="F290" s="358">
        <v>5</v>
      </c>
      <c r="G290" s="320" t="s">
        <v>1140</v>
      </c>
      <c r="H290" s="503" t="s">
        <v>7423</v>
      </c>
      <c r="I290" s="376"/>
    </row>
    <row r="291" spans="1:9" x14ac:dyDescent="0.25">
      <c r="B291" s="406">
        <v>30.93</v>
      </c>
      <c r="C291" s="580" t="s">
        <v>3222</v>
      </c>
      <c r="D291" s="424" t="s">
        <v>286</v>
      </c>
      <c r="E291" s="440">
        <v>36895</v>
      </c>
      <c r="F291" s="358">
        <v>7</v>
      </c>
      <c r="G291" s="401" t="s">
        <v>2489</v>
      </c>
      <c r="H291" s="922" t="s">
        <v>7629</v>
      </c>
      <c r="I291" s="376"/>
    </row>
    <row r="292" spans="1:9" x14ac:dyDescent="0.25">
      <c r="B292" s="407">
        <v>30.92</v>
      </c>
      <c r="C292" s="1139" t="s">
        <v>3222</v>
      </c>
      <c r="D292" s="424" t="s">
        <v>1271</v>
      </c>
      <c r="E292" s="358">
        <v>1998</v>
      </c>
      <c r="F292" s="407">
        <v>11</v>
      </c>
      <c r="G292" s="320" t="s">
        <v>1140</v>
      </c>
      <c r="H292" s="807" t="s">
        <v>2838</v>
      </c>
      <c r="I292" s="376"/>
    </row>
    <row r="293" spans="1:9" x14ac:dyDescent="0.25">
      <c r="A293" s="376"/>
      <c r="B293" s="406">
        <v>30.92</v>
      </c>
      <c r="C293" s="580" t="s">
        <v>3222</v>
      </c>
      <c r="D293" s="434" t="s">
        <v>5272</v>
      </c>
      <c r="E293" s="439">
        <v>37307</v>
      </c>
      <c r="F293" s="401">
        <v>6</v>
      </c>
      <c r="G293" s="320" t="s">
        <v>1140</v>
      </c>
      <c r="H293" s="503" t="s">
        <v>7423</v>
      </c>
      <c r="I293" s="376"/>
    </row>
    <row r="294" spans="1:9" x14ac:dyDescent="0.25">
      <c r="B294" s="320">
        <v>30.81</v>
      </c>
      <c r="C294" s="580" t="s">
        <v>3222</v>
      </c>
      <c r="D294" s="434" t="s">
        <v>7020</v>
      </c>
      <c r="E294" s="320">
        <v>1998</v>
      </c>
      <c r="F294" s="320">
        <v>6</v>
      </c>
      <c r="G294" s="380" t="s">
        <v>3645</v>
      </c>
      <c r="H294" s="791" t="s">
        <v>5912</v>
      </c>
      <c r="I294" s="376"/>
    </row>
    <row r="295" spans="1:9" x14ac:dyDescent="0.25">
      <c r="A295" s="403"/>
      <c r="B295" s="480" t="s">
        <v>1451</v>
      </c>
      <c r="C295" s="1139" t="s">
        <v>3222</v>
      </c>
      <c r="D295" s="576" t="s">
        <v>1434</v>
      </c>
      <c r="E295" s="480" t="s">
        <v>1306</v>
      </c>
      <c r="F295" s="358">
        <v>6</v>
      </c>
      <c r="G295" s="380" t="s">
        <v>1279</v>
      </c>
      <c r="H295" s="791" t="s">
        <v>1278</v>
      </c>
      <c r="I295" s="376"/>
    </row>
    <row r="296" spans="1:9" x14ac:dyDescent="0.25">
      <c r="A296" s="376"/>
      <c r="B296" s="416">
        <v>30.76</v>
      </c>
      <c r="C296" s="1139" t="s">
        <v>3222</v>
      </c>
      <c r="D296" s="471" t="s">
        <v>1236</v>
      </c>
      <c r="E296" s="418">
        <v>1999</v>
      </c>
      <c r="F296" s="320">
        <v>14</v>
      </c>
      <c r="G296" s="399" t="s">
        <v>1140</v>
      </c>
      <c r="H296" s="807" t="s">
        <v>1144</v>
      </c>
      <c r="I296" s="376"/>
    </row>
    <row r="297" spans="1:9" x14ac:dyDescent="0.25">
      <c r="B297" s="416">
        <v>30.58</v>
      </c>
      <c r="C297" s="1139" t="s">
        <v>3222</v>
      </c>
      <c r="D297" s="471" t="s">
        <v>1221</v>
      </c>
      <c r="E297" s="418">
        <v>2000</v>
      </c>
      <c r="F297" s="320">
        <v>7</v>
      </c>
      <c r="G297" s="399" t="s">
        <v>1140</v>
      </c>
      <c r="H297" s="807" t="s">
        <v>1144</v>
      </c>
      <c r="I297" s="376"/>
    </row>
    <row r="298" spans="1:9" x14ac:dyDescent="0.25">
      <c r="A298" s="376"/>
      <c r="B298" s="438">
        <v>30.52</v>
      </c>
      <c r="C298" s="1139" t="s">
        <v>5980</v>
      </c>
      <c r="D298" s="424" t="s">
        <v>5932</v>
      </c>
      <c r="E298" s="453">
        <v>34736</v>
      </c>
      <c r="F298" s="408"/>
      <c r="G298" s="401" t="s">
        <v>1140</v>
      </c>
      <c r="H298" s="503" t="s">
        <v>5912</v>
      </c>
      <c r="I298" s="376"/>
    </row>
    <row r="299" spans="1:9" x14ac:dyDescent="0.25">
      <c r="A299" s="376"/>
      <c r="B299" s="406">
        <v>30.42</v>
      </c>
      <c r="C299" s="580" t="s">
        <v>3222</v>
      </c>
      <c r="D299" s="434" t="s">
        <v>5282</v>
      </c>
      <c r="E299" s="439">
        <v>36894</v>
      </c>
      <c r="F299" s="358">
        <v>7</v>
      </c>
      <c r="G299" s="320" t="s">
        <v>1140</v>
      </c>
      <c r="H299" s="503" t="s">
        <v>7423</v>
      </c>
      <c r="I299" s="376"/>
    </row>
    <row r="300" spans="1:9" x14ac:dyDescent="0.25">
      <c r="B300" s="320">
        <v>30.33</v>
      </c>
      <c r="C300" s="580" t="s">
        <v>3222</v>
      </c>
      <c r="D300" s="424" t="s">
        <v>7025</v>
      </c>
      <c r="E300" s="358">
        <v>1999</v>
      </c>
      <c r="F300" s="320">
        <v>7</v>
      </c>
      <c r="G300" s="380" t="s">
        <v>3645</v>
      </c>
      <c r="H300" s="791" t="s">
        <v>5912</v>
      </c>
      <c r="I300" s="376"/>
    </row>
    <row r="301" spans="1:9" x14ac:dyDescent="0.25">
      <c r="B301" s="407">
        <v>30.24</v>
      </c>
      <c r="C301" s="1139" t="s">
        <v>3222</v>
      </c>
      <c r="D301" s="434" t="s">
        <v>3120</v>
      </c>
      <c r="E301" s="401">
        <v>1999</v>
      </c>
      <c r="F301" s="407">
        <v>12</v>
      </c>
      <c r="G301" s="320" t="s">
        <v>1140</v>
      </c>
      <c r="H301" s="807" t="s">
        <v>2838</v>
      </c>
      <c r="I301" s="376"/>
    </row>
    <row r="302" spans="1:9" x14ac:dyDescent="0.25">
      <c r="A302" s="376"/>
      <c r="B302" s="406">
        <v>30.01</v>
      </c>
      <c r="C302" s="580" t="s">
        <v>3222</v>
      </c>
      <c r="D302" s="424" t="s">
        <v>7799</v>
      </c>
      <c r="E302" s="440">
        <v>36632</v>
      </c>
      <c r="F302" s="358">
        <v>8</v>
      </c>
      <c r="G302" s="401" t="s">
        <v>2489</v>
      </c>
      <c r="H302" s="922" t="s">
        <v>7629</v>
      </c>
      <c r="I302" s="376"/>
    </row>
    <row r="303" spans="1:9" x14ac:dyDescent="0.25">
      <c r="A303" s="376"/>
      <c r="B303" s="380">
        <v>29.56</v>
      </c>
      <c r="C303" s="1139" t="s">
        <v>3222</v>
      </c>
      <c r="D303" s="470" t="s">
        <v>982</v>
      </c>
      <c r="E303" s="410">
        <v>2000</v>
      </c>
      <c r="F303" s="475">
        <v>3</v>
      </c>
      <c r="G303" s="474" t="s">
        <v>7</v>
      </c>
      <c r="H303" s="1146" t="s">
        <v>940</v>
      </c>
      <c r="I303" s="376"/>
    </row>
    <row r="304" spans="1:9" x14ac:dyDescent="0.25">
      <c r="A304" s="376"/>
      <c r="B304" s="406">
        <v>29.33</v>
      </c>
      <c r="C304" s="1139" t="s">
        <v>3222</v>
      </c>
      <c r="D304" s="470" t="s">
        <v>1190</v>
      </c>
      <c r="E304" s="318">
        <v>36253</v>
      </c>
      <c r="F304" s="401">
        <v>10</v>
      </c>
      <c r="G304" s="401" t="s">
        <v>2489</v>
      </c>
      <c r="H304" s="922" t="s">
        <v>2490</v>
      </c>
      <c r="I304" s="376"/>
    </row>
    <row r="305" spans="1:9" x14ac:dyDescent="0.25">
      <c r="A305" s="376"/>
      <c r="B305" s="406">
        <v>29.2</v>
      </c>
      <c r="C305" s="580" t="s">
        <v>3222</v>
      </c>
      <c r="D305" s="424" t="s">
        <v>1224</v>
      </c>
      <c r="E305" s="440">
        <v>36748</v>
      </c>
      <c r="F305" s="358">
        <v>9</v>
      </c>
      <c r="G305" s="401" t="s">
        <v>2489</v>
      </c>
      <c r="H305" s="922" t="s">
        <v>7629</v>
      </c>
      <c r="I305" s="376"/>
    </row>
    <row r="306" spans="1:9" x14ac:dyDescent="0.25">
      <c r="A306" s="376"/>
      <c r="B306" s="319">
        <v>28.8</v>
      </c>
      <c r="C306" s="1139" t="s">
        <v>3222</v>
      </c>
      <c r="D306" s="470" t="s">
        <v>172</v>
      </c>
      <c r="E306" s="410">
        <v>2001</v>
      </c>
      <c r="F306" s="496">
        <v>9</v>
      </c>
      <c r="G306" s="411" t="s">
        <v>103</v>
      </c>
      <c r="H306" s="1145">
        <v>42069</v>
      </c>
      <c r="I306" s="376"/>
    </row>
    <row r="307" spans="1:9" x14ac:dyDescent="0.25">
      <c r="B307" s="407">
        <v>28.64</v>
      </c>
      <c r="C307" s="1139" t="s">
        <v>3222</v>
      </c>
      <c r="D307" s="434" t="s">
        <v>3124</v>
      </c>
      <c r="E307" s="401">
        <v>1999</v>
      </c>
      <c r="F307" s="407">
        <v>13</v>
      </c>
      <c r="G307" s="320" t="s">
        <v>1140</v>
      </c>
      <c r="H307" s="807" t="s">
        <v>2838</v>
      </c>
      <c r="I307" s="376"/>
    </row>
    <row r="308" spans="1:9" x14ac:dyDescent="0.25">
      <c r="A308" s="376"/>
      <c r="B308" s="438">
        <v>28.61</v>
      </c>
      <c r="C308" s="580" t="s">
        <v>3222</v>
      </c>
      <c r="D308" s="435" t="s">
        <v>1421</v>
      </c>
      <c r="E308" s="453">
        <v>36247</v>
      </c>
      <c r="F308" s="408"/>
      <c r="G308" s="380" t="s">
        <v>2489</v>
      </c>
      <c r="H308" s="559" t="s">
        <v>8365</v>
      </c>
      <c r="I308" s="376"/>
    </row>
    <row r="309" spans="1:9" x14ac:dyDescent="0.25">
      <c r="A309" s="376"/>
      <c r="B309" s="406">
        <v>28.41</v>
      </c>
      <c r="C309" s="580" t="s">
        <v>3222</v>
      </c>
      <c r="D309" s="434" t="s">
        <v>5244</v>
      </c>
      <c r="E309" s="439">
        <v>37071</v>
      </c>
      <c r="F309" s="401">
        <v>8</v>
      </c>
      <c r="G309" s="320" t="s">
        <v>1140</v>
      </c>
      <c r="H309" s="503" t="s">
        <v>7423</v>
      </c>
      <c r="I309" s="376"/>
    </row>
    <row r="310" spans="1:9" x14ac:dyDescent="0.25">
      <c r="A310" s="376"/>
      <c r="B310" s="444">
        <v>28.4</v>
      </c>
      <c r="C310" s="1139" t="s">
        <v>3222</v>
      </c>
      <c r="D310" s="424" t="s">
        <v>3139</v>
      </c>
      <c r="E310" s="358">
        <v>1999</v>
      </c>
      <c r="F310" s="407">
        <v>14</v>
      </c>
      <c r="G310" s="320" t="s">
        <v>1140</v>
      </c>
      <c r="H310" s="807" t="s">
        <v>2838</v>
      </c>
      <c r="I310" s="376"/>
    </row>
    <row r="311" spans="1:9" x14ac:dyDescent="0.25">
      <c r="A311" s="376"/>
      <c r="B311" s="430">
        <v>28.28</v>
      </c>
      <c r="C311" s="1139" t="s">
        <v>3222</v>
      </c>
      <c r="D311" s="447" t="s">
        <v>93</v>
      </c>
      <c r="E311" s="430">
        <v>1999</v>
      </c>
      <c r="F311" s="430">
        <v>6</v>
      </c>
      <c r="G311" s="399" t="s">
        <v>7</v>
      </c>
      <c r="H311" s="791" t="s">
        <v>4706</v>
      </c>
      <c r="I311" s="376"/>
    </row>
    <row r="312" spans="1:9" x14ac:dyDescent="0.25">
      <c r="A312" s="376"/>
      <c r="B312" s="438">
        <v>28.21</v>
      </c>
      <c r="C312" s="579" t="s">
        <v>5979</v>
      </c>
      <c r="D312" s="424" t="s">
        <v>5931</v>
      </c>
      <c r="E312" s="453">
        <v>35511</v>
      </c>
      <c r="F312" s="408"/>
      <c r="G312" s="401" t="s">
        <v>1140</v>
      </c>
      <c r="H312" s="503" t="s">
        <v>5912</v>
      </c>
      <c r="I312" s="376"/>
    </row>
    <row r="313" spans="1:9" x14ac:dyDescent="0.25">
      <c r="A313" s="376"/>
      <c r="B313" s="406">
        <v>27.93</v>
      </c>
      <c r="C313" s="1139" t="s">
        <v>3222</v>
      </c>
      <c r="D313" s="470" t="s">
        <v>2569</v>
      </c>
      <c r="E313" s="318">
        <v>36951</v>
      </c>
      <c r="F313" s="408" t="s">
        <v>15</v>
      </c>
      <c r="G313" s="401" t="s">
        <v>2489</v>
      </c>
      <c r="H313" s="922" t="s">
        <v>2490</v>
      </c>
      <c r="I313" s="376"/>
    </row>
    <row r="314" spans="1:9" x14ac:dyDescent="0.25">
      <c r="B314" s="413">
        <v>27.88</v>
      </c>
      <c r="C314" s="1139" t="s">
        <v>3222</v>
      </c>
      <c r="D314" s="469" t="s">
        <v>1222</v>
      </c>
      <c r="E314" s="421">
        <v>37050</v>
      </c>
      <c r="F314" s="320">
        <v>8</v>
      </c>
      <c r="G314" s="399" t="s">
        <v>1140</v>
      </c>
      <c r="H314" s="807" t="s">
        <v>1144</v>
      </c>
      <c r="I314" s="376"/>
    </row>
    <row r="315" spans="1:9" x14ac:dyDescent="0.25">
      <c r="A315" s="376"/>
      <c r="B315" s="406">
        <v>27.83</v>
      </c>
      <c r="C315" s="580" t="s">
        <v>3222</v>
      </c>
      <c r="D315" s="1087" t="s">
        <v>7168</v>
      </c>
      <c r="E315" s="318">
        <v>36390</v>
      </c>
      <c r="F315" s="401">
        <v>11</v>
      </c>
      <c r="G315" s="380" t="s">
        <v>2489</v>
      </c>
      <c r="H315" s="791" t="s">
        <v>7046</v>
      </c>
      <c r="I315" s="376"/>
    </row>
    <row r="316" spans="1:9" x14ac:dyDescent="0.25">
      <c r="A316" s="376"/>
      <c r="B316" s="416">
        <v>27.79</v>
      </c>
      <c r="C316" s="1139" t="s">
        <v>3222</v>
      </c>
      <c r="D316" s="471" t="s">
        <v>1223</v>
      </c>
      <c r="E316" s="418">
        <v>2000</v>
      </c>
      <c r="F316" s="379">
        <v>9</v>
      </c>
      <c r="G316" s="399" t="s">
        <v>1140</v>
      </c>
      <c r="H316" s="807" t="s">
        <v>1144</v>
      </c>
      <c r="I316" s="376"/>
    </row>
    <row r="317" spans="1:9" x14ac:dyDescent="0.25">
      <c r="B317" s="319">
        <v>27.75</v>
      </c>
      <c r="C317" s="1139" t="s">
        <v>3222</v>
      </c>
      <c r="D317" s="470" t="s">
        <v>3861</v>
      </c>
      <c r="E317" s="401">
        <v>2002</v>
      </c>
      <c r="F317" s="408" t="s">
        <v>15</v>
      </c>
      <c r="G317" s="399" t="s">
        <v>3645</v>
      </c>
      <c r="H317" s="791" t="s">
        <v>3646</v>
      </c>
      <c r="I317" s="376"/>
    </row>
    <row r="318" spans="1:9" x14ac:dyDescent="0.25">
      <c r="A318" s="376"/>
      <c r="B318" s="416">
        <v>27.51</v>
      </c>
      <c r="C318" s="1139" t="s">
        <v>3222</v>
      </c>
      <c r="D318" s="471" t="s">
        <v>1224</v>
      </c>
      <c r="E318" s="418">
        <v>2000</v>
      </c>
      <c r="F318" s="320">
        <v>10</v>
      </c>
      <c r="G318" s="399" t="s">
        <v>1140</v>
      </c>
      <c r="H318" s="807" t="s">
        <v>1144</v>
      </c>
      <c r="I318" s="376"/>
    </row>
    <row r="319" spans="1:9" x14ac:dyDescent="0.25">
      <c r="B319" s="438">
        <v>27.5</v>
      </c>
      <c r="C319" s="1139" t="s">
        <v>3222</v>
      </c>
      <c r="D319" s="447" t="s">
        <v>4799</v>
      </c>
      <c r="E319" s="430">
        <v>1998</v>
      </c>
      <c r="F319" s="430">
        <v>7</v>
      </c>
      <c r="G319" s="399" t="s">
        <v>7</v>
      </c>
      <c r="H319" s="791" t="s">
        <v>4706</v>
      </c>
      <c r="I319" s="376"/>
    </row>
    <row r="320" spans="1:9" x14ac:dyDescent="0.25">
      <c r="A320" s="376"/>
      <c r="B320" s="416">
        <v>27.45</v>
      </c>
      <c r="C320" s="1139" t="s">
        <v>3222</v>
      </c>
      <c r="D320" s="469" t="s">
        <v>125</v>
      </c>
      <c r="E320" s="415">
        <v>2000</v>
      </c>
      <c r="F320" s="407">
        <v>11</v>
      </c>
      <c r="G320" s="399" t="s">
        <v>1140</v>
      </c>
      <c r="H320" s="807" t="s">
        <v>1144</v>
      </c>
      <c r="I320" s="376"/>
    </row>
    <row r="321" spans="1:9" x14ac:dyDescent="0.25">
      <c r="A321" s="376"/>
      <c r="B321" s="309">
        <v>27.32</v>
      </c>
      <c r="C321" s="1139" t="s">
        <v>3222</v>
      </c>
      <c r="D321" s="452" t="s">
        <v>5272</v>
      </c>
      <c r="E321" s="495">
        <v>2002</v>
      </c>
      <c r="F321" s="407">
        <v>8</v>
      </c>
      <c r="G321" s="380" t="s">
        <v>1140</v>
      </c>
      <c r="H321" s="791" t="s">
        <v>4877</v>
      </c>
      <c r="I321" s="376"/>
    </row>
    <row r="322" spans="1:9" x14ac:dyDescent="0.25">
      <c r="A322" s="376"/>
      <c r="B322" s="406">
        <v>27.2</v>
      </c>
      <c r="C322" s="580" t="s">
        <v>3222</v>
      </c>
      <c r="D322" s="434" t="s">
        <v>7474</v>
      </c>
      <c r="E322" s="320">
        <v>2002</v>
      </c>
      <c r="F322" s="358">
        <v>9</v>
      </c>
      <c r="G322" s="320" t="s">
        <v>1140</v>
      </c>
      <c r="H322" s="503" t="s">
        <v>7423</v>
      </c>
      <c r="I322" s="376"/>
    </row>
    <row r="323" spans="1:9" x14ac:dyDescent="0.25">
      <c r="A323" s="376"/>
      <c r="B323" s="309">
        <v>26.5</v>
      </c>
      <c r="C323" s="1139" t="s">
        <v>3222</v>
      </c>
      <c r="D323" s="452" t="s">
        <v>1224</v>
      </c>
      <c r="E323" s="453">
        <v>36810</v>
      </c>
      <c r="F323" s="407">
        <v>9</v>
      </c>
      <c r="G323" s="380" t="s">
        <v>1140</v>
      </c>
      <c r="H323" s="791" t="s">
        <v>4877</v>
      </c>
      <c r="I323" s="376"/>
    </row>
    <row r="324" spans="1:9" x14ac:dyDescent="0.25">
      <c r="A324" s="376"/>
      <c r="B324" s="406">
        <v>26.15</v>
      </c>
      <c r="C324" s="1139" t="s">
        <v>3222</v>
      </c>
      <c r="D324" s="470" t="s">
        <v>2554</v>
      </c>
      <c r="E324" s="318">
        <v>36421</v>
      </c>
      <c r="F324" s="401">
        <v>11</v>
      </c>
      <c r="G324" s="401" t="s">
        <v>2489</v>
      </c>
      <c r="H324" s="922" t="s">
        <v>2490</v>
      </c>
      <c r="I324" s="376"/>
    </row>
    <row r="325" spans="1:9" x14ac:dyDescent="0.25">
      <c r="A325" s="376"/>
      <c r="B325" s="320">
        <v>26.11</v>
      </c>
      <c r="C325" s="580" t="s">
        <v>3222</v>
      </c>
      <c r="D325" s="434" t="s">
        <v>1235</v>
      </c>
      <c r="E325" s="320">
        <v>1999</v>
      </c>
      <c r="F325" s="320">
        <v>8</v>
      </c>
      <c r="G325" s="380" t="s">
        <v>3645</v>
      </c>
      <c r="H325" s="791" t="s">
        <v>5912</v>
      </c>
      <c r="I325" s="376"/>
    </row>
    <row r="326" spans="1:9" x14ac:dyDescent="0.25">
      <c r="A326" s="376"/>
      <c r="B326" s="438">
        <v>26.05</v>
      </c>
      <c r="C326" s="1139" t="s">
        <v>5980</v>
      </c>
      <c r="D326" s="424" t="s">
        <v>1576</v>
      </c>
      <c r="E326" s="453">
        <v>34994</v>
      </c>
      <c r="F326" s="408"/>
      <c r="G326" s="401" t="s">
        <v>1140</v>
      </c>
      <c r="H326" s="503" t="s">
        <v>5912</v>
      </c>
      <c r="I326" s="376"/>
    </row>
    <row r="327" spans="1:9" x14ac:dyDescent="0.25">
      <c r="A327" s="376"/>
      <c r="B327" s="438">
        <v>26.04</v>
      </c>
      <c r="C327" s="580" t="s">
        <v>3222</v>
      </c>
      <c r="D327" s="435" t="s">
        <v>1276</v>
      </c>
      <c r="E327" s="453">
        <v>36189</v>
      </c>
      <c r="F327" s="408"/>
      <c r="G327" s="380" t="s">
        <v>2489</v>
      </c>
      <c r="H327" s="559" t="s">
        <v>8365</v>
      </c>
      <c r="I327" s="376"/>
    </row>
    <row r="328" spans="1:9" x14ac:dyDescent="0.25">
      <c r="A328" s="376"/>
      <c r="B328" s="438">
        <v>26</v>
      </c>
      <c r="C328" s="1139" t="s">
        <v>3222</v>
      </c>
      <c r="D328" s="447" t="s">
        <v>233</v>
      </c>
      <c r="E328" s="430">
        <v>2002</v>
      </c>
      <c r="F328" s="430">
        <v>1</v>
      </c>
      <c r="G328" s="320" t="s">
        <v>7</v>
      </c>
      <c r="H328" s="807" t="s">
        <v>3948</v>
      </c>
      <c r="I328" s="376"/>
    </row>
    <row r="329" spans="1:9" x14ac:dyDescent="0.25">
      <c r="A329" s="376"/>
      <c r="B329" s="309">
        <v>25.82</v>
      </c>
      <c r="C329" s="1139" t="s">
        <v>3222</v>
      </c>
      <c r="D329" s="452" t="s">
        <v>5239</v>
      </c>
      <c r="E329" s="453">
        <v>2000</v>
      </c>
      <c r="F329" s="407">
        <v>10</v>
      </c>
      <c r="G329" s="380" t="s">
        <v>1140</v>
      </c>
      <c r="H329" s="791" t="s">
        <v>4877</v>
      </c>
      <c r="I329" s="376"/>
    </row>
    <row r="330" spans="1:9" x14ac:dyDescent="0.25">
      <c r="A330" s="376"/>
      <c r="B330" s="438">
        <v>25.8</v>
      </c>
      <c r="C330" s="1139" t="s">
        <v>3222</v>
      </c>
      <c r="D330" s="447" t="s">
        <v>99</v>
      </c>
      <c r="E330" s="430">
        <v>2002</v>
      </c>
      <c r="F330" s="430">
        <v>2</v>
      </c>
      <c r="G330" s="320" t="s">
        <v>7</v>
      </c>
      <c r="H330" s="807" t="s">
        <v>3948</v>
      </c>
      <c r="I330" s="376"/>
    </row>
    <row r="331" spans="1:9" x14ac:dyDescent="0.25">
      <c r="A331" s="376"/>
      <c r="B331" s="309">
        <v>25.78</v>
      </c>
      <c r="C331" s="1139" t="s">
        <v>3222</v>
      </c>
      <c r="D331" s="452" t="s">
        <v>5241</v>
      </c>
      <c r="E331" s="453">
        <v>36552</v>
      </c>
      <c r="F331" s="407">
        <v>11</v>
      </c>
      <c r="G331" s="380" t="s">
        <v>1140</v>
      </c>
      <c r="H331" s="791" t="s">
        <v>4877</v>
      </c>
      <c r="I331" s="376"/>
    </row>
    <row r="332" spans="1:9" x14ac:dyDescent="0.25">
      <c r="A332" s="376"/>
      <c r="B332" s="319">
        <v>25.56</v>
      </c>
      <c r="C332" s="1139" t="s">
        <v>3222</v>
      </c>
      <c r="D332" s="434" t="s">
        <v>3863</v>
      </c>
      <c r="E332" s="320">
        <v>2000</v>
      </c>
      <c r="F332" s="320">
        <v>5</v>
      </c>
      <c r="G332" s="399" t="s">
        <v>3645</v>
      </c>
      <c r="H332" s="791" t="s">
        <v>3646</v>
      </c>
      <c r="I332" s="376"/>
    </row>
    <row r="333" spans="1:9" x14ac:dyDescent="0.25">
      <c r="A333" s="376"/>
      <c r="B333" s="413">
        <v>25.53</v>
      </c>
      <c r="C333" s="1139" t="s">
        <v>3222</v>
      </c>
      <c r="D333" s="471" t="s">
        <v>1225</v>
      </c>
      <c r="E333" s="418">
        <v>2000</v>
      </c>
      <c r="F333" s="320">
        <v>12</v>
      </c>
      <c r="G333" s="399" t="s">
        <v>1140</v>
      </c>
      <c r="H333" s="807" t="s">
        <v>1144</v>
      </c>
      <c r="I333" s="376"/>
    </row>
    <row r="334" spans="1:9" x14ac:dyDescent="0.25">
      <c r="A334" s="403"/>
      <c r="B334" s="309">
        <v>25.45</v>
      </c>
      <c r="C334" s="1139" t="s">
        <v>3222</v>
      </c>
      <c r="D334" s="452" t="s">
        <v>5270</v>
      </c>
      <c r="E334" s="453">
        <v>36926</v>
      </c>
      <c r="F334" s="407">
        <v>12</v>
      </c>
      <c r="G334" s="380" t="s">
        <v>1140</v>
      </c>
      <c r="H334" s="791" t="s">
        <v>4877</v>
      </c>
      <c r="I334" s="376"/>
    </row>
    <row r="335" spans="1:9" x14ac:dyDescent="0.25">
      <c r="A335" s="376"/>
      <c r="B335" s="438">
        <v>25.25</v>
      </c>
      <c r="C335" s="1139" t="s">
        <v>3222</v>
      </c>
      <c r="D335" s="447" t="s">
        <v>1000</v>
      </c>
      <c r="E335" s="430">
        <v>2000</v>
      </c>
      <c r="F335" s="430">
        <v>3</v>
      </c>
      <c r="G335" s="320" t="s">
        <v>7</v>
      </c>
      <c r="H335" s="807" t="s">
        <v>3948</v>
      </c>
      <c r="I335" s="376"/>
    </row>
    <row r="336" spans="1:9" x14ac:dyDescent="0.25">
      <c r="A336" s="376"/>
      <c r="B336" s="438">
        <v>25.07</v>
      </c>
      <c r="C336" s="1139" t="s">
        <v>3222</v>
      </c>
      <c r="D336" s="424" t="s">
        <v>3175</v>
      </c>
      <c r="E336" s="453">
        <v>36391</v>
      </c>
      <c r="F336" s="408"/>
      <c r="G336" s="399" t="s">
        <v>2489</v>
      </c>
      <c r="H336" s="791" t="s">
        <v>3164</v>
      </c>
      <c r="I336" s="376"/>
    </row>
    <row r="337" spans="1:9" x14ac:dyDescent="0.25">
      <c r="B337" s="406">
        <v>25.03</v>
      </c>
      <c r="C337" s="1139" t="s">
        <v>3222</v>
      </c>
      <c r="D337" s="470" t="s">
        <v>2561</v>
      </c>
      <c r="E337" s="318">
        <v>35836</v>
      </c>
      <c r="F337" s="401">
        <v>12</v>
      </c>
      <c r="G337" s="401" t="s">
        <v>2489</v>
      </c>
      <c r="H337" s="922" t="s">
        <v>2490</v>
      </c>
      <c r="I337" s="376"/>
    </row>
    <row r="338" spans="1:9" x14ac:dyDescent="0.25">
      <c r="A338" s="376"/>
      <c r="B338" s="309">
        <v>25.02</v>
      </c>
      <c r="C338" s="1139" t="s">
        <v>3222</v>
      </c>
      <c r="D338" s="434" t="s">
        <v>5238</v>
      </c>
      <c r="E338" s="487">
        <v>2000</v>
      </c>
      <c r="F338" s="407">
        <v>13</v>
      </c>
      <c r="G338" s="380" t="s">
        <v>1140</v>
      </c>
      <c r="H338" s="791" t="s">
        <v>4877</v>
      </c>
      <c r="I338" s="376"/>
    </row>
    <row r="339" spans="1:9" x14ac:dyDescent="0.25">
      <c r="A339" s="376"/>
      <c r="B339" s="319">
        <v>25</v>
      </c>
      <c r="C339" s="1139" t="s">
        <v>3222</v>
      </c>
      <c r="D339" s="434" t="s">
        <v>287</v>
      </c>
      <c r="E339" s="320">
        <v>2000</v>
      </c>
      <c r="F339" s="399">
        <v>5</v>
      </c>
      <c r="G339" s="411" t="s">
        <v>103</v>
      </c>
      <c r="H339" s="1145">
        <v>42069</v>
      </c>
      <c r="I339" s="376"/>
    </row>
    <row r="340" spans="1:9" x14ac:dyDescent="0.25">
      <c r="A340" s="376"/>
      <c r="B340" s="309">
        <v>24.96</v>
      </c>
      <c r="C340" s="1139" t="s">
        <v>3222</v>
      </c>
      <c r="D340" s="490" t="s">
        <v>5246</v>
      </c>
      <c r="E340" s="487">
        <v>36934</v>
      </c>
      <c r="F340" s="407">
        <v>14</v>
      </c>
      <c r="G340" s="380" t="s">
        <v>1140</v>
      </c>
      <c r="H340" s="791" t="s">
        <v>4877</v>
      </c>
      <c r="I340" s="376"/>
    </row>
    <row r="341" spans="1:9" x14ac:dyDescent="0.25">
      <c r="B341" s="438">
        <v>24.91</v>
      </c>
      <c r="C341" s="1139" t="s">
        <v>3222</v>
      </c>
      <c r="D341" s="424" t="s">
        <v>3177</v>
      </c>
      <c r="E341" s="453">
        <v>36189</v>
      </c>
      <c r="F341" s="408"/>
      <c r="G341" s="399" t="s">
        <v>2489</v>
      </c>
      <c r="H341" s="791" t="s">
        <v>3164</v>
      </c>
      <c r="I341" s="376"/>
    </row>
    <row r="342" spans="1:9" x14ac:dyDescent="0.25">
      <c r="B342" s="458">
        <v>24.82</v>
      </c>
      <c r="C342" s="1139" t="s">
        <v>3222</v>
      </c>
      <c r="D342" s="470" t="s">
        <v>985</v>
      </c>
      <c r="E342" s="410">
        <v>1999</v>
      </c>
      <c r="F342" s="407">
        <v>4</v>
      </c>
      <c r="G342" s="474" t="s">
        <v>7</v>
      </c>
      <c r="H342" s="1146" t="s">
        <v>940</v>
      </c>
      <c r="I342" s="376"/>
    </row>
    <row r="343" spans="1:9" x14ac:dyDescent="0.25">
      <c r="A343" s="376"/>
      <c r="B343" s="319">
        <v>24.75</v>
      </c>
      <c r="C343" s="1139" t="s">
        <v>3222</v>
      </c>
      <c r="D343" s="424" t="s">
        <v>3901</v>
      </c>
      <c r="E343" s="358">
        <v>2000</v>
      </c>
      <c r="F343" s="320">
        <v>6</v>
      </c>
      <c r="G343" s="399" t="s">
        <v>3645</v>
      </c>
      <c r="H343" s="791" t="s">
        <v>3646</v>
      </c>
      <c r="I343" s="376"/>
    </row>
    <row r="344" spans="1:9" x14ac:dyDescent="0.25">
      <c r="A344" s="376"/>
      <c r="B344" s="438">
        <v>24.7</v>
      </c>
      <c r="C344" s="1139" t="s">
        <v>3222</v>
      </c>
      <c r="D344" s="447" t="s">
        <v>985</v>
      </c>
      <c r="E344" s="448">
        <v>1999</v>
      </c>
      <c r="F344" s="430">
        <v>6</v>
      </c>
      <c r="G344" s="401" t="s">
        <v>7</v>
      </c>
      <c r="H344" s="812">
        <v>42143</v>
      </c>
      <c r="I344" s="376"/>
    </row>
    <row r="345" spans="1:9" x14ac:dyDescent="0.25">
      <c r="B345" s="406">
        <v>24.48</v>
      </c>
      <c r="C345" s="580" t="s">
        <v>3222</v>
      </c>
      <c r="D345" s="485" t="s">
        <v>7475</v>
      </c>
      <c r="E345" s="532" t="s">
        <v>7476</v>
      </c>
      <c r="F345" s="401">
        <v>10</v>
      </c>
      <c r="G345" s="320" t="s">
        <v>1140</v>
      </c>
      <c r="H345" s="503" t="s">
        <v>7423</v>
      </c>
      <c r="I345" s="376"/>
    </row>
    <row r="346" spans="1:9" x14ac:dyDescent="0.25">
      <c r="A346" s="376"/>
      <c r="B346" s="438">
        <v>24.42</v>
      </c>
      <c r="C346" s="1139" t="s">
        <v>3222</v>
      </c>
      <c r="D346" s="447" t="s">
        <v>4011</v>
      </c>
      <c r="E346" s="430">
        <v>2001</v>
      </c>
      <c r="F346" s="430">
        <v>4</v>
      </c>
      <c r="G346" s="320" t="s">
        <v>7</v>
      </c>
      <c r="H346" s="807" t="s">
        <v>3948</v>
      </c>
      <c r="I346" s="376"/>
    </row>
    <row r="347" spans="1:9" x14ac:dyDescent="0.25">
      <c r="A347" s="376"/>
      <c r="B347" s="413">
        <v>24.31</v>
      </c>
      <c r="C347" s="1139" t="s">
        <v>3222</v>
      </c>
      <c r="D347" s="471" t="s">
        <v>1226</v>
      </c>
      <c r="E347" s="421">
        <v>36966</v>
      </c>
      <c r="F347" s="358">
        <v>13</v>
      </c>
      <c r="G347" s="399" t="s">
        <v>1140</v>
      </c>
      <c r="H347" s="807" t="s">
        <v>1144</v>
      </c>
      <c r="I347" s="376"/>
    </row>
    <row r="348" spans="1:9" x14ac:dyDescent="0.25">
      <c r="A348" s="376"/>
      <c r="B348" s="413">
        <v>24.31</v>
      </c>
      <c r="C348" s="1139" t="s">
        <v>3222</v>
      </c>
      <c r="D348" s="469" t="s">
        <v>1227</v>
      </c>
      <c r="E348" s="415">
        <v>2002</v>
      </c>
      <c r="F348" s="358">
        <v>14</v>
      </c>
      <c r="G348" s="399" t="s">
        <v>1140</v>
      </c>
      <c r="H348" s="807" t="s">
        <v>1144</v>
      </c>
      <c r="I348" s="376"/>
    </row>
    <row r="349" spans="1:9" x14ac:dyDescent="0.25">
      <c r="A349" s="376"/>
      <c r="B349" s="1127">
        <v>24.29</v>
      </c>
      <c r="C349" s="580" t="s">
        <v>3222</v>
      </c>
      <c r="D349" s="752" t="s">
        <v>1435</v>
      </c>
      <c r="E349" s="380">
        <v>2001</v>
      </c>
      <c r="F349" s="358">
        <v>9</v>
      </c>
      <c r="G349" s="401" t="s">
        <v>1279</v>
      </c>
      <c r="H349" s="902" t="s">
        <v>6810</v>
      </c>
      <c r="I349" s="376"/>
    </row>
    <row r="350" spans="1:9" x14ac:dyDescent="0.25">
      <c r="A350" s="376"/>
      <c r="B350" s="406">
        <v>24.23</v>
      </c>
      <c r="C350" s="580" t="s">
        <v>3222</v>
      </c>
      <c r="D350" s="1143" t="s">
        <v>1000</v>
      </c>
      <c r="E350" s="440">
        <v>36594</v>
      </c>
      <c r="F350" s="358">
        <v>10</v>
      </c>
      <c r="G350" s="401" t="s">
        <v>2489</v>
      </c>
      <c r="H350" s="922" t="s">
        <v>7629</v>
      </c>
      <c r="I350" s="376"/>
    </row>
    <row r="351" spans="1:9" x14ac:dyDescent="0.25">
      <c r="B351" s="309">
        <v>24.12</v>
      </c>
      <c r="C351" s="1139" t="s">
        <v>3222</v>
      </c>
      <c r="D351" s="445" t="s">
        <v>5280</v>
      </c>
      <c r="E351" s="453">
        <v>36612</v>
      </c>
      <c r="F351" s="407">
        <v>15</v>
      </c>
      <c r="G351" s="380" t="s">
        <v>1140</v>
      </c>
      <c r="H351" s="791" t="s">
        <v>4877</v>
      </c>
      <c r="I351" s="376"/>
    </row>
    <row r="352" spans="1:9" x14ac:dyDescent="0.25">
      <c r="B352" s="438">
        <v>24</v>
      </c>
      <c r="C352" s="1139" t="s">
        <v>5980</v>
      </c>
      <c r="D352" s="424" t="s">
        <v>2156</v>
      </c>
      <c r="E352" s="453">
        <v>34978</v>
      </c>
      <c r="F352" s="408"/>
      <c r="G352" s="401" t="s">
        <v>1140</v>
      </c>
      <c r="H352" s="503" t="s">
        <v>5912</v>
      </c>
      <c r="I352" s="376"/>
    </row>
    <row r="353" spans="1:9" x14ac:dyDescent="0.25">
      <c r="A353" s="376"/>
      <c r="B353" s="438">
        <v>23.6</v>
      </c>
      <c r="C353" s="580" t="s">
        <v>3222</v>
      </c>
      <c r="D353" s="435" t="s">
        <v>3175</v>
      </c>
      <c r="E353" s="453">
        <v>36391</v>
      </c>
      <c r="F353" s="408"/>
      <c r="G353" s="380" t="s">
        <v>2489</v>
      </c>
      <c r="H353" s="559" t="s">
        <v>8365</v>
      </c>
      <c r="I353" s="376"/>
    </row>
    <row r="354" spans="1:9" x14ac:dyDescent="0.25">
      <c r="A354" s="376"/>
      <c r="B354" s="458">
        <v>23.52</v>
      </c>
      <c r="C354" s="1139" t="s">
        <v>3222</v>
      </c>
      <c r="D354" s="470" t="s">
        <v>3641</v>
      </c>
      <c r="E354" s="410">
        <v>2000</v>
      </c>
      <c r="F354" s="380">
        <v>2</v>
      </c>
      <c r="G354" s="320" t="s">
        <v>7</v>
      </c>
      <c r="H354" s="807" t="s">
        <v>3948</v>
      </c>
      <c r="I354" s="376"/>
    </row>
    <row r="355" spans="1:9" x14ac:dyDescent="0.25">
      <c r="B355" s="309">
        <v>23.48</v>
      </c>
      <c r="C355" s="1139" t="s">
        <v>3222</v>
      </c>
      <c r="D355" s="452" t="s">
        <v>5248</v>
      </c>
      <c r="E355" s="453">
        <v>36840</v>
      </c>
      <c r="F355" s="407">
        <v>16</v>
      </c>
      <c r="G355" s="380" t="s">
        <v>1140</v>
      </c>
      <c r="H355" s="791" t="s">
        <v>4877</v>
      </c>
      <c r="I355" s="376"/>
    </row>
    <row r="356" spans="1:9" x14ac:dyDescent="0.25">
      <c r="B356" s="309">
        <v>23.4</v>
      </c>
      <c r="C356" s="1139" t="s">
        <v>3222</v>
      </c>
      <c r="D356" s="452" t="s">
        <v>1227</v>
      </c>
      <c r="E356" s="453">
        <v>2002</v>
      </c>
      <c r="F356" s="407">
        <v>17</v>
      </c>
      <c r="G356" s="380" t="s">
        <v>1140</v>
      </c>
      <c r="H356" s="791" t="s">
        <v>4877</v>
      </c>
      <c r="I356" s="376"/>
    </row>
    <row r="357" spans="1:9" x14ac:dyDescent="0.25">
      <c r="A357" s="376"/>
      <c r="B357" s="309">
        <v>23.1</v>
      </c>
      <c r="C357" s="1139" t="s">
        <v>3222</v>
      </c>
      <c r="D357" s="452" t="s">
        <v>5247</v>
      </c>
      <c r="E357" s="453">
        <v>36884</v>
      </c>
      <c r="F357" s="407">
        <v>18</v>
      </c>
      <c r="G357" s="380" t="s">
        <v>1140</v>
      </c>
      <c r="H357" s="791" t="s">
        <v>4877</v>
      </c>
      <c r="I357" s="376"/>
    </row>
    <row r="358" spans="1:9" x14ac:dyDescent="0.25">
      <c r="A358" s="376"/>
      <c r="B358" s="319">
        <v>23</v>
      </c>
      <c r="C358" s="1139" t="s">
        <v>3222</v>
      </c>
      <c r="D358" s="452" t="s">
        <v>3902</v>
      </c>
      <c r="E358" s="358">
        <v>2001</v>
      </c>
      <c r="F358" s="320">
        <v>7</v>
      </c>
      <c r="G358" s="399" t="s">
        <v>3645</v>
      </c>
      <c r="H358" s="791" t="s">
        <v>3646</v>
      </c>
      <c r="I358" s="376"/>
    </row>
    <row r="359" spans="1:9" x14ac:dyDescent="0.25">
      <c r="A359" s="376"/>
      <c r="B359" s="406">
        <v>22.96</v>
      </c>
      <c r="C359" s="580" t="s">
        <v>3222</v>
      </c>
      <c r="D359" s="434" t="s">
        <v>7477</v>
      </c>
      <c r="E359" s="320">
        <v>2001</v>
      </c>
      <c r="F359" s="358">
        <v>11</v>
      </c>
      <c r="G359" s="320" t="s">
        <v>1140</v>
      </c>
      <c r="H359" s="503" t="s">
        <v>7423</v>
      </c>
      <c r="I359" s="376"/>
    </row>
    <row r="360" spans="1:9" x14ac:dyDescent="0.25">
      <c r="A360" s="376"/>
      <c r="B360" s="406">
        <v>22.88</v>
      </c>
      <c r="C360" s="580" t="s">
        <v>3222</v>
      </c>
      <c r="D360" s="1087" t="s">
        <v>7170</v>
      </c>
      <c r="E360" s="1141">
        <v>2000</v>
      </c>
      <c r="F360" s="401">
        <v>12</v>
      </c>
      <c r="G360" s="380" t="s">
        <v>2489</v>
      </c>
      <c r="H360" s="791" t="s">
        <v>7046</v>
      </c>
      <c r="I360" s="376"/>
    </row>
    <row r="361" spans="1:9" x14ac:dyDescent="0.25">
      <c r="A361" s="376"/>
      <c r="B361" s="309">
        <v>22.12</v>
      </c>
      <c r="C361" s="1139" t="s">
        <v>3222</v>
      </c>
      <c r="D361" s="452" t="s">
        <v>5240</v>
      </c>
      <c r="E361" s="453">
        <v>2000</v>
      </c>
      <c r="F361" s="407">
        <v>19</v>
      </c>
      <c r="G361" s="380" t="s">
        <v>1140</v>
      </c>
      <c r="H361" s="791" t="s">
        <v>4877</v>
      </c>
      <c r="I361" s="376"/>
    </row>
    <row r="362" spans="1:9" x14ac:dyDescent="0.25">
      <c r="A362" s="376"/>
      <c r="B362" s="319">
        <v>22.02</v>
      </c>
      <c r="C362" s="1139" t="s">
        <v>3222</v>
      </c>
      <c r="D362" s="424" t="s">
        <v>3867</v>
      </c>
      <c r="E362" s="358">
        <v>2001</v>
      </c>
      <c r="F362" s="320">
        <v>8</v>
      </c>
      <c r="G362" s="399" t="s">
        <v>3645</v>
      </c>
      <c r="H362" s="791" t="s">
        <v>3646</v>
      </c>
      <c r="I362" s="376"/>
    </row>
    <row r="363" spans="1:9" x14ac:dyDescent="0.25">
      <c r="A363" s="376"/>
      <c r="B363" s="309">
        <v>21.76</v>
      </c>
      <c r="C363" s="580" t="s">
        <v>3222</v>
      </c>
      <c r="D363" s="424" t="s">
        <v>1000</v>
      </c>
      <c r="E363" s="311" t="s">
        <v>8320</v>
      </c>
      <c r="F363" s="358">
        <v>9</v>
      </c>
      <c r="G363" s="401" t="s">
        <v>1140</v>
      </c>
      <c r="H363" s="791" t="s">
        <v>8008</v>
      </c>
      <c r="I363" s="376"/>
    </row>
    <row r="364" spans="1:9" x14ac:dyDescent="0.25">
      <c r="A364" s="376"/>
      <c r="B364" s="309">
        <v>21.73</v>
      </c>
      <c r="C364" s="580" t="s">
        <v>3222</v>
      </c>
      <c r="D364" s="424" t="s">
        <v>5246</v>
      </c>
      <c r="E364" s="311" t="s">
        <v>8299</v>
      </c>
      <c r="F364" s="358">
        <v>10</v>
      </c>
      <c r="G364" s="401" t="s">
        <v>1140</v>
      </c>
      <c r="H364" s="791" t="s">
        <v>8008</v>
      </c>
      <c r="I364" s="376"/>
    </row>
    <row r="365" spans="1:9" x14ac:dyDescent="0.25">
      <c r="A365" s="376"/>
      <c r="B365" s="309">
        <v>21.66</v>
      </c>
      <c r="C365" s="1139" t="s">
        <v>3222</v>
      </c>
      <c r="D365" s="490" t="s">
        <v>5282</v>
      </c>
      <c r="E365" s="487">
        <v>36894</v>
      </c>
      <c r="F365" s="407">
        <v>20</v>
      </c>
      <c r="G365" s="380" t="s">
        <v>1140</v>
      </c>
      <c r="H365" s="791" t="s">
        <v>4877</v>
      </c>
      <c r="I365" s="376"/>
    </row>
    <row r="366" spans="1:9" x14ac:dyDescent="0.25">
      <c r="A366" s="376"/>
      <c r="B366" s="438">
        <v>21.61</v>
      </c>
      <c r="C366" s="1139" t="s">
        <v>3222</v>
      </c>
      <c r="D366" s="447" t="s">
        <v>4001</v>
      </c>
      <c r="E366" s="430">
        <v>2000</v>
      </c>
      <c r="F366" s="430">
        <v>5</v>
      </c>
      <c r="G366" s="320" t="s">
        <v>7</v>
      </c>
      <c r="H366" s="807" t="s">
        <v>3948</v>
      </c>
      <c r="I366" s="376"/>
    </row>
    <row r="367" spans="1:9" x14ac:dyDescent="0.25">
      <c r="A367" s="376"/>
      <c r="B367" s="438">
        <v>21.6</v>
      </c>
      <c r="C367" s="1139" t="s">
        <v>3222</v>
      </c>
      <c r="D367" s="447" t="s">
        <v>89</v>
      </c>
      <c r="E367" s="430">
        <v>2000</v>
      </c>
      <c r="F367" s="430">
        <v>6</v>
      </c>
      <c r="G367" s="320" t="s">
        <v>7</v>
      </c>
      <c r="H367" s="807" t="s">
        <v>3948</v>
      </c>
      <c r="I367" s="376"/>
    </row>
    <row r="368" spans="1:9" x14ac:dyDescent="0.25">
      <c r="A368" s="376"/>
      <c r="B368" s="438">
        <v>21.5</v>
      </c>
      <c r="C368" s="1139" t="s">
        <v>3222</v>
      </c>
      <c r="D368" s="447" t="s">
        <v>4013</v>
      </c>
      <c r="E368" s="430">
        <v>2001</v>
      </c>
      <c r="F368" s="430">
        <v>7</v>
      </c>
      <c r="G368" s="320" t="s">
        <v>7</v>
      </c>
      <c r="H368" s="807" t="s">
        <v>3948</v>
      </c>
      <c r="I368" s="376"/>
    </row>
    <row r="369" spans="1:9" x14ac:dyDescent="0.25">
      <c r="A369" s="376"/>
      <c r="B369" s="319">
        <v>21.41</v>
      </c>
      <c r="C369" s="1139" t="s">
        <v>3222</v>
      </c>
      <c r="D369" s="424" t="s">
        <v>3903</v>
      </c>
      <c r="E369" s="358">
        <v>2001</v>
      </c>
      <c r="F369" s="320">
        <v>9</v>
      </c>
      <c r="G369" s="399" t="s">
        <v>3645</v>
      </c>
      <c r="H369" s="791" t="s">
        <v>3646</v>
      </c>
      <c r="I369" s="376"/>
    </row>
    <row r="370" spans="1:9" x14ac:dyDescent="0.25">
      <c r="A370" s="376"/>
      <c r="B370" s="438">
        <v>21.3</v>
      </c>
      <c r="C370" s="1139" t="s">
        <v>3222</v>
      </c>
      <c r="D370" s="447" t="s">
        <v>3641</v>
      </c>
      <c r="E370" s="448">
        <v>2000</v>
      </c>
      <c r="F370" s="430">
        <v>7</v>
      </c>
      <c r="G370" s="401" t="s">
        <v>7</v>
      </c>
      <c r="H370" s="812">
        <v>42143</v>
      </c>
      <c r="I370" s="376"/>
    </row>
    <row r="371" spans="1:9" x14ac:dyDescent="0.25">
      <c r="A371" s="376"/>
      <c r="B371" s="319">
        <v>21.01</v>
      </c>
      <c r="C371" s="1139" t="s">
        <v>3222</v>
      </c>
      <c r="D371" s="424" t="s">
        <v>3904</v>
      </c>
      <c r="E371" s="358">
        <v>2001</v>
      </c>
      <c r="F371" s="320">
        <v>10</v>
      </c>
      <c r="G371" s="399" t="s">
        <v>3645</v>
      </c>
      <c r="H371" s="791" t="s">
        <v>3646</v>
      </c>
      <c r="I371" s="376"/>
    </row>
    <row r="372" spans="1:9" x14ac:dyDescent="0.25">
      <c r="A372" s="376"/>
      <c r="B372" s="438">
        <v>20.94</v>
      </c>
      <c r="C372" s="1139" t="s">
        <v>3222</v>
      </c>
      <c r="D372" s="447" t="s">
        <v>4842</v>
      </c>
      <c r="E372" s="430">
        <v>1999</v>
      </c>
      <c r="F372" s="430">
        <v>8</v>
      </c>
      <c r="G372" s="399" t="s">
        <v>7</v>
      </c>
      <c r="H372" s="791" t="s">
        <v>4706</v>
      </c>
      <c r="I372" s="376"/>
    </row>
    <row r="373" spans="1:9" x14ac:dyDescent="0.25">
      <c r="A373" s="376"/>
      <c r="B373" s="438">
        <v>20.54</v>
      </c>
      <c r="C373" s="1139" t="s">
        <v>3222</v>
      </c>
      <c r="D373" s="447" t="s">
        <v>4018</v>
      </c>
      <c r="E373" s="430">
        <v>2001</v>
      </c>
      <c r="F373" s="430">
        <v>8</v>
      </c>
      <c r="G373" s="320" t="s">
        <v>7</v>
      </c>
      <c r="H373" s="807" t="s">
        <v>3948</v>
      </c>
      <c r="I373" s="376"/>
    </row>
    <row r="374" spans="1:9" x14ac:dyDescent="0.25">
      <c r="A374" s="376"/>
      <c r="B374" s="458">
        <v>20.32</v>
      </c>
      <c r="C374" s="1139" t="s">
        <v>3222</v>
      </c>
      <c r="D374" s="470" t="s">
        <v>946</v>
      </c>
      <c r="E374" s="410">
        <v>2002</v>
      </c>
      <c r="F374" s="475">
        <v>4</v>
      </c>
      <c r="G374" s="474" t="s">
        <v>7</v>
      </c>
      <c r="H374" s="1146" t="s">
        <v>940</v>
      </c>
      <c r="I374" s="376"/>
    </row>
    <row r="375" spans="1:9" x14ac:dyDescent="0.25">
      <c r="A375" s="376"/>
      <c r="B375" s="430">
        <v>20.16</v>
      </c>
      <c r="C375" s="1139" t="s">
        <v>3222</v>
      </c>
      <c r="D375" s="447" t="s">
        <v>4838</v>
      </c>
      <c r="E375" s="430">
        <v>1999</v>
      </c>
      <c r="F375" s="430">
        <v>9</v>
      </c>
      <c r="G375" s="399" t="s">
        <v>7</v>
      </c>
      <c r="H375" s="791" t="s">
        <v>4706</v>
      </c>
      <c r="I375" s="376"/>
    </row>
    <row r="376" spans="1:9" x14ac:dyDescent="0.25">
      <c r="A376" s="376"/>
      <c r="B376" s="480" t="s">
        <v>1452</v>
      </c>
      <c r="C376" s="1139" t="s">
        <v>3222</v>
      </c>
      <c r="D376" s="576" t="s">
        <v>1437</v>
      </c>
      <c r="E376" s="480" t="s">
        <v>1335</v>
      </c>
      <c r="F376" s="358">
        <v>7</v>
      </c>
      <c r="G376" s="380" t="s">
        <v>1279</v>
      </c>
      <c r="H376" s="791" t="s">
        <v>1278</v>
      </c>
      <c r="I376" s="376"/>
    </row>
    <row r="377" spans="1:9" x14ac:dyDescent="0.25">
      <c r="A377" s="376"/>
      <c r="B377" s="480" t="s">
        <v>1453</v>
      </c>
      <c r="C377" s="1139" t="s">
        <v>3222</v>
      </c>
      <c r="D377" s="576" t="s">
        <v>1436</v>
      </c>
      <c r="E377" s="480" t="s">
        <v>1334</v>
      </c>
      <c r="F377" s="358">
        <v>8</v>
      </c>
      <c r="G377" s="380" t="s">
        <v>1279</v>
      </c>
      <c r="H377" s="791" t="s">
        <v>1278</v>
      </c>
      <c r="I377" s="376"/>
    </row>
    <row r="378" spans="1:9" x14ac:dyDescent="0.25">
      <c r="A378" s="376"/>
      <c r="B378" s="309">
        <v>19.62</v>
      </c>
      <c r="C378" s="1139" t="s">
        <v>3222</v>
      </c>
      <c r="D378" s="452" t="s">
        <v>5271</v>
      </c>
      <c r="E378" s="495">
        <v>2001</v>
      </c>
      <c r="F378" s="407">
        <v>21</v>
      </c>
      <c r="G378" s="380" t="s">
        <v>1140</v>
      </c>
      <c r="H378" s="791" t="s">
        <v>4877</v>
      </c>
      <c r="I378" s="376"/>
    </row>
    <row r="379" spans="1:9" x14ac:dyDescent="0.25">
      <c r="A379" s="376"/>
      <c r="B379" s="438">
        <v>19.61</v>
      </c>
      <c r="C379" s="1139" t="s">
        <v>3222</v>
      </c>
      <c r="D379" s="447" t="s">
        <v>1132</v>
      </c>
      <c r="E379" s="430">
        <v>2000</v>
      </c>
      <c r="F379" s="430">
        <v>9</v>
      </c>
      <c r="G379" s="320" t="s">
        <v>7</v>
      </c>
      <c r="H379" s="807" t="s">
        <v>3948</v>
      </c>
      <c r="I379" s="376"/>
    </row>
    <row r="380" spans="1:9" x14ac:dyDescent="0.25">
      <c r="A380" s="376"/>
      <c r="B380" s="406">
        <v>19.329999999999998</v>
      </c>
      <c r="C380" s="1139" t="s">
        <v>3222</v>
      </c>
      <c r="D380" s="470" t="s">
        <v>2570</v>
      </c>
      <c r="E380" s="318">
        <v>36946</v>
      </c>
      <c r="F380" s="408" t="s">
        <v>15</v>
      </c>
      <c r="G380" s="401" t="s">
        <v>2489</v>
      </c>
      <c r="H380" s="922" t="s">
        <v>2490</v>
      </c>
      <c r="I380" s="376"/>
    </row>
    <row r="381" spans="1:9" x14ac:dyDescent="0.25">
      <c r="A381" s="376"/>
      <c r="B381" s="319">
        <v>18.72</v>
      </c>
      <c r="C381" s="1139" t="s">
        <v>3222</v>
      </c>
      <c r="D381" s="424" t="s">
        <v>3905</v>
      </c>
      <c r="E381" s="358">
        <v>2001</v>
      </c>
      <c r="F381" s="320">
        <v>11</v>
      </c>
      <c r="G381" s="399" t="s">
        <v>3645</v>
      </c>
      <c r="H381" s="791" t="s">
        <v>3646</v>
      </c>
      <c r="I381" s="376"/>
    </row>
    <row r="382" spans="1:9" x14ac:dyDescent="0.25">
      <c r="B382" s="406">
        <v>18.690000000000001</v>
      </c>
      <c r="C382" s="1139" t="s">
        <v>3222</v>
      </c>
      <c r="D382" s="470" t="s">
        <v>1191</v>
      </c>
      <c r="E382" s="318">
        <v>36241</v>
      </c>
      <c r="F382" s="401">
        <v>13</v>
      </c>
      <c r="G382" s="401" t="s">
        <v>2489</v>
      </c>
      <c r="H382" s="922" t="s">
        <v>2490</v>
      </c>
      <c r="I382" s="376"/>
    </row>
    <row r="383" spans="1:9" x14ac:dyDescent="0.25">
      <c r="A383" s="375"/>
      <c r="B383" s="438">
        <v>18.38</v>
      </c>
      <c r="C383" s="1139" t="s">
        <v>3222</v>
      </c>
      <c r="D383" s="447" t="s">
        <v>4019</v>
      </c>
      <c r="E383" s="430">
        <v>2000</v>
      </c>
      <c r="F383" s="430">
        <v>10</v>
      </c>
      <c r="G383" s="320" t="s">
        <v>7</v>
      </c>
      <c r="H383" s="807" t="s">
        <v>3948</v>
      </c>
      <c r="I383" s="376"/>
    </row>
    <row r="384" spans="1:9" x14ac:dyDescent="0.25">
      <c r="A384" s="375"/>
      <c r="B384" s="438">
        <v>18.2</v>
      </c>
      <c r="C384" s="1139" t="s">
        <v>3222</v>
      </c>
      <c r="D384" s="447" t="s">
        <v>4017</v>
      </c>
      <c r="E384" s="430">
        <v>2000</v>
      </c>
      <c r="F384" s="430">
        <v>11</v>
      </c>
      <c r="G384" s="320" t="s">
        <v>7</v>
      </c>
      <c r="H384" s="807" t="s">
        <v>3948</v>
      </c>
    </row>
    <row r="385" spans="1:9" x14ac:dyDescent="0.25">
      <c r="A385" s="375"/>
      <c r="B385" s="438">
        <v>17.489999999999998</v>
      </c>
      <c r="C385" s="1139" t="s">
        <v>3222</v>
      </c>
      <c r="D385" s="447" t="s">
        <v>946</v>
      </c>
      <c r="E385" s="430">
        <v>2002</v>
      </c>
      <c r="F385" s="430">
        <v>12</v>
      </c>
      <c r="G385" s="320" t="s">
        <v>7</v>
      </c>
      <c r="H385" s="807" t="s">
        <v>3948</v>
      </c>
    </row>
    <row r="386" spans="1:9" x14ac:dyDescent="0.25">
      <c r="A386" s="376"/>
      <c r="B386" s="319">
        <v>17.38</v>
      </c>
      <c r="C386" s="1139" t="s">
        <v>3222</v>
      </c>
      <c r="D386" s="470" t="s">
        <v>3906</v>
      </c>
      <c r="E386" s="401">
        <v>2001</v>
      </c>
      <c r="F386" s="320">
        <v>12</v>
      </c>
      <c r="G386" s="399" t="s">
        <v>3645</v>
      </c>
      <c r="H386" s="791" t="s">
        <v>3646</v>
      </c>
      <c r="I386" s="376"/>
    </row>
    <row r="387" spans="1:9" x14ac:dyDescent="0.25">
      <c r="A387" s="376"/>
      <c r="B387" s="438">
        <v>16.600000000000001</v>
      </c>
      <c r="C387" s="1139" t="s">
        <v>3222</v>
      </c>
      <c r="D387" s="447" t="s">
        <v>3976</v>
      </c>
      <c r="E387" s="430">
        <v>2000</v>
      </c>
      <c r="F387" s="430">
        <v>13</v>
      </c>
      <c r="G387" s="320" t="s">
        <v>7</v>
      </c>
      <c r="H387" s="807" t="s">
        <v>3948</v>
      </c>
      <c r="I387" s="376"/>
    </row>
    <row r="388" spans="1:9" x14ac:dyDescent="0.25">
      <c r="A388" s="376"/>
      <c r="B388" s="309">
        <v>15.92</v>
      </c>
      <c r="C388" s="1139" t="s">
        <v>3222</v>
      </c>
      <c r="D388" s="452" t="s">
        <v>5249</v>
      </c>
      <c r="E388" s="453">
        <v>2001</v>
      </c>
      <c r="F388" s="407">
        <v>22</v>
      </c>
      <c r="G388" s="380" t="s">
        <v>1140</v>
      </c>
      <c r="H388" s="791" t="s">
        <v>4877</v>
      </c>
      <c r="I388" s="376"/>
    </row>
    <row r="389" spans="1:9" x14ac:dyDescent="0.25">
      <c r="A389" s="376"/>
      <c r="B389" s="458">
        <v>15.7</v>
      </c>
      <c r="C389" s="1139" t="s">
        <v>3222</v>
      </c>
      <c r="D389" s="470" t="s">
        <v>4173</v>
      </c>
      <c r="E389" s="410">
        <v>2003</v>
      </c>
      <c r="F389" s="380">
        <v>3</v>
      </c>
      <c r="G389" s="320" t="s">
        <v>7</v>
      </c>
      <c r="H389" s="807" t="s">
        <v>3948</v>
      </c>
      <c r="I389" s="376"/>
    </row>
    <row r="390" spans="1:9" x14ac:dyDescent="0.25">
      <c r="A390" s="376"/>
      <c r="B390" s="406">
        <v>11.6</v>
      </c>
      <c r="C390" s="580" t="s">
        <v>3222</v>
      </c>
      <c r="D390" s="701" t="s">
        <v>7171</v>
      </c>
      <c r="E390" s="1142">
        <v>1999</v>
      </c>
      <c r="F390" s="401">
        <v>13</v>
      </c>
      <c r="G390" s="380" t="s">
        <v>2489</v>
      </c>
      <c r="H390" s="791" t="s">
        <v>7046</v>
      </c>
      <c r="I390" s="376"/>
    </row>
    <row r="391" spans="1:9" x14ac:dyDescent="0.25">
      <c r="A391" s="376"/>
      <c r="B391" s="408"/>
      <c r="C391" s="1136"/>
      <c r="D391" s="1029"/>
      <c r="E391" s="408"/>
      <c r="F391" s="408"/>
      <c r="G391" s="376"/>
      <c r="H391" s="376"/>
      <c r="I391" s="376"/>
    </row>
    <row r="392" spans="1:9" x14ac:dyDescent="0.25">
      <c r="A392" s="376"/>
      <c r="B392" s="408"/>
      <c r="C392" s="1136"/>
      <c r="D392" s="1029"/>
      <c r="E392" s="408"/>
      <c r="F392" s="408"/>
      <c r="G392" s="376"/>
      <c r="H392" s="376"/>
      <c r="I392" s="376"/>
    </row>
  </sheetData>
  <sheetProtection sort="0" autoFilter="0"/>
  <autoFilter ref="A2:H267">
    <sortState ref="A3:H100">
      <sortCondition descending="1" ref="B2:B91"/>
    </sortState>
  </autoFilter>
  <sortState ref="B3:H385">
    <sortCondition descending="1" ref="B3:B385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4"/>
  <sheetViews>
    <sheetView topLeftCell="A134" zoomScaleNormal="100" workbookViewId="0">
      <selection activeCell="H253" sqref="B85:H253"/>
    </sheetView>
  </sheetViews>
  <sheetFormatPr defaultRowHeight="15" x14ac:dyDescent="0.25"/>
  <cols>
    <col min="1" max="1" width="5.7109375" style="5" customWidth="1"/>
    <col min="2" max="2" width="10.140625" style="9" bestFit="1" customWidth="1"/>
    <col min="3" max="3" width="4.140625" style="5" customWidth="1"/>
    <col min="4" max="4" width="29.28515625" style="473" customWidth="1"/>
    <col min="5" max="5" width="16.85546875" style="9" bestFit="1" customWidth="1"/>
    <col min="6" max="6" width="8.5703125" style="9" customWidth="1"/>
    <col min="7" max="7" width="23.5703125" style="9" customWidth="1"/>
    <col min="8" max="8" width="9.140625" style="997"/>
    <col min="9" max="13" width="9.140625" style="5"/>
  </cols>
  <sheetData>
    <row r="1" spans="1:13" x14ac:dyDescent="0.25">
      <c r="A1" s="1302" t="s">
        <v>158</v>
      </c>
      <c r="B1" s="1302"/>
      <c r="C1" s="1302"/>
      <c r="D1" s="1302"/>
      <c r="E1" s="1302"/>
      <c r="F1" s="1302"/>
      <c r="G1" s="1302"/>
    </row>
    <row r="2" spans="1:13" s="3" customFormat="1" x14ac:dyDescent="0.25">
      <c r="A2" s="312" t="s">
        <v>0</v>
      </c>
      <c r="B2" s="313" t="s">
        <v>1</v>
      </c>
      <c r="C2" s="313" t="s">
        <v>256</v>
      </c>
      <c r="D2" s="468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13" s="132" customFormat="1" x14ac:dyDescent="0.25">
      <c r="A3" s="5"/>
      <c r="B3" s="836">
        <v>56.74</v>
      </c>
      <c r="C3" s="575" t="s">
        <v>3223</v>
      </c>
      <c r="D3" s="364" t="s">
        <v>2097</v>
      </c>
      <c r="E3" s="388" t="s">
        <v>2098</v>
      </c>
      <c r="F3" s="367">
        <v>1</v>
      </c>
      <c r="G3" s="369" t="s">
        <v>7</v>
      </c>
      <c r="H3" s="866" t="s">
        <v>6613</v>
      </c>
      <c r="I3" s="403"/>
      <c r="J3" s="129"/>
      <c r="K3" s="129"/>
      <c r="L3" s="129"/>
      <c r="M3" s="129"/>
    </row>
    <row r="4" spans="1:13" s="132" customFormat="1" x14ac:dyDescent="0.25">
      <c r="A4" s="376"/>
      <c r="B4" s="309">
        <v>56</v>
      </c>
      <c r="C4" s="575" t="s">
        <v>3223</v>
      </c>
      <c r="D4" s="424" t="s">
        <v>2097</v>
      </c>
      <c r="E4" s="311" t="s">
        <v>2098</v>
      </c>
      <c r="F4" s="358">
        <v>1</v>
      </c>
      <c r="G4" s="401" t="s">
        <v>1140</v>
      </c>
      <c r="H4" s="503" t="s">
        <v>1557</v>
      </c>
      <c r="I4" s="403"/>
      <c r="J4" s="129"/>
      <c r="K4" s="129"/>
      <c r="L4" s="129"/>
      <c r="M4" s="129"/>
    </row>
    <row r="5" spans="1:13" s="132" customFormat="1" x14ac:dyDescent="0.25">
      <c r="A5" s="376"/>
      <c r="B5" s="309">
        <v>54.41</v>
      </c>
      <c r="C5" s="575" t="s">
        <v>3223</v>
      </c>
      <c r="D5" s="424" t="s">
        <v>2097</v>
      </c>
      <c r="E5" s="311" t="s">
        <v>2098</v>
      </c>
      <c r="F5" s="358">
        <v>1</v>
      </c>
      <c r="G5" s="401" t="s">
        <v>1140</v>
      </c>
      <c r="H5" s="559" t="s">
        <v>5318</v>
      </c>
      <c r="I5" s="403"/>
      <c r="J5" s="129"/>
      <c r="K5" s="129"/>
      <c r="L5" s="129"/>
      <c r="M5" s="129"/>
    </row>
    <row r="6" spans="1:13" s="132" customFormat="1" x14ac:dyDescent="0.25">
      <c r="A6" s="5"/>
      <c r="B6" s="868">
        <v>53.38</v>
      </c>
      <c r="C6" s="575" t="s">
        <v>3223</v>
      </c>
      <c r="D6" s="365" t="s">
        <v>2097</v>
      </c>
      <c r="E6" s="867">
        <v>32522</v>
      </c>
      <c r="F6" s="368">
        <v>1</v>
      </c>
      <c r="G6" s="22" t="s">
        <v>7</v>
      </c>
      <c r="H6" s="1109">
        <v>42167</v>
      </c>
      <c r="I6" s="403"/>
      <c r="J6" s="129"/>
      <c r="K6" s="129"/>
      <c r="L6" s="129"/>
      <c r="M6" s="129"/>
    </row>
    <row r="7" spans="1:13" s="132" customFormat="1" x14ac:dyDescent="0.25">
      <c r="A7" s="376"/>
      <c r="B7" s="416">
        <v>52.95</v>
      </c>
      <c r="C7" s="575" t="s">
        <v>3223</v>
      </c>
      <c r="D7" s="469" t="s">
        <v>1211</v>
      </c>
      <c r="E7" s="420">
        <v>32187</v>
      </c>
      <c r="F7" s="401">
        <v>1</v>
      </c>
      <c r="G7" s="411" t="s">
        <v>1140</v>
      </c>
      <c r="H7" s="1147" t="s">
        <v>1144</v>
      </c>
      <c r="I7" s="403"/>
      <c r="J7" s="129"/>
      <c r="K7" s="129"/>
      <c r="L7" s="129"/>
      <c r="M7" s="129"/>
    </row>
    <row r="8" spans="1:13" s="132" customFormat="1" x14ac:dyDescent="0.25">
      <c r="A8" s="376"/>
      <c r="B8" s="408">
        <v>51.93</v>
      </c>
      <c r="C8" s="575" t="s">
        <v>3223</v>
      </c>
      <c r="D8" s="424" t="s">
        <v>1211</v>
      </c>
      <c r="E8" s="311" t="s">
        <v>2056</v>
      </c>
      <c r="F8" s="408">
        <v>10</v>
      </c>
      <c r="G8" s="401" t="s">
        <v>5827</v>
      </c>
      <c r="H8" s="995" t="s">
        <v>5828</v>
      </c>
      <c r="I8" s="403"/>
      <c r="J8" s="129"/>
      <c r="K8" s="129"/>
      <c r="L8" s="129"/>
      <c r="M8" s="129"/>
    </row>
    <row r="9" spans="1:13" s="132" customFormat="1" x14ac:dyDescent="0.25">
      <c r="A9" s="5"/>
      <c r="B9" s="836">
        <v>51.34</v>
      </c>
      <c r="C9" s="575" t="s">
        <v>3223</v>
      </c>
      <c r="D9" s="364" t="s">
        <v>1213</v>
      </c>
      <c r="E9" s="388" t="s">
        <v>2099</v>
      </c>
      <c r="F9" s="367">
        <v>2</v>
      </c>
      <c r="G9" s="369" t="s">
        <v>7</v>
      </c>
      <c r="H9" s="866" t="s">
        <v>6613</v>
      </c>
      <c r="I9" s="403"/>
      <c r="J9" s="129"/>
      <c r="K9" s="129"/>
      <c r="L9" s="129"/>
      <c r="M9" s="129"/>
    </row>
    <row r="10" spans="1:13" s="132" customFormat="1" x14ac:dyDescent="0.25">
      <c r="A10" s="5"/>
      <c r="B10" s="870">
        <v>51.2</v>
      </c>
      <c r="C10" s="575" t="s">
        <v>3223</v>
      </c>
      <c r="D10" s="365" t="s">
        <v>1213</v>
      </c>
      <c r="E10" s="867">
        <v>34250</v>
      </c>
      <c r="F10" s="368">
        <v>2</v>
      </c>
      <c r="G10" s="22" t="s">
        <v>7</v>
      </c>
      <c r="H10" s="1109">
        <v>42167</v>
      </c>
      <c r="I10" s="403"/>
      <c r="J10" s="129"/>
      <c r="K10" s="129"/>
      <c r="L10" s="129"/>
      <c r="M10" s="129"/>
    </row>
    <row r="11" spans="1:13" s="132" customFormat="1" x14ac:dyDescent="0.25">
      <c r="A11" s="376"/>
      <c r="B11" s="309">
        <v>51.11</v>
      </c>
      <c r="C11" s="575" t="s">
        <v>3223</v>
      </c>
      <c r="D11" s="424" t="s">
        <v>1213</v>
      </c>
      <c r="E11" s="311" t="s">
        <v>2099</v>
      </c>
      <c r="F11" s="358">
        <v>2</v>
      </c>
      <c r="G11" s="401" t="s">
        <v>1140</v>
      </c>
      <c r="H11" s="559" t="s">
        <v>5318</v>
      </c>
      <c r="I11" s="403"/>
      <c r="J11" s="129"/>
      <c r="K11" s="129"/>
      <c r="L11" s="129"/>
      <c r="M11" s="129"/>
    </row>
    <row r="12" spans="1:13" s="132" customFormat="1" x14ac:dyDescent="0.25">
      <c r="A12" s="376"/>
      <c r="B12" s="430">
        <v>49.78</v>
      </c>
      <c r="C12" s="575" t="s">
        <v>3223</v>
      </c>
      <c r="D12" s="447" t="s">
        <v>1212</v>
      </c>
      <c r="E12" s="448">
        <v>1987</v>
      </c>
      <c r="F12" s="430">
        <v>1</v>
      </c>
      <c r="G12" s="401" t="s">
        <v>7</v>
      </c>
      <c r="H12" s="812">
        <v>42143</v>
      </c>
      <c r="I12" s="403"/>
      <c r="J12" s="129"/>
      <c r="K12" s="129"/>
      <c r="L12" s="129"/>
      <c r="M12" s="129"/>
    </row>
    <row r="13" spans="1:13" s="132" customFormat="1" x14ac:dyDescent="0.25">
      <c r="A13" s="376"/>
      <c r="B13" s="309">
        <v>48.7</v>
      </c>
      <c r="C13" s="575" t="s">
        <v>3223</v>
      </c>
      <c r="D13" s="424" t="s">
        <v>1211</v>
      </c>
      <c r="E13" s="311" t="s">
        <v>2056</v>
      </c>
      <c r="F13" s="358">
        <v>2</v>
      </c>
      <c r="G13" s="401" t="s">
        <v>1140</v>
      </c>
      <c r="H13" s="503" t="s">
        <v>1557</v>
      </c>
      <c r="I13" s="376"/>
      <c r="J13" s="5"/>
      <c r="K13" s="129"/>
      <c r="L13" s="129"/>
      <c r="M13" s="129"/>
    </row>
    <row r="14" spans="1:13" s="132" customFormat="1" x14ac:dyDescent="0.25">
      <c r="A14" s="376"/>
      <c r="B14" s="416">
        <v>48.02</v>
      </c>
      <c r="C14" s="575" t="s">
        <v>3223</v>
      </c>
      <c r="D14" s="469" t="s">
        <v>1212</v>
      </c>
      <c r="E14" s="420">
        <v>32031</v>
      </c>
      <c r="F14" s="380">
        <v>2</v>
      </c>
      <c r="G14" s="411" t="s">
        <v>1140</v>
      </c>
      <c r="H14" s="1147" t="s">
        <v>1144</v>
      </c>
      <c r="I14" s="376"/>
      <c r="J14" s="5"/>
      <c r="K14" s="129"/>
      <c r="L14" s="129"/>
      <c r="M14" s="129"/>
    </row>
    <row r="15" spans="1:13" s="132" customFormat="1" x14ac:dyDescent="0.25">
      <c r="A15" s="376"/>
      <c r="B15" s="416">
        <v>47.2</v>
      </c>
      <c r="C15" s="575" t="s">
        <v>3223</v>
      </c>
      <c r="D15" s="469" t="s">
        <v>1213</v>
      </c>
      <c r="E15" s="420">
        <v>34250</v>
      </c>
      <c r="F15" s="358">
        <v>3</v>
      </c>
      <c r="G15" s="411" t="s">
        <v>1140</v>
      </c>
      <c r="H15" s="1147" t="s">
        <v>1144</v>
      </c>
      <c r="I15" s="376"/>
      <c r="J15" s="5"/>
      <c r="K15" s="129"/>
      <c r="L15" s="129"/>
      <c r="M15" s="129"/>
    </row>
    <row r="16" spans="1:13" s="132" customFormat="1" x14ac:dyDescent="0.25">
      <c r="A16" s="376"/>
      <c r="B16" s="408">
        <v>46.45</v>
      </c>
      <c r="C16" s="1140" t="s">
        <v>3223</v>
      </c>
      <c r="D16" s="424" t="s">
        <v>2097</v>
      </c>
      <c r="E16" s="311" t="s">
        <v>2098</v>
      </c>
      <c r="F16" s="408">
        <v>12</v>
      </c>
      <c r="G16" s="401" t="s">
        <v>7592</v>
      </c>
      <c r="H16" s="503" t="s">
        <v>7593</v>
      </c>
      <c r="I16" s="376"/>
      <c r="J16" s="5"/>
      <c r="K16" s="129"/>
      <c r="L16" s="129"/>
      <c r="M16" s="129"/>
    </row>
    <row r="17" spans="1:9" x14ac:dyDescent="0.25">
      <c r="A17" s="376"/>
      <c r="B17" s="309">
        <v>46.27</v>
      </c>
      <c r="C17" s="575" t="s">
        <v>3223</v>
      </c>
      <c r="D17" s="424" t="s">
        <v>1213</v>
      </c>
      <c r="E17" s="311" t="s">
        <v>2099</v>
      </c>
      <c r="F17" s="401">
        <v>3</v>
      </c>
      <c r="G17" s="401" t="s">
        <v>1140</v>
      </c>
      <c r="H17" s="503" t="s">
        <v>1557</v>
      </c>
      <c r="I17" s="376"/>
    </row>
    <row r="18" spans="1:9" x14ac:dyDescent="0.25">
      <c r="A18" s="376"/>
      <c r="B18" s="309">
        <v>45.95</v>
      </c>
      <c r="C18" s="575" t="s">
        <v>3223</v>
      </c>
      <c r="D18" s="424" t="s">
        <v>1212</v>
      </c>
      <c r="E18" s="311" t="s">
        <v>2100</v>
      </c>
      <c r="F18" s="380">
        <v>4</v>
      </c>
      <c r="G18" s="401" t="s">
        <v>1140</v>
      </c>
      <c r="H18" s="503" t="s">
        <v>1557</v>
      </c>
      <c r="I18" s="376"/>
    </row>
    <row r="19" spans="1:9" x14ac:dyDescent="0.25">
      <c r="A19" s="376"/>
      <c r="B19" s="416">
        <v>45.03</v>
      </c>
      <c r="C19" s="575" t="s">
        <v>3223</v>
      </c>
      <c r="D19" s="469" t="s">
        <v>978</v>
      </c>
      <c r="E19" s="420">
        <v>35517</v>
      </c>
      <c r="F19" s="358">
        <v>1</v>
      </c>
      <c r="G19" s="411" t="s">
        <v>1140</v>
      </c>
      <c r="H19" s="1147" t="s">
        <v>1144</v>
      </c>
      <c r="I19" s="376"/>
    </row>
    <row r="20" spans="1:9" x14ac:dyDescent="0.25">
      <c r="A20" s="376"/>
      <c r="B20" s="549">
        <v>45.01</v>
      </c>
      <c r="C20" s="1140" t="s">
        <v>3223</v>
      </c>
      <c r="D20" s="694" t="s">
        <v>978</v>
      </c>
      <c r="E20" s="553">
        <v>35517</v>
      </c>
      <c r="F20" s="549">
        <v>1</v>
      </c>
      <c r="G20" s="401" t="s">
        <v>1140</v>
      </c>
      <c r="H20" s="503" t="s">
        <v>7593</v>
      </c>
      <c r="I20" s="376"/>
    </row>
    <row r="21" spans="1:9" x14ac:dyDescent="0.25">
      <c r="B21" s="836">
        <v>44.64</v>
      </c>
      <c r="C21" s="575" t="s">
        <v>3223</v>
      </c>
      <c r="D21" s="364" t="s">
        <v>1212</v>
      </c>
      <c r="E21" s="388" t="s">
        <v>6782</v>
      </c>
      <c r="F21" s="367">
        <v>3</v>
      </c>
      <c r="G21" s="369" t="s">
        <v>7</v>
      </c>
      <c r="H21" s="866" t="s">
        <v>6613</v>
      </c>
      <c r="I21" s="376"/>
    </row>
    <row r="22" spans="1:9" x14ac:dyDescent="0.25">
      <c r="A22" s="376"/>
      <c r="B22" s="309">
        <v>44.57</v>
      </c>
      <c r="C22" s="1140" t="s">
        <v>3223</v>
      </c>
      <c r="D22" s="424" t="s">
        <v>2589</v>
      </c>
      <c r="E22" s="311" t="s">
        <v>8654</v>
      </c>
      <c r="F22" s="408">
        <v>1</v>
      </c>
      <c r="G22" s="380" t="s">
        <v>2489</v>
      </c>
      <c r="H22" s="559" t="s">
        <v>8365</v>
      </c>
      <c r="I22" s="376"/>
    </row>
    <row r="23" spans="1:9" x14ac:dyDescent="0.25">
      <c r="B23" s="870">
        <v>44.4</v>
      </c>
      <c r="C23" s="575" t="s">
        <v>3223</v>
      </c>
      <c r="D23" s="365" t="s">
        <v>1212</v>
      </c>
      <c r="E23" s="869">
        <v>1987</v>
      </c>
      <c r="F23" s="368">
        <v>3</v>
      </c>
      <c r="G23" s="22" t="s">
        <v>7</v>
      </c>
      <c r="H23" s="1109">
        <v>42167</v>
      </c>
      <c r="I23" s="376"/>
    </row>
    <row r="24" spans="1:9" x14ac:dyDescent="0.25">
      <c r="A24" s="376"/>
      <c r="B24" s="416">
        <v>43.45</v>
      </c>
      <c r="C24" s="575" t="s">
        <v>3223</v>
      </c>
      <c r="D24" s="469" t="s">
        <v>1214</v>
      </c>
      <c r="E24" s="420">
        <v>34827</v>
      </c>
      <c r="F24" s="401">
        <v>4</v>
      </c>
      <c r="G24" s="411" t="s">
        <v>1140</v>
      </c>
      <c r="H24" s="1147" t="s">
        <v>1144</v>
      </c>
      <c r="I24" s="376"/>
    </row>
    <row r="25" spans="1:9" x14ac:dyDescent="0.25">
      <c r="A25" s="376"/>
      <c r="B25" s="309">
        <v>43.41</v>
      </c>
      <c r="C25" s="1140" t="s">
        <v>3223</v>
      </c>
      <c r="D25" s="424" t="s">
        <v>83</v>
      </c>
      <c r="E25" s="311" t="s">
        <v>8659</v>
      </c>
      <c r="F25" s="408">
        <v>2</v>
      </c>
      <c r="G25" s="380" t="s">
        <v>2489</v>
      </c>
      <c r="H25" s="559" t="s">
        <v>8365</v>
      </c>
      <c r="I25" s="376"/>
    </row>
    <row r="26" spans="1:9" ht="15.75" x14ac:dyDescent="0.25">
      <c r="B26" s="382">
        <v>43.31</v>
      </c>
      <c r="C26" s="575" t="s">
        <v>3223</v>
      </c>
      <c r="D26" s="875" t="s">
        <v>1119</v>
      </c>
      <c r="E26" s="370">
        <v>1996</v>
      </c>
      <c r="F26" s="9" t="s">
        <v>15</v>
      </c>
      <c r="G26" s="12" t="s">
        <v>3645</v>
      </c>
      <c r="H26" s="987" t="s">
        <v>5912</v>
      </c>
      <c r="I26" s="376"/>
    </row>
    <row r="27" spans="1:9" x14ac:dyDescent="0.25">
      <c r="A27" s="376"/>
      <c r="B27" s="416">
        <v>43.13</v>
      </c>
      <c r="C27" s="575" t="s">
        <v>3223</v>
      </c>
      <c r="D27" s="469" t="s">
        <v>1119</v>
      </c>
      <c r="E27" s="420">
        <v>35216</v>
      </c>
      <c r="F27" s="401">
        <v>2</v>
      </c>
      <c r="G27" s="411" t="s">
        <v>1140</v>
      </c>
      <c r="H27" s="1147" t="s">
        <v>1144</v>
      </c>
      <c r="I27" s="376"/>
    </row>
    <row r="28" spans="1:9" x14ac:dyDescent="0.25">
      <c r="A28" s="376"/>
      <c r="B28" s="549">
        <v>43.07</v>
      </c>
      <c r="C28" s="1140" t="s">
        <v>3223</v>
      </c>
      <c r="D28" s="550" t="s">
        <v>1119</v>
      </c>
      <c r="E28" s="708">
        <v>35361</v>
      </c>
      <c r="F28" s="549">
        <v>2</v>
      </c>
      <c r="G28" s="401" t="s">
        <v>1140</v>
      </c>
      <c r="H28" s="503" t="s">
        <v>7593</v>
      </c>
      <c r="I28" s="376"/>
    </row>
    <row r="29" spans="1:9" x14ac:dyDescent="0.25">
      <c r="A29" s="376"/>
      <c r="B29" s="309">
        <v>42.31</v>
      </c>
      <c r="C29" s="575" t="s">
        <v>3223</v>
      </c>
      <c r="D29" s="424" t="s">
        <v>5731</v>
      </c>
      <c r="E29" s="311" t="s">
        <v>2053</v>
      </c>
      <c r="F29" s="358">
        <v>3</v>
      </c>
      <c r="G29" s="401" t="s">
        <v>1140</v>
      </c>
      <c r="H29" s="559" t="s">
        <v>5318</v>
      </c>
      <c r="I29" s="376"/>
    </row>
    <row r="30" spans="1:9" x14ac:dyDescent="0.25">
      <c r="A30" s="376"/>
      <c r="B30" s="309">
        <v>42.16</v>
      </c>
      <c r="C30" s="575" t="s">
        <v>3223</v>
      </c>
      <c r="D30" s="424" t="s">
        <v>978</v>
      </c>
      <c r="E30" s="311" t="s">
        <v>5312</v>
      </c>
      <c r="F30" s="358">
        <v>4</v>
      </c>
      <c r="G30" s="401" t="s">
        <v>1140</v>
      </c>
      <c r="H30" s="559" t="s">
        <v>5318</v>
      </c>
      <c r="I30" s="376"/>
    </row>
    <row r="31" spans="1:9" x14ac:dyDescent="0.25">
      <c r="A31" s="376"/>
      <c r="B31" s="416">
        <v>42.02</v>
      </c>
      <c r="C31" s="575" t="s">
        <v>3223</v>
      </c>
      <c r="D31" s="469" t="s">
        <v>83</v>
      </c>
      <c r="E31" s="420">
        <v>35839</v>
      </c>
      <c r="F31" s="380">
        <v>1</v>
      </c>
      <c r="G31" s="411" t="s">
        <v>1140</v>
      </c>
      <c r="H31" s="1147" t="s">
        <v>1144</v>
      </c>
      <c r="I31" s="376"/>
    </row>
    <row r="32" spans="1:9" x14ac:dyDescent="0.25">
      <c r="A32" s="403"/>
      <c r="B32" s="380">
        <v>41.94</v>
      </c>
      <c r="C32" s="575" t="s">
        <v>3223</v>
      </c>
      <c r="D32" s="470" t="s">
        <v>978</v>
      </c>
      <c r="E32" s="318">
        <v>35517</v>
      </c>
      <c r="F32" s="475">
        <v>1</v>
      </c>
      <c r="G32" s="411" t="s">
        <v>7</v>
      </c>
      <c r="H32" s="1145">
        <v>42104</v>
      </c>
      <c r="I32" s="376"/>
    </row>
    <row r="33" spans="1:9" x14ac:dyDescent="0.25">
      <c r="A33" s="376"/>
      <c r="B33" s="309">
        <v>41.63</v>
      </c>
      <c r="C33" s="575" t="s">
        <v>3223</v>
      </c>
      <c r="D33" s="424" t="s">
        <v>978</v>
      </c>
      <c r="E33" s="311" t="s">
        <v>2062</v>
      </c>
      <c r="F33" s="380">
        <v>5</v>
      </c>
      <c r="G33" s="401" t="s">
        <v>1140</v>
      </c>
      <c r="H33" s="503" t="s">
        <v>1557</v>
      </c>
      <c r="I33" s="376"/>
    </row>
    <row r="34" spans="1:9" x14ac:dyDescent="0.25">
      <c r="A34" s="376"/>
      <c r="B34" s="309">
        <v>41.47</v>
      </c>
      <c r="C34" s="575" t="s">
        <v>3223</v>
      </c>
      <c r="D34" s="424" t="s">
        <v>1119</v>
      </c>
      <c r="E34" s="311" t="s">
        <v>2101</v>
      </c>
      <c r="F34" s="358">
        <v>6</v>
      </c>
      <c r="G34" s="401" t="s">
        <v>1140</v>
      </c>
      <c r="H34" s="503" t="s">
        <v>1557</v>
      </c>
      <c r="I34" s="376"/>
    </row>
    <row r="35" spans="1:9" x14ac:dyDescent="0.25">
      <c r="A35" s="376"/>
      <c r="B35" s="407">
        <v>41.44</v>
      </c>
      <c r="C35" s="575" t="s">
        <v>3223</v>
      </c>
      <c r="D35" s="424" t="s">
        <v>83</v>
      </c>
      <c r="E35" s="358">
        <v>1998</v>
      </c>
      <c r="F35" s="407">
        <v>1</v>
      </c>
      <c r="G35" s="320" t="s">
        <v>1140</v>
      </c>
      <c r="H35" s="807" t="s">
        <v>2838</v>
      </c>
      <c r="I35" s="376"/>
    </row>
    <row r="36" spans="1:9" x14ac:dyDescent="0.25">
      <c r="A36" s="376"/>
      <c r="B36" s="309">
        <v>41.28</v>
      </c>
      <c r="C36" s="575" t="s">
        <v>3223</v>
      </c>
      <c r="D36" s="424" t="s">
        <v>1214</v>
      </c>
      <c r="E36" s="311" t="s">
        <v>2102</v>
      </c>
      <c r="F36" s="380">
        <v>7</v>
      </c>
      <c r="G36" s="401" t="s">
        <v>1140</v>
      </c>
      <c r="H36" s="503" t="s">
        <v>1557</v>
      </c>
      <c r="I36" s="376"/>
    </row>
    <row r="37" spans="1:9" x14ac:dyDescent="0.25">
      <c r="A37" s="376"/>
      <c r="B37" s="309">
        <v>41.28</v>
      </c>
      <c r="C37" s="575" t="s">
        <v>3223</v>
      </c>
      <c r="D37" s="424" t="s">
        <v>1214</v>
      </c>
      <c r="E37" s="311" t="s">
        <v>1374</v>
      </c>
      <c r="F37" s="358">
        <v>5</v>
      </c>
      <c r="G37" s="401" t="s">
        <v>1140</v>
      </c>
      <c r="H37" s="559" t="s">
        <v>5318</v>
      </c>
      <c r="I37" s="376"/>
    </row>
    <row r="38" spans="1:9" x14ac:dyDescent="0.25">
      <c r="A38" s="376"/>
      <c r="B38" s="406">
        <v>41.1</v>
      </c>
      <c r="C38" s="1140" t="s">
        <v>3223</v>
      </c>
      <c r="D38" s="1148" t="s">
        <v>2589</v>
      </c>
      <c r="E38" s="318">
        <v>36416</v>
      </c>
      <c r="F38" s="401">
        <v>1</v>
      </c>
      <c r="G38" s="380" t="s">
        <v>2489</v>
      </c>
      <c r="H38" s="791" t="s">
        <v>7046</v>
      </c>
      <c r="I38" s="376"/>
    </row>
    <row r="39" spans="1:9" x14ac:dyDescent="0.25">
      <c r="A39" s="376"/>
      <c r="B39" s="406">
        <v>40.020000000000003</v>
      </c>
      <c r="C39" s="575" t="s">
        <v>3223</v>
      </c>
      <c r="D39" s="447" t="s">
        <v>2592</v>
      </c>
      <c r="E39" s="456">
        <v>35843</v>
      </c>
      <c r="F39" s="401">
        <v>1</v>
      </c>
      <c r="G39" s="401" t="s">
        <v>2489</v>
      </c>
      <c r="H39" s="922" t="s">
        <v>2490</v>
      </c>
      <c r="I39" s="376"/>
    </row>
    <row r="40" spans="1:9" x14ac:dyDescent="0.25">
      <c r="A40" s="376"/>
      <c r="B40" s="309">
        <v>39.74</v>
      </c>
      <c r="C40" s="575" t="s">
        <v>3223</v>
      </c>
      <c r="D40" s="424" t="s">
        <v>100</v>
      </c>
      <c r="E40" s="311" t="s">
        <v>5733</v>
      </c>
      <c r="F40" s="358">
        <v>6</v>
      </c>
      <c r="G40" s="401" t="s">
        <v>1140</v>
      </c>
      <c r="H40" s="559" t="s">
        <v>5318</v>
      </c>
      <c r="I40" s="376"/>
    </row>
    <row r="41" spans="1:9" x14ac:dyDescent="0.25">
      <c r="A41" s="403"/>
      <c r="B41" s="406">
        <v>39.549999999999997</v>
      </c>
      <c r="C41" s="575" t="s">
        <v>3223</v>
      </c>
      <c r="D41" s="485" t="s">
        <v>83</v>
      </c>
      <c r="E41" s="380">
        <v>1998</v>
      </c>
      <c r="F41" s="475">
        <v>1</v>
      </c>
      <c r="G41" s="411" t="s">
        <v>103</v>
      </c>
      <c r="H41" s="1145">
        <v>42069</v>
      </c>
      <c r="I41" s="376"/>
    </row>
    <row r="42" spans="1:9" x14ac:dyDescent="0.25">
      <c r="A42" s="376"/>
      <c r="B42" s="549">
        <v>39.53</v>
      </c>
      <c r="C42" s="1140" t="s">
        <v>3223</v>
      </c>
      <c r="D42" s="550" t="s">
        <v>100</v>
      </c>
      <c r="E42" s="927">
        <v>35727</v>
      </c>
      <c r="F42" s="549">
        <v>3</v>
      </c>
      <c r="G42" s="401" t="s">
        <v>1140</v>
      </c>
      <c r="H42" s="503" t="s">
        <v>7593</v>
      </c>
      <c r="I42" s="376"/>
    </row>
    <row r="43" spans="1:9" x14ac:dyDescent="0.25">
      <c r="A43" s="376"/>
      <c r="B43" s="416">
        <v>39.49</v>
      </c>
      <c r="C43" s="575" t="s">
        <v>3223</v>
      </c>
      <c r="D43" s="469" t="s">
        <v>1206</v>
      </c>
      <c r="E43" s="420">
        <v>35183</v>
      </c>
      <c r="F43" s="401">
        <v>3</v>
      </c>
      <c r="G43" s="411" t="s">
        <v>1140</v>
      </c>
      <c r="H43" s="1147" t="s">
        <v>1144</v>
      </c>
      <c r="I43" s="376"/>
    </row>
    <row r="44" spans="1:9" x14ac:dyDescent="0.25">
      <c r="A44" s="376"/>
      <c r="B44" s="406">
        <v>39.4</v>
      </c>
      <c r="C44" s="575" t="s">
        <v>3223</v>
      </c>
      <c r="D44" s="485" t="s">
        <v>84</v>
      </c>
      <c r="E44" s="380">
        <v>1998</v>
      </c>
      <c r="F44" s="475">
        <v>2</v>
      </c>
      <c r="G44" s="411" t="s">
        <v>103</v>
      </c>
      <c r="H44" s="1145">
        <v>42069</v>
      </c>
      <c r="I44" s="376"/>
    </row>
    <row r="45" spans="1:9" x14ac:dyDescent="0.25">
      <c r="A45" s="376"/>
      <c r="B45" s="549">
        <v>39.33</v>
      </c>
      <c r="C45" s="1140" t="s">
        <v>3223</v>
      </c>
      <c r="D45" s="550" t="s">
        <v>104</v>
      </c>
      <c r="E45" s="927">
        <v>35639</v>
      </c>
      <c r="F45" s="549">
        <v>4</v>
      </c>
      <c r="G45" s="401" t="s">
        <v>1140</v>
      </c>
      <c r="H45" s="503" t="s">
        <v>7593</v>
      </c>
      <c r="I45" s="376"/>
    </row>
    <row r="46" spans="1:9" x14ac:dyDescent="0.25">
      <c r="A46" s="376"/>
      <c r="B46" s="406">
        <v>39.299999999999997</v>
      </c>
      <c r="C46" s="575" t="s">
        <v>3223</v>
      </c>
      <c r="D46" s="485" t="s">
        <v>84</v>
      </c>
      <c r="E46" s="380">
        <v>1998</v>
      </c>
      <c r="F46" s="401">
        <v>1</v>
      </c>
      <c r="G46" s="411" t="s">
        <v>103</v>
      </c>
      <c r="H46" s="1145">
        <v>42069</v>
      </c>
      <c r="I46" s="376"/>
    </row>
    <row r="47" spans="1:9" x14ac:dyDescent="0.25">
      <c r="A47" s="376"/>
      <c r="B47" s="416">
        <v>39.29</v>
      </c>
      <c r="C47" s="575" t="s">
        <v>3223</v>
      </c>
      <c r="D47" s="469" t="s">
        <v>84</v>
      </c>
      <c r="E47" s="420">
        <v>35907</v>
      </c>
      <c r="F47" s="401">
        <v>2</v>
      </c>
      <c r="G47" s="411" t="s">
        <v>1140</v>
      </c>
      <c r="H47" s="1147" t="s">
        <v>1144</v>
      </c>
      <c r="I47" s="376"/>
    </row>
    <row r="48" spans="1:9" x14ac:dyDescent="0.25">
      <c r="A48" s="403"/>
      <c r="B48" s="380">
        <v>39.25</v>
      </c>
      <c r="C48" s="575" t="s">
        <v>3223</v>
      </c>
      <c r="D48" s="470" t="s">
        <v>83</v>
      </c>
      <c r="E48" s="318">
        <v>35839</v>
      </c>
      <c r="F48" s="543">
        <v>1</v>
      </c>
      <c r="G48" s="411" t="s">
        <v>7</v>
      </c>
      <c r="H48" s="1145">
        <v>42104</v>
      </c>
      <c r="I48" s="376"/>
    </row>
    <row r="49" spans="1:9" x14ac:dyDescent="0.25">
      <c r="A49" s="376"/>
      <c r="B49" s="406">
        <v>39.200000000000003</v>
      </c>
      <c r="C49" s="575" t="s">
        <v>3223</v>
      </c>
      <c r="D49" s="447" t="s">
        <v>2589</v>
      </c>
      <c r="E49" s="456">
        <v>36416</v>
      </c>
      <c r="F49" s="401">
        <v>2</v>
      </c>
      <c r="G49" s="401" t="s">
        <v>2489</v>
      </c>
      <c r="H49" s="922" t="s">
        <v>2490</v>
      </c>
      <c r="I49" s="376"/>
    </row>
    <row r="50" spans="1:9" x14ac:dyDescent="0.25">
      <c r="A50" s="376"/>
      <c r="B50" s="549">
        <v>39.020000000000003</v>
      </c>
      <c r="C50" s="1140" t="s">
        <v>3223</v>
      </c>
      <c r="D50" s="550" t="s">
        <v>101</v>
      </c>
      <c r="E50" s="927">
        <v>35183</v>
      </c>
      <c r="F50" s="549">
        <v>5</v>
      </c>
      <c r="G50" s="401" t="s">
        <v>1140</v>
      </c>
      <c r="H50" s="503" t="s">
        <v>7593</v>
      </c>
      <c r="I50" s="376"/>
    </row>
    <row r="51" spans="1:9" x14ac:dyDescent="0.25">
      <c r="A51" s="376"/>
      <c r="B51" s="380">
        <v>38.97</v>
      </c>
      <c r="C51" s="575" t="s">
        <v>3223</v>
      </c>
      <c r="D51" s="470" t="s">
        <v>84</v>
      </c>
      <c r="E51" s="318">
        <v>35907</v>
      </c>
      <c r="F51" s="543">
        <v>2</v>
      </c>
      <c r="G51" s="411" t="s">
        <v>7</v>
      </c>
      <c r="H51" s="1145">
        <v>42104</v>
      </c>
      <c r="I51" s="376"/>
    </row>
    <row r="52" spans="1:9" x14ac:dyDescent="0.25">
      <c r="A52" s="376"/>
      <c r="B52" s="413">
        <v>38.83</v>
      </c>
      <c r="C52" s="575" t="s">
        <v>3223</v>
      </c>
      <c r="D52" s="469" t="s">
        <v>1207</v>
      </c>
      <c r="E52" s="420">
        <v>35727</v>
      </c>
      <c r="F52" s="380">
        <v>4</v>
      </c>
      <c r="G52" s="411" t="s">
        <v>1140</v>
      </c>
      <c r="H52" s="1147" t="s">
        <v>1144</v>
      </c>
      <c r="I52" s="376"/>
    </row>
    <row r="53" spans="1:9" x14ac:dyDescent="0.25">
      <c r="A53" s="376"/>
      <c r="B53" s="380">
        <v>38.82</v>
      </c>
      <c r="C53" s="575" t="s">
        <v>3223</v>
      </c>
      <c r="D53" s="470" t="s">
        <v>83</v>
      </c>
      <c r="E53" s="318">
        <v>35839</v>
      </c>
      <c r="F53" s="475">
        <v>4</v>
      </c>
      <c r="G53" s="411" t="s">
        <v>7</v>
      </c>
      <c r="H53" s="1145">
        <v>42104</v>
      </c>
      <c r="I53" s="376"/>
    </row>
    <row r="54" spans="1:9" x14ac:dyDescent="0.25">
      <c r="A54" s="376"/>
      <c r="B54" s="406">
        <v>38.630000000000003</v>
      </c>
      <c r="C54" s="575" t="s">
        <v>3223</v>
      </c>
      <c r="D54" s="424" t="s">
        <v>2589</v>
      </c>
      <c r="E54" s="440">
        <v>36493</v>
      </c>
      <c r="F54" s="358">
        <v>1</v>
      </c>
      <c r="G54" s="401" t="s">
        <v>2489</v>
      </c>
      <c r="H54" s="922" t="s">
        <v>3197</v>
      </c>
      <c r="I54" s="376"/>
    </row>
    <row r="55" spans="1:9" x14ac:dyDescent="0.25">
      <c r="A55" s="376"/>
      <c r="B55" s="416">
        <v>38.56</v>
      </c>
      <c r="C55" s="575" t="s">
        <v>3223</v>
      </c>
      <c r="D55" s="469" t="s">
        <v>1208</v>
      </c>
      <c r="E55" s="420">
        <v>35601</v>
      </c>
      <c r="F55" s="401">
        <v>5</v>
      </c>
      <c r="G55" s="411" t="s">
        <v>1140</v>
      </c>
      <c r="H55" s="1147" t="s">
        <v>1144</v>
      </c>
      <c r="I55" s="376"/>
    </row>
    <row r="56" spans="1:9" x14ac:dyDescent="0.25">
      <c r="A56" s="376"/>
      <c r="B56" s="380">
        <v>38.479999999999997</v>
      </c>
      <c r="C56" s="575" t="s">
        <v>3223</v>
      </c>
      <c r="D56" s="470" t="s">
        <v>84</v>
      </c>
      <c r="E56" s="318">
        <v>35907</v>
      </c>
      <c r="F56" s="475">
        <v>5</v>
      </c>
      <c r="G56" s="411" t="s">
        <v>7</v>
      </c>
      <c r="H56" s="1145">
        <v>42104</v>
      </c>
      <c r="I56" s="376"/>
    </row>
    <row r="57" spans="1:9" x14ac:dyDescent="0.25">
      <c r="A57" s="376"/>
      <c r="B57" s="380">
        <v>38.46</v>
      </c>
      <c r="C57" s="575" t="s">
        <v>3223</v>
      </c>
      <c r="D57" s="470" t="s">
        <v>979</v>
      </c>
      <c r="E57" s="318">
        <v>34806</v>
      </c>
      <c r="F57" s="475">
        <v>2</v>
      </c>
      <c r="G57" s="411" t="s">
        <v>7</v>
      </c>
      <c r="H57" s="1145">
        <v>42104</v>
      </c>
      <c r="I57" s="376"/>
    </row>
    <row r="58" spans="1:9" x14ac:dyDescent="0.25">
      <c r="A58" s="376"/>
      <c r="B58" s="407">
        <v>38.46</v>
      </c>
      <c r="C58" s="575" t="s">
        <v>3223</v>
      </c>
      <c r="D58" s="424" t="s">
        <v>3140</v>
      </c>
      <c r="E58" s="358">
        <v>1998</v>
      </c>
      <c r="F58" s="407">
        <v>2</v>
      </c>
      <c r="G58" s="320" t="s">
        <v>1140</v>
      </c>
      <c r="H58" s="807" t="s">
        <v>2838</v>
      </c>
      <c r="I58" s="376"/>
    </row>
    <row r="59" spans="1:9" x14ac:dyDescent="0.25">
      <c r="A59" s="376"/>
      <c r="B59" s="309">
        <v>38.18</v>
      </c>
      <c r="C59" s="575" t="s">
        <v>3223</v>
      </c>
      <c r="D59" s="424" t="s">
        <v>25</v>
      </c>
      <c r="E59" s="311" t="s">
        <v>5320</v>
      </c>
      <c r="F59" s="358">
        <v>7</v>
      </c>
      <c r="G59" s="401" t="s">
        <v>1140</v>
      </c>
      <c r="H59" s="559" t="s">
        <v>5318</v>
      </c>
      <c r="I59" s="376"/>
    </row>
    <row r="60" spans="1:9" x14ac:dyDescent="0.25">
      <c r="A60" s="376"/>
      <c r="B60" s="549">
        <v>38.130000000000003</v>
      </c>
      <c r="C60" s="1140" t="s">
        <v>3223</v>
      </c>
      <c r="D60" s="550" t="s">
        <v>1208</v>
      </c>
      <c r="E60" s="708">
        <v>35603</v>
      </c>
      <c r="F60" s="549">
        <v>6</v>
      </c>
      <c r="G60" s="401" t="s">
        <v>1140</v>
      </c>
      <c r="H60" s="503" t="s">
        <v>7593</v>
      </c>
      <c r="I60" s="376"/>
    </row>
    <row r="61" spans="1:9" x14ac:dyDescent="0.25">
      <c r="A61" s="376"/>
      <c r="B61" s="416">
        <v>38.090000000000003</v>
      </c>
      <c r="C61" s="575" t="s">
        <v>3223</v>
      </c>
      <c r="D61" s="469" t="s">
        <v>1215</v>
      </c>
      <c r="E61" s="418"/>
      <c r="F61" s="358">
        <v>6</v>
      </c>
      <c r="G61" s="411" t="s">
        <v>1140</v>
      </c>
      <c r="H61" s="1147" t="s">
        <v>1144</v>
      </c>
      <c r="I61" s="376"/>
    </row>
    <row r="62" spans="1:9" x14ac:dyDescent="0.25">
      <c r="A62" s="376"/>
      <c r="B62" s="430">
        <v>37.74</v>
      </c>
      <c r="C62" s="575" t="s">
        <v>3223</v>
      </c>
      <c r="D62" s="447" t="s">
        <v>979</v>
      </c>
      <c r="E62" s="552">
        <v>34806</v>
      </c>
      <c r="F62" s="430">
        <v>2</v>
      </c>
      <c r="G62" s="401" t="s">
        <v>7</v>
      </c>
      <c r="H62" s="812">
        <v>42143</v>
      </c>
      <c r="I62" s="376"/>
    </row>
    <row r="63" spans="1:9" x14ac:dyDescent="0.25">
      <c r="B63" s="836">
        <v>37.71</v>
      </c>
      <c r="C63" s="575" t="s">
        <v>3223</v>
      </c>
      <c r="D63" s="364" t="s">
        <v>101</v>
      </c>
      <c r="E63" s="388" t="s">
        <v>6783</v>
      </c>
      <c r="F63" s="367">
        <v>4</v>
      </c>
      <c r="G63" s="369" t="s">
        <v>7</v>
      </c>
      <c r="H63" s="866" t="s">
        <v>6613</v>
      </c>
      <c r="I63" s="376"/>
    </row>
    <row r="64" spans="1:9" x14ac:dyDescent="0.25">
      <c r="A64" s="376"/>
      <c r="B64" s="406">
        <v>37.450000000000003</v>
      </c>
      <c r="C64" s="575" t="s">
        <v>3223</v>
      </c>
      <c r="D64" s="424" t="s">
        <v>3215</v>
      </c>
      <c r="E64" s="440">
        <v>35843</v>
      </c>
      <c r="F64" s="358">
        <v>2</v>
      </c>
      <c r="G64" s="401" t="s">
        <v>2489</v>
      </c>
      <c r="H64" s="922" t="s">
        <v>3197</v>
      </c>
      <c r="I64" s="376"/>
    </row>
    <row r="65" spans="1:9" x14ac:dyDescent="0.25">
      <c r="A65" s="376"/>
      <c r="B65" s="406">
        <v>37.4</v>
      </c>
      <c r="C65" s="575" t="s">
        <v>3223</v>
      </c>
      <c r="D65" s="470" t="s">
        <v>100</v>
      </c>
      <c r="E65" s="380">
        <v>1997</v>
      </c>
      <c r="F65" s="401">
        <v>2</v>
      </c>
      <c r="G65" s="411" t="s">
        <v>103</v>
      </c>
      <c r="H65" s="1145">
        <v>42069</v>
      </c>
      <c r="I65" s="376"/>
    </row>
    <row r="66" spans="1:9" x14ac:dyDescent="0.25">
      <c r="A66" s="403"/>
      <c r="B66" s="406">
        <v>37.200000000000003</v>
      </c>
      <c r="C66" s="575" t="s">
        <v>3223</v>
      </c>
      <c r="D66" s="470" t="s">
        <v>83</v>
      </c>
      <c r="E66" s="380">
        <v>1998</v>
      </c>
      <c r="F66" s="401">
        <v>3</v>
      </c>
      <c r="G66" s="411" t="s">
        <v>103</v>
      </c>
      <c r="H66" s="1145">
        <v>42069</v>
      </c>
      <c r="I66" s="376"/>
    </row>
    <row r="67" spans="1:9" x14ac:dyDescent="0.25">
      <c r="B67" s="836">
        <v>37.08</v>
      </c>
      <c r="C67" s="575" t="s">
        <v>3223</v>
      </c>
      <c r="D67" s="364" t="s">
        <v>100</v>
      </c>
      <c r="E67" s="388" t="s">
        <v>5733</v>
      </c>
      <c r="F67" s="367">
        <v>5</v>
      </c>
      <c r="G67" s="369" t="s">
        <v>7</v>
      </c>
      <c r="H67" s="866" t="s">
        <v>6613</v>
      </c>
      <c r="I67" s="376"/>
    </row>
    <row r="68" spans="1:9" x14ac:dyDescent="0.25">
      <c r="A68" s="376"/>
      <c r="B68" s="406">
        <v>36.96</v>
      </c>
      <c r="C68" s="575" t="s">
        <v>3223</v>
      </c>
      <c r="D68" s="424" t="s">
        <v>84</v>
      </c>
      <c r="E68" s="440">
        <v>35907</v>
      </c>
      <c r="F68" s="358">
        <v>3</v>
      </c>
      <c r="G68" s="401" t="s">
        <v>2489</v>
      </c>
      <c r="H68" s="922" t="s">
        <v>3197</v>
      </c>
      <c r="I68" s="376"/>
    </row>
    <row r="69" spans="1:9" x14ac:dyDescent="0.25">
      <c r="A69" s="376"/>
      <c r="B69" s="309">
        <v>36.909999999999997</v>
      </c>
      <c r="C69" s="575" t="s">
        <v>3223</v>
      </c>
      <c r="D69" s="424" t="s">
        <v>979</v>
      </c>
      <c r="E69" s="311" t="s">
        <v>2059</v>
      </c>
      <c r="F69" s="380">
        <v>8</v>
      </c>
      <c r="G69" s="401" t="s">
        <v>1140</v>
      </c>
      <c r="H69" s="503" t="s">
        <v>1557</v>
      </c>
      <c r="I69" s="376"/>
    </row>
    <row r="70" spans="1:9" x14ac:dyDescent="0.25">
      <c r="A70" s="376"/>
      <c r="B70" s="416">
        <v>36.82</v>
      </c>
      <c r="C70" s="575" t="s">
        <v>3223</v>
      </c>
      <c r="D70" s="469" t="s">
        <v>1209</v>
      </c>
      <c r="E70" s="420">
        <v>35639</v>
      </c>
      <c r="F70" s="380">
        <v>6</v>
      </c>
      <c r="G70" s="411" t="s">
        <v>1140</v>
      </c>
      <c r="H70" s="1147" t="s">
        <v>1144</v>
      </c>
      <c r="I70" s="376"/>
    </row>
    <row r="71" spans="1:9" x14ac:dyDescent="0.25">
      <c r="A71" s="376"/>
      <c r="B71" s="309">
        <v>36.65</v>
      </c>
      <c r="C71" s="1140" t="s">
        <v>3223</v>
      </c>
      <c r="D71" s="424" t="s">
        <v>84</v>
      </c>
      <c r="E71" s="311" t="s">
        <v>8657</v>
      </c>
      <c r="F71" s="408">
        <v>3</v>
      </c>
      <c r="G71" s="380" t="s">
        <v>2489</v>
      </c>
      <c r="H71" s="559" t="s">
        <v>8365</v>
      </c>
      <c r="I71" s="376"/>
    </row>
    <row r="72" spans="1:9" x14ac:dyDescent="0.25">
      <c r="A72" s="376"/>
      <c r="B72" s="430">
        <v>36.340000000000003</v>
      </c>
      <c r="C72" s="575" t="s">
        <v>3223</v>
      </c>
      <c r="D72" s="447" t="s">
        <v>974</v>
      </c>
      <c r="E72" s="448">
        <v>1999</v>
      </c>
      <c r="F72" s="430">
        <v>3</v>
      </c>
      <c r="G72" s="401" t="s">
        <v>7</v>
      </c>
      <c r="H72" s="812">
        <v>42143</v>
      </c>
      <c r="I72" s="376"/>
    </row>
    <row r="73" spans="1:9" x14ac:dyDescent="0.25">
      <c r="A73" s="403"/>
      <c r="B73" s="406">
        <v>36.1</v>
      </c>
      <c r="C73" s="575" t="s">
        <v>3223</v>
      </c>
      <c r="D73" s="470" t="s">
        <v>101</v>
      </c>
      <c r="E73" s="380">
        <v>1996</v>
      </c>
      <c r="F73" s="401">
        <v>4</v>
      </c>
      <c r="G73" s="411" t="s">
        <v>103</v>
      </c>
      <c r="H73" s="1145">
        <v>42069</v>
      </c>
      <c r="I73" s="376"/>
    </row>
    <row r="74" spans="1:9" x14ac:dyDescent="0.25">
      <c r="A74" s="376"/>
      <c r="B74" s="416">
        <v>36.01</v>
      </c>
      <c r="C74" s="575" t="s">
        <v>3223</v>
      </c>
      <c r="D74" s="469" t="s">
        <v>1216</v>
      </c>
      <c r="E74" s="415">
        <v>1999</v>
      </c>
      <c r="F74" s="401">
        <v>3</v>
      </c>
      <c r="G74" s="411" t="s">
        <v>1140</v>
      </c>
      <c r="H74" s="1147" t="s">
        <v>1144</v>
      </c>
      <c r="I74" s="376"/>
    </row>
    <row r="75" spans="1:9" x14ac:dyDescent="0.25">
      <c r="A75" s="376"/>
      <c r="B75" s="416">
        <v>35.97</v>
      </c>
      <c r="C75" s="575" t="s">
        <v>3223</v>
      </c>
      <c r="D75" s="469" t="s">
        <v>105</v>
      </c>
      <c r="E75" s="420">
        <v>35080</v>
      </c>
      <c r="F75" s="418">
        <v>7</v>
      </c>
      <c r="G75" s="411" t="s">
        <v>1140</v>
      </c>
      <c r="H75" s="1147" t="s">
        <v>1144</v>
      </c>
      <c r="I75" s="376"/>
    </row>
    <row r="76" spans="1:9" x14ac:dyDescent="0.25">
      <c r="A76" s="376"/>
      <c r="B76" s="549">
        <v>35.86</v>
      </c>
      <c r="C76" s="1140" t="s">
        <v>3223</v>
      </c>
      <c r="D76" s="550" t="s">
        <v>7981</v>
      </c>
      <c r="E76" s="927">
        <v>35599</v>
      </c>
      <c r="F76" s="549">
        <v>7</v>
      </c>
      <c r="G76" s="401" t="s">
        <v>1140</v>
      </c>
      <c r="H76" s="503" t="s">
        <v>7593</v>
      </c>
      <c r="I76" s="376"/>
    </row>
    <row r="77" spans="1:9" x14ac:dyDescent="0.25">
      <c r="B77" s="836">
        <v>35.82</v>
      </c>
      <c r="C77" s="575" t="s">
        <v>3223</v>
      </c>
      <c r="D77" s="364" t="s">
        <v>979</v>
      </c>
      <c r="E77" s="388" t="s">
        <v>2059</v>
      </c>
      <c r="F77" s="367">
        <v>6</v>
      </c>
      <c r="G77" s="369" t="s">
        <v>7</v>
      </c>
      <c r="H77" s="866" t="s">
        <v>6613</v>
      </c>
      <c r="I77" s="376"/>
    </row>
    <row r="78" spans="1:9" x14ac:dyDescent="0.25">
      <c r="B78" s="836">
        <v>35.5</v>
      </c>
      <c r="C78" s="575" t="s">
        <v>3223</v>
      </c>
      <c r="D78" s="364" t="s">
        <v>105</v>
      </c>
      <c r="E78" s="388" t="s">
        <v>6774</v>
      </c>
      <c r="F78" s="367">
        <v>7</v>
      </c>
      <c r="G78" s="369" t="s">
        <v>7</v>
      </c>
      <c r="H78" s="866" t="s">
        <v>6613</v>
      </c>
      <c r="I78" s="376"/>
    </row>
    <row r="79" spans="1:9" x14ac:dyDescent="0.25">
      <c r="A79" s="376"/>
      <c r="B79" s="309">
        <v>35.17</v>
      </c>
      <c r="C79" s="1140" t="s">
        <v>3223</v>
      </c>
      <c r="D79" s="424" t="s">
        <v>2279</v>
      </c>
      <c r="E79" s="311" t="s">
        <v>8661</v>
      </c>
      <c r="F79" s="408">
        <v>4</v>
      </c>
      <c r="G79" s="380" t="s">
        <v>2489</v>
      </c>
      <c r="H79" s="559" t="s">
        <v>8365</v>
      </c>
      <c r="I79" s="376"/>
    </row>
    <row r="80" spans="1:9" x14ac:dyDescent="0.25">
      <c r="A80" s="376"/>
      <c r="B80" s="406">
        <v>35.08</v>
      </c>
      <c r="C80" s="1140" t="s">
        <v>3223</v>
      </c>
      <c r="D80" s="1148" t="s">
        <v>3215</v>
      </c>
      <c r="E80" s="1125">
        <v>35843</v>
      </c>
      <c r="F80" s="401">
        <v>2</v>
      </c>
      <c r="G80" s="380" t="s">
        <v>2489</v>
      </c>
      <c r="H80" s="791" t="s">
        <v>7046</v>
      </c>
      <c r="I80" s="376"/>
    </row>
    <row r="81" spans="1:9" x14ac:dyDescent="0.25">
      <c r="A81" s="376"/>
      <c r="B81" s="309">
        <v>34.89</v>
      </c>
      <c r="C81" s="1140" t="s">
        <v>3223</v>
      </c>
      <c r="D81" s="424" t="s">
        <v>3215</v>
      </c>
      <c r="E81" s="311" t="s">
        <v>2087</v>
      </c>
      <c r="F81" s="408">
        <v>5</v>
      </c>
      <c r="G81" s="380" t="s">
        <v>2489</v>
      </c>
      <c r="H81" s="559" t="s">
        <v>8365</v>
      </c>
      <c r="I81" s="376"/>
    </row>
    <row r="82" spans="1:9" x14ac:dyDescent="0.25">
      <c r="A82" s="376"/>
      <c r="B82" s="427" t="s">
        <v>2300</v>
      </c>
      <c r="C82" s="575" t="s">
        <v>3223</v>
      </c>
      <c r="D82" s="447" t="s">
        <v>2279</v>
      </c>
      <c r="E82" s="430">
        <v>1999</v>
      </c>
      <c r="F82" s="427" t="s">
        <v>2221</v>
      </c>
      <c r="G82" s="399" t="s">
        <v>2177</v>
      </c>
      <c r="H82" s="904" t="s">
        <v>2178</v>
      </c>
      <c r="I82" s="376"/>
    </row>
    <row r="83" spans="1:9" x14ac:dyDescent="0.25">
      <c r="A83" s="403"/>
      <c r="B83" s="406">
        <v>34.799999999999997</v>
      </c>
      <c r="C83" s="575" t="s">
        <v>3223</v>
      </c>
      <c r="D83" s="470" t="s">
        <v>104</v>
      </c>
      <c r="E83" s="380">
        <v>1997</v>
      </c>
      <c r="F83" s="401">
        <v>5</v>
      </c>
      <c r="G83" s="411" t="s">
        <v>103</v>
      </c>
      <c r="H83" s="1145">
        <v>42069</v>
      </c>
      <c r="I83" s="376"/>
    </row>
    <row r="84" spans="1:9" x14ac:dyDescent="0.25">
      <c r="A84" s="376"/>
      <c r="B84" s="406">
        <v>34.520000000000003</v>
      </c>
      <c r="C84" s="575" t="s">
        <v>3223</v>
      </c>
      <c r="D84" s="447" t="s">
        <v>84</v>
      </c>
      <c r="E84" s="456">
        <v>35907</v>
      </c>
      <c r="F84" s="401">
        <v>3</v>
      </c>
      <c r="G84" s="401" t="s">
        <v>2489</v>
      </c>
      <c r="H84" s="922" t="s">
        <v>2490</v>
      </c>
      <c r="I84" s="376"/>
    </row>
    <row r="85" spans="1:9" x14ac:dyDescent="0.25">
      <c r="A85" s="376"/>
      <c r="B85" s="406">
        <v>34.46</v>
      </c>
      <c r="C85" s="1140" t="s">
        <v>3223</v>
      </c>
      <c r="D85" s="424" t="s">
        <v>175</v>
      </c>
      <c r="E85" s="440">
        <v>36895</v>
      </c>
      <c r="F85" s="358">
        <v>1</v>
      </c>
      <c r="G85" s="401" t="s">
        <v>2489</v>
      </c>
      <c r="H85" s="922" t="s">
        <v>7629</v>
      </c>
      <c r="I85" s="376"/>
    </row>
    <row r="86" spans="1:9" x14ac:dyDescent="0.25">
      <c r="A86" s="376"/>
      <c r="B86" s="309">
        <v>34.409999999999997</v>
      </c>
      <c r="C86" s="1140" t="s">
        <v>3223</v>
      </c>
      <c r="D86" s="424" t="s">
        <v>1254</v>
      </c>
      <c r="E86" s="311" t="s">
        <v>8307</v>
      </c>
      <c r="F86" s="358">
        <v>1</v>
      </c>
      <c r="G86" s="401" t="s">
        <v>1140</v>
      </c>
      <c r="H86" s="791" t="s">
        <v>8008</v>
      </c>
      <c r="I86" s="376"/>
    </row>
    <row r="87" spans="1:9" x14ac:dyDescent="0.25">
      <c r="A87" s="376"/>
      <c r="B87" s="358">
        <v>34.04</v>
      </c>
      <c r="C87" s="1140" t="s">
        <v>3223</v>
      </c>
      <c r="D87" s="424" t="s">
        <v>85</v>
      </c>
      <c r="E87" s="453">
        <v>35992</v>
      </c>
      <c r="F87" s="408">
        <v>1</v>
      </c>
      <c r="G87" s="401" t="s">
        <v>1279</v>
      </c>
      <c r="H87" s="902" t="s">
        <v>6810</v>
      </c>
      <c r="I87" s="376"/>
    </row>
    <row r="88" spans="1:9" x14ac:dyDescent="0.25">
      <c r="A88" s="376"/>
      <c r="B88" s="406">
        <v>33.9</v>
      </c>
      <c r="C88" s="575" t="s">
        <v>3223</v>
      </c>
      <c r="D88" s="485" t="s">
        <v>175</v>
      </c>
      <c r="E88" s="380">
        <v>2001</v>
      </c>
      <c r="F88" s="475">
        <v>3</v>
      </c>
      <c r="G88" s="411" t="s">
        <v>103</v>
      </c>
      <c r="H88" s="1145">
        <v>42069</v>
      </c>
      <c r="I88" s="376"/>
    </row>
    <row r="89" spans="1:9" x14ac:dyDescent="0.25">
      <c r="A89" s="376"/>
      <c r="B89" s="309">
        <v>33.200000000000003</v>
      </c>
      <c r="C89" s="575" t="s">
        <v>3223</v>
      </c>
      <c r="D89" s="434" t="s">
        <v>1540</v>
      </c>
      <c r="E89" s="358">
        <v>1998</v>
      </c>
      <c r="F89" s="358">
        <v>1</v>
      </c>
      <c r="G89" s="401" t="s">
        <v>1279</v>
      </c>
      <c r="H89" s="503" t="s">
        <v>1278</v>
      </c>
      <c r="I89" s="376"/>
    </row>
    <row r="90" spans="1:9" x14ac:dyDescent="0.25">
      <c r="A90" s="376"/>
      <c r="B90" s="458">
        <v>33.03</v>
      </c>
      <c r="C90" s="575" t="s">
        <v>3223</v>
      </c>
      <c r="D90" s="470" t="s">
        <v>974</v>
      </c>
      <c r="E90" s="410">
        <v>1999</v>
      </c>
      <c r="F90" s="543">
        <v>3</v>
      </c>
      <c r="G90" s="411" t="s">
        <v>7</v>
      </c>
      <c r="H90" s="1145">
        <v>42104</v>
      </c>
      <c r="I90" s="376"/>
    </row>
    <row r="91" spans="1:9" x14ac:dyDescent="0.25">
      <c r="A91" s="403"/>
      <c r="B91" s="416">
        <v>33.03</v>
      </c>
      <c r="C91" s="575" t="s">
        <v>3223</v>
      </c>
      <c r="D91" s="471" t="s">
        <v>1196</v>
      </c>
      <c r="E91" s="418">
        <v>2001</v>
      </c>
      <c r="F91" s="479">
        <v>1</v>
      </c>
      <c r="G91" s="411" t="s">
        <v>1140</v>
      </c>
      <c r="H91" s="1147" t="s">
        <v>1144</v>
      </c>
      <c r="I91" s="376"/>
    </row>
    <row r="92" spans="1:9" x14ac:dyDescent="0.25">
      <c r="A92" s="376"/>
      <c r="B92" s="406">
        <v>32.86</v>
      </c>
      <c r="C92" s="1140" t="s">
        <v>3223</v>
      </c>
      <c r="D92" s="424" t="s">
        <v>1197</v>
      </c>
      <c r="E92" s="440">
        <v>36546</v>
      </c>
      <c r="F92" s="358">
        <v>2</v>
      </c>
      <c r="G92" s="401" t="s">
        <v>2489</v>
      </c>
      <c r="H92" s="922" t="s">
        <v>7629</v>
      </c>
      <c r="I92" s="376"/>
    </row>
    <row r="93" spans="1:9" x14ac:dyDescent="0.25">
      <c r="A93" s="376"/>
      <c r="B93" s="309">
        <v>32.86</v>
      </c>
      <c r="C93" s="1140" t="s">
        <v>3223</v>
      </c>
      <c r="D93" s="424" t="s">
        <v>175</v>
      </c>
      <c r="E93" s="311" t="s">
        <v>8316</v>
      </c>
      <c r="F93" s="358">
        <v>2</v>
      </c>
      <c r="G93" s="401" t="s">
        <v>1140</v>
      </c>
      <c r="H93" s="791" t="s">
        <v>8008</v>
      </c>
      <c r="I93" s="376"/>
    </row>
    <row r="94" spans="1:9" x14ac:dyDescent="0.25">
      <c r="A94" s="376"/>
      <c r="B94" s="416">
        <v>32.65</v>
      </c>
      <c r="C94" s="575" t="s">
        <v>3223</v>
      </c>
      <c r="D94" s="469" t="s">
        <v>85</v>
      </c>
      <c r="E94" s="420">
        <v>35992</v>
      </c>
      <c r="F94" s="358">
        <v>4</v>
      </c>
      <c r="G94" s="411" t="s">
        <v>1140</v>
      </c>
      <c r="H94" s="1147" t="s">
        <v>1144</v>
      </c>
      <c r="I94" s="376"/>
    </row>
    <row r="95" spans="1:9" x14ac:dyDescent="0.25">
      <c r="A95" s="376"/>
      <c r="B95" s="416">
        <v>32.630000000000003</v>
      </c>
      <c r="C95" s="575" t="s">
        <v>3223</v>
      </c>
      <c r="D95" s="469" t="s">
        <v>175</v>
      </c>
      <c r="E95" s="415">
        <v>2001</v>
      </c>
      <c r="F95" s="380">
        <v>2</v>
      </c>
      <c r="G95" s="411" t="s">
        <v>1140</v>
      </c>
      <c r="H95" s="1147" t="s">
        <v>1144</v>
      </c>
      <c r="I95" s="376"/>
    </row>
    <row r="96" spans="1:9" x14ac:dyDescent="0.25">
      <c r="A96" s="376"/>
      <c r="B96" s="309">
        <v>32.479999999999997</v>
      </c>
      <c r="C96" s="575" t="s">
        <v>3223</v>
      </c>
      <c r="D96" s="445" t="s">
        <v>5252</v>
      </c>
      <c r="E96" s="453">
        <v>37254</v>
      </c>
      <c r="F96" s="408">
        <v>1</v>
      </c>
      <c r="G96" s="380" t="s">
        <v>1140</v>
      </c>
      <c r="H96" s="791" t="s">
        <v>4877</v>
      </c>
      <c r="I96" s="376"/>
    </row>
    <row r="97" spans="1:9" x14ac:dyDescent="0.25">
      <c r="A97" s="376"/>
      <c r="B97" s="416">
        <v>32.4</v>
      </c>
      <c r="C97" s="575" t="s">
        <v>3223</v>
      </c>
      <c r="D97" s="469" t="s">
        <v>1197</v>
      </c>
      <c r="E97" s="415">
        <v>2000</v>
      </c>
      <c r="F97" s="401">
        <v>3</v>
      </c>
      <c r="G97" s="411" t="s">
        <v>1140</v>
      </c>
      <c r="H97" s="1147" t="s">
        <v>1144</v>
      </c>
      <c r="I97" s="376"/>
    </row>
    <row r="98" spans="1:9" x14ac:dyDescent="0.25">
      <c r="A98" s="376"/>
      <c r="B98" s="309">
        <v>32.36</v>
      </c>
      <c r="C98" s="1140" t="s">
        <v>3223</v>
      </c>
      <c r="D98" s="424" t="s">
        <v>1200</v>
      </c>
      <c r="E98" s="311" t="s">
        <v>8312</v>
      </c>
      <c r="F98" s="358">
        <v>3</v>
      </c>
      <c r="G98" s="401" t="s">
        <v>1140</v>
      </c>
      <c r="H98" s="791" t="s">
        <v>8008</v>
      </c>
      <c r="I98" s="376"/>
    </row>
    <row r="99" spans="1:9" x14ac:dyDescent="0.25">
      <c r="A99" s="376"/>
      <c r="B99" s="309">
        <v>32.32</v>
      </c>
      <c r="C99" s="1140" t="s">
        <v>3223</v>
      </c>
      <c r="D99" s="364" t="s">
        <v>175</v>
      </c>
      <c r="E99" s="388" t="s">
        <v>8316</v>
      </c>
      <c r="F99" s="358">
        <v>3</v>
      </c>
      <c r="G99" s="369" t="s">
        <v>8847</v>
      </c>
      <c r="H99" s="351">
        <v>42189</v>
      </c>
      <c r="I99" s="376"/>
    </row>
    <row r="100" spans="1:9" x14ac:dyDescent="0.25">
      <c r="A100" s="376"/>
      <c r="B100" s="480" t="s">
        <v>7380</v>
      </c>
      <c r="C100" s="1140" t="s">
        <v>3223</v>
      </c>
      <c r="D100" s="576" t="s">
        <v>1540</v>
      </c>
      <c r="E100" s="567">
        <v>1998</v>
      </c>
      <c r="F100" s="408">
        <v>2</v>
      </c>
      <c r="G100" s="401" t="s">
        <v>1279</v>
      </c>
      <c r="H100" s="902" t="s">
        <v>6810</v>
      </c>
      <c r="I100" s="376"/>
    </row>
    <row r="101" spans="1:9" x14ac:dyDescent="0.25">
      <c r="A101" s="376"/>
      <c r="B101" s="406">
        <v>31.94</v>
      </c>
      <c r="C101" s="1140" t="s">
        <v>3223</v>
      </c>
      <c r="D101" s="424" t="s">
        <v>1199</v>
      </c>
      <c r="E101" s="440">
        <v>36593</v>
      </c>
      <c r="F101" s="358">
        <v>3</v>
      </c>
      <c r="G101" s="401" t="s">
        <v>2489</v>
      </c>
      <c r="H101" s="922" t="s">
        <v>7629</v>
      </c>
      <c r="I101" s="376"/>
    </row>
    <row r="102" spans="1:9" x14ac:dyDescent="0.25">
      <c r="A102" s="376"/>
      <c r="B102" s="413">
        <v>31.81</v>
      </c>
      <c r="C102" s="575" t="s">
        <v>3223</v>
      </c>
      <c r="D102" s="471" t="s">
        <v>1198</v>
      </c>
      <c r="E102" s="421">
        <v>36604</v>
      </c>
      <c r="F102" s="380">
        <v>4</v>
      </c>
      <c r="G102" s="411" t="s">
        <v>1140</v>
      </c>
      <c r="H102" s="1147" t="s">
        <v>1144</v>
      </c>
      <c r="I102" s="376"/>
    </row>
    <row r="103" spans="1:9" x14ac:dyDescent="0.25">
      <c r="A103" s="376"/>
      <c r="B103" s="319">
        <v>31.79</v>
      </c>
      <c r="C103" s="1140" t="s">
        <v>3223</v>
      </c>
      <c r="D103" s="424" t="s">
        <v>1199</v>
      </c>
      <c r="E103" s="358">
        <v>2000</v>
      </c>
      <c r="F103" s="408" t="s">
        <v>15</v>
      </c>
      <c r="G103" s="380" t="s">
        <v>3645</v>
      </c>
      <c r="H103" s="791" t="s">
        <v>5912</v>
      </c>
      <c r="I103" s="376"/>
    </row>
    <row r="104" spans="1:9" x14ac:dyDescent="0.25">
      <c r="A104" s="376"/>
      <c r="B104" s="406">
        <v>31.76</v>
      </c>
      <c r="C104" s="575" t="s">
        <v>3223</v>
      </c>
      <c r="D104" s="447" t="s">
        <v>2590</v>
      </c>
      <c r="E104" s="456" t="s">
        <v>2599</v>
      </c>
      <c r="F104" s="401">
        <v>4</v>
      </c>
      <c r="G104" s="401" t="s">
        <v>2489</v>
      </c>
      <c r="H104" s="922" t="s">
        <v>2490</v>
      </c>
      <c r="I104" s="376"/>
    </row>
    <row r="105" spans="1:9" x14ac:dyDescent="0.25">
      <c r="A105" s="376"/>
      <c r="B105" s="406">
        <v>31.76</v>
      </c>
      <c r="C105" s="575" t="s">
        <v>3223</v>
      </c>
      <c r="D105" s="424" t="s">
        <v>2279</v>
      </c>
      <c r="E105" s="440">
        <v>36219</v>
      </c>
      <c r="F105" s="358">
        <v>4</v>
      </c>
      <c r="G105" s="401" t="s">
        <v>2489</v>
      </c>
      <c r="H105" s="922" t="s">
        <v>3197</v>
      </c>
      <c r="I105" s="376"/>
    </row>
    <row r="106" spans="1:9" x14ac:dyDescent="0.25">
      <c r="A106" s="376"/>
      <c r="B106" s="406">
        <v>31.73</v>
      </c>
      <c r="C106" s="1140" t="s">
        <v>3223</v>
      </c>
      <c r="D106" s="424" t="s">
        <v>3224</v>
      </c>
      <c r="E106" s="440">
        <v>36611</v>
      </c>
      <c r="F106" s="358">
        <v>4</v>
      </c>
      <c r="G106" s="401" t="s">
        <v>2489</v>
      </c>
      <c r="H106" s="922" t="s">
        <v>7629</v>
      </c>
      <c r="I106" s="376"/>
    </row>
    <row r="107" spans="1:9" x14ac:dyDescent="0.25">
      <c r="A107" s="376"/>
      <c r="B107" s="407">
        <v>31.69</v>
      </c>
      <c r="C107" s="575" t="s">
        <v>3223</v>
      </c>
      <c r="D107" s="424" t="s">
        <v>1196</v>
      </c>
      <c r="E107" s="407">
        <v>2001</v>
      </c>
      <c r="F107" s="407">
        <v>3</v>
      </c>
      <c r="G107" s="320" t="s">
        <v>1140</v>
      </c>
      <c r="H107" s="807" t="s">
        <v>2838</v>
      </c>
      <c r="I107" s="376"/>
    </row>
    <row r="108" spans="1:9" x14ac:dyDescent="0.25">
      <c r="A108" s="376"/>
      <c r="B108" s="309">
        <v>31.64</v>
      </c>
      <c r="C108" s="1140" t="s">
        <v>3223</v>
      </c>
      <c r="D108" s="424" t="s">
        <v>5250</v>
      </c>
      <c r="E108" s="311" t="s">
        <v>8276</v>
      </c>
      <c r="F108" s="358">
        <v>4</v>
      </c>
      <c r="G108" s="401" t="s">
        <v>1140</v>
      </c>
      <c r="H108" s="791" t="s">
        <v>8008</v>
      </c>
      <c r="I108" s="376"/>
    </row>
    <row r="109" spans="1:9" x14ac:dyDescent="0.25">
      <c r="A109" s="376"/>
      <c r="B109" s="406">
        <v>31.6</v>
      </c>
      <c r="C109" s="1140" t="s">
        <v>3223</v>
      </c>
      <c r="D109" s="1149" t="s">
        <v>2593</v>
      </c>
      <c r="E109" s="1126">
        <v>36259</v>
      </c>
      <c r="F109" s="401">
        <v>3</v>
      </c>
      <c r="G109" s="380" t="s">
        <v>2489</v>
      </c>
      <c r="H109" s="791" t="s">
        <v>7046</v>
      </c>
      <c r="I109" s="376"/>
    </row>
    <row r="110" spans="1:9" x14ac:dyDescent="0.25">
      <c r="A110" s="376"/>
      <c r="B110" s="319">
        <v>31.52</v>
      </c>
      <c r="C110" s="1140" t="s">
        <v>3223</v>
      </c>
      <c r="D110" s="424" t="s">
        <v>3880</v>
      </c>
      <c r="E110" s="358">
        <v>2001</v>
      </c>
      <c r="F110" s="408" t="s">
        <v>15</v>
      </c>
      <c r="G110" s="380" t="s">
        <v>3645</v>
      </c>
      <c r="H110" s="791" t="s">
        <v>5912</v>
      </c>
      <c r="I110" s="376"/>
    </row>
    <row r="111" spans="1:9" x14ac:dyDescent="0.25">
      <c r="A111" s="376"/>
      <c r="B111" s="416">
        <v>31.28</v>
      </c>
      <c r="C111" s="575" t="s">
        <v>3223</v>
      </c>
      <c r="D111" s="469" t="s">
        <v>86</v>
      </c>
      <c r="E111" s="415">
        <v>1999</v>
      </c>
      <c r="F111" s="380">
        <v>5</v>
      </c>
      <c r="G111" s="411" t="s">
        <v>1140</v>
      </c>
      <c r="H111" s="1147" t="s">
        <v>1144</v>
      </c>
      <c r="I111" s="376"/>
    </row>
    <row r="112" spans="1:9" x14ac:dyDescent="0.25">
      <c r="A112" s="376"/>
      <c r="B112" s="309">
        <v>31.13</v>
      </c>
      <c r="C112" s="1140" t="s">
        <v>3223</v>
      </c>
      <c r="D112" s="424" t="s">
        <v>1199</v>
      </c>
      <c r="E112" s="311" t="s">
        <v>8310</v>
      </c>
      <c r="F112" s="358">
        <v>5</v>
      </c>
      <c r="G112" s="401" t="s">
        <v>1140</v>
      </c>
      <c r="H112" s="791" t="s">
        <v>8008</v>
      </c>
      <c r="I112" s="376"/>
    </row>
    <row r="113" spans="1:9" x14ac:dyDescent="0.25">
      <c r="A113" s="376"/>
      <c r="B113" s="319">
        <v>31.11</v>
      </c>
      <c r="C113" s="1140" t="s">
        <v>3223</v>
      </c>
      <c r="D113" s="424" t="s">
        <v>1177</v>
      </c>
      <c r="E113" s="358">
        <v>2000</v>
      </c>
      <c r="F113" s="408" t="s">
        <v>15</v>
      </c>
      <c r="G113" s="380" t="s">
        <v>3645</v>
      </c>
      <c r="H113" s="791" t="s">
        <v>5912</v>
      </c>
      <c r="I113" s="376"/>
    </row>
    <row r="114" spans="1:9" x14ac:dyDescent="0.25">
      <c r="A114" s="376"/>
      <c r="B114" s="406">
        <v>31.09</v>
      </c>
      <c r="C114" s="1140" t="s">
        <v>3223</v>
      </c>
      <c r="D114" s="424" t="s">
        <v>174</v>
      </c>
      <c r="E114" s="440">
        <v>37304</v>
      </c>
      <c r="F114" s="358">
        <v>5</v>
      </c>
      <c r="G114" s="401" t="s">
        <v>2489</v>
      </c>
      <c r="H114" s="922" t="s">
        <v>7629</v>
      </c>
      <c r="I114" s="376"/>
    </row>
    <row r="115" spans="1:9" x14ac:dyDescent="0.25">
      <c r="A115" s="376"/>
      <c r="B115" s="320">
        <v>31.02</v>
      </c>
      <c r="C115" s="575" t="s">
        <v>3223</v>
      </c>
      <c r="D115" s="434" t="s">
        <v>85</v>
      </c>
      <c r="E115" s="320">
        <v>1998</v>
      </c>
      <c r="F115" s="358"/>
      <c r="G115" s="401" t="s">
        <v>1279</v>
      </c>
      <c r="H115" s="503" t="s">
        <v>1278</v>
      </c>
      <c r="I115" s="376"/>
    </row>
    <row r="116" spans="1:9" x14ac:dyDescent="0.25">
      <c r="A116" s="376"/>
      <c r="B116" s="309">
        <v>30.91</v>
      </c>
      <c r="C116" s="575" t="s">
        <v>3223</v>
      </c>
      <c r="D116" s="452" t="s">
        <v>5250</v>
      </c>
      <c r="E116" s="358">
        <v>2000</v>
      </c>
      <c r="F116" s="408">
        <v>2</v>
      </c>
      <c r="G116" s="380" t="s">
        <v>1140</v>
      </c>
      <c r="H116" s="791" t="s">
        <v>4877</v>
      </c>
      <c r="I116" s="376"/>
    </row>
    <row r="117" spans="1:9" x14ac:dyDescent="0.25">
      <c r="A117" s="376"/>
      <c r="B117" s="319">
        <v>30.87</v>
      </c>
      <c r="C117" s="575" t="s">
        <v>3223</v>
      </c>
      <c r="D117" s="434" t="s">
        <v>1199</v>
      </c>
      <c r="E117" s="320">
        <v>2000</v>
      </c>
      <c r="F117" s="320">
        <v>1</v>
      </c>
      <c r="G117" s="399" t="s">
        <v>3645</v>
      </c>
      <c r="H117" s="791" t="s">
        <v>3646</v>
      </c>
      <c r="I117" s="376"/>
    </row>
    <row r="118" spans="1:9" x14ac:dyDescent="0.25">
      <c r="A118" s="376"/>
      <c r="B118" s="413">
        <v>30.8</v>
      </c>
      <c r="C118" s="575" t="s">
        <v>3223</v>
      </c>
      <c r="D118" s="471" t="s">
        <v>1199</v>
      </c>
      <c r="E118" s="421">
        <v>36650</v>
      </c>
      <c r="F118" s="380">
        <v>5</v>
      </c>
      <c r="G118" s="411" t="s">
        <v>1140</v>
      </c>
      <c r="H118" s="1147" t="s">
        <v>1144</v>
      </c>
      <c r="I118" s="376"/>
    </row>
    <row r="119" spans="1:9" x14ac:dyDescent="0.25">
      <c r="A119" s="376"/>
      <c r="B119" s="407">
        <v>30.76</v>
      </c>
      <c r="C119" s="575" t="s">
        <v>3223</v>
      </c>
      <c r="D119" s="424" t="s">
        <v>1254</v>
      </c>
      <c r="E119" s="358">
        <v>2000</v>
      </c>
      <c r="F119" s="407">
        <v>4</v>
      </c>
      <c r="G119" s="320" t="s">
        <v>1140</v>
      </c>
      <c r="H119" s="807" t="s">
        <v>2838</v>
      </c>
      <c r="I119" s="376"/>
    </row>
    <row r="120" spans="1:9" x14ac:dyDescent="0.25">
      <c r="A120" s="376"/>
      <c r="B120" s="406">
        <v>30.7</v>
      </c>
      <c r="C120" s="575" t="s">
        <v>3223</v>
      </c>
      <c r="D120" s="447" t="s">
        <v>2593</v>
      </c>
      <c r="E120" s="456">
        <v>36259</v>
      </c>
      <c r="F120" s="401">
        <v>5</v>
      </c>
      <c r="G120" s="401" t="s">
        <v>2489</v>
      </c>
      <c r="H120" s="922" t="s">
        <v>2490</v>
      </c>
      <c r="I120" s="376"/>
    </row>
    <row r="121" spans="1:9" x14ac:dyDescent="0.25">
      <c r="A121" s="376"/>
      <c r="B121" s="416">
        <v>30.67</v>
      </c>
      <c r="C121" s="575" t="s">
        <v>3223</v>
      </c>
      <c r="D121" s="469" t="s">
        <v>1210</v>
      </c>
      <c r="E121" s="415">
        <v>1997</v>
      </c>
      <c r="F121" s="358">
        <v>8</v>
      </c>
      <c r="G121" s="411" t="s">
        <v>1140</v>
      </c>
      <c r="H121" s="1147" t="s">
        <v>1144</v>
      </c>
      <c r="I121" s="376"/>
    </row>
    <row r="122" spans="1:9" x14ac:dyDescent="0.25">
      <c r="A122" s="376"/>
      <c r="B122" s="401">
        <v>30.66</v>
      </c>
      <c r="C122" s="1140" t="s">
        <v>3223</v>
      </c>
      <c r="D122" s="434" t="s">
        <v>1196</v>
      </c>
      <c r="E122" s="439">
        <v>37254</v>
      </c>
      <c r="F122" s="358">
        <v>1</v>
      </c>
      <c r="G122" s="320" t="s">
        <v>1140</v>
      </c>
      <c r="H122" s="503" t="s">
        <v>7423</v>
      </c>
      <c r="I122" s="376"/>
    </row>
    <row r="123" spans="1:9" x14ac:dyDescent="0.25">
      <c r="A123" s="376"/>
      <c r="B123" s="309">
        <v>30.6</v>
      </c>
      <c r="C123" s="1140" t="s">
        <v>3223</v>
      </c>
      <c r="D123" s="424" t="s">
        <v>1196</v>
      </c>
      <c r="E123" s="311" t="s">
        <v>8331</v>
      </c>
      <c r="F123" s="358">
        <v>6</v>
      </c>
      <c r="G123" s="401" t="s">
        <v>1140</v>
      </c>
      <c r="H123" s="791" t="s">
        <v>8008</v>
      </c>
      <c r="I123" s="376"/>
    </row>
    <row r="124" spans="1:9" x14ac:dyDescent="0.25">
      <c r="A124" s="376"/>
      <c r="B124" s="319">
        <v>30.53</v>
      </c>
      <c r="C124" s="575" t="s">
        <v>3223</v>
      </c>
      <c r="D124" s="452" t="s">
        <v>1198</v>
      </c>
      <c r="E124" s="407">
        <v>2000</v>
      </c>
      <c r="F124" s="320">
        <v>2</v>
      </c>
      <c r="G124" s="399" t="s">
        <v>3645</v>
      </c>
      <c r="H124" s="791" t="s">
        <v>3646</v>
      </c>
      <c r="I124" s="376"/>
    </row>
    <row r="125" spans="1:9" x14ac:dyDescent="0.25">
      <c r="A125" s="403"/>
      <c r="B125" s="413">
        <v>30.38</v>
      </c>
      <c r="C125" s="575" t="s">
        <v>3223</v>
      </c>
      <c r="D125" s="469" t="s">
        <v>1200</v>
      </c>
      <c r="E125" s="415">
        <v>2000</v>
      </c>
      <c r="F125" s="475">
        <v>6</v>
      </c>
      <c r="G125" s="411" t="s">
        <v>1140</v>
      </c>
      <c r="H125" s="1147" t="s">
        <v>1144</v>
      </c>
      <c r="I125" s="376"/>
    </row>
    <row r="126" spans="1:9" x14ac:dyDescent="0.25">
      <c r="A126" s="376"/>
      <c r="B126" s="406">
        <v>30.25</v>
      </c>
      <c r="C126" s="575" t="s">
        <v>3223</v>
      </c>
      <c r="D126" s="447" t="s">
        <v>1149</v>
      </c>
      <c r="E126" s="456">
        <v>35920</v>
      </c>
      <c r="F126" s="401">
        <v>6</v>
      </c>
      <c r="G126" s="401" t="s">
        <v>2489</v>
      </c>
      <c r="H126" s="922" t="s">
        <v>2490</v>
      </c>
      <c r="I126" s="376"/>
    </row>
    <row r="127" spans="1:9" x14ac:dyDescent="0.25">
      <c r="A127" s="376"/>
      <c r="B127" s="309">
        <v>30.21</v>
      </c>
      <c r="C127" s="1140" t="s">
        <v>3223</v>
      </c>
      <c r="D127" s="424" t="s">
        <v>1201</v>
      </c>
      <c r="E127" s="311" t="s">
        <v>8309</v>
      </c>
      <c r="F127" s="358">
        <v>7</v>
      </c>
      <c r="G127" s="401" t="s">
        <v>1140</v>
      </c>
      <c r="H127" s="791" t="s">
        <v>8008</v>
      </c>
      <c r="I127" s="376"/>
    </row>
    <row r="128" spans="1:9" x14ac:dyDescent="0.25">
      <c r="A128" s="376"/>
      <c r="B128" s="309">
        <v>30.15</v>
      </c>
      <c r="C128" s="575" t="s">
        <v>3223</v>
      </c>
      <c r="D128" s="452" t="s">
        <v>1254</v>
      </c>
      <c r="E128" s="358">
        <v>2000</v>
      </c>
      <c r="F128" s="408">
        <v>3</v>
      </c>
      <c r="G128" s="380" t="s">
        <v>1140</v>
      </c>
      <c r="H128" s="791" t="s">
        <v>4877</v>
      </c>
      <c r="I128" s="376"/>
    </row>
    <row r="129" spans="1:10" x14ac:dyDescent="0.25">
      <c r="A129" s="376"/>
      <c r="B129" s="309">
        <v>30.14</v>
      </c>
      <c r="C129" s="1140" t="s">
        <v>3223</v>
      </c>
      <c r="D129" s="424" t="s">
        <v>1202</v>
      </c>
      <c r="E129" s="311" t="s">
        <v>8313</v>
      </c>
      <c r="F129" s="358">
        <v>8</v>
      </c>
      <c r="G129" s="401" t="s">
        <v>1140</v>
      </c>
      <c r="H129" s="791" t="s">
        <v>8008</v>
      </c>
      <c r="I129" s="376"/>
    </row>
    <row r="130" spans="1:10" x14ac:dyDescent="0.25">
      <c r="A130" s="376"/>
      <c r="B130" s="416">
        <v>30.08</v>
      </c>
      <c r="C130" s="575" t="s">
        <v>3223</v>
      </c>
      <c r="D130" s="469" t="s">
        <v>1201</v>
      </c>
      <c r="E130" s="418">
        <v>2001</v>
      </c>
      <c r="F130" s="401">
        <v>7</v>
      </c>
      <c r="G130" s="411" t="s">
        <v>1140</v>
      </c>
      <c r="H130" s="1147" t="s">
        <v>1144</v>
      </c>
      <c r="I130" s="376"/>
    </row>
    <row r="131" spans="1:10" x14ac:dyDescent="0.25">
      <c r="A131" s="376"/>
      <c r="B131" s="380">
        <v>30.02</v>
      </c>
      <c r="C131" s="575" t="s">
        <v>3223</v>
      </c>
      <c r="D131" s="470" t="s">
        <v>975</v>
      </c>
      <c r="E131" s="410">
        <v>1998</v>
      </c>
      <c r="F131" s="543">
        <v>4</v>
      </c>
      <c r="G131" s="411" t="s">
        <v>7</v>
      </c>
      <c r="H131" s="1145">
        <v>42104</v>
      </c>
      <c r="I131" s="376"/>
    </row>
    <row r="132" spans="1:10" x14ac:dyDescent="0.25">
      <c r="A132" s="376"/>
      <c r="B132" s="406">
        <v>29.9</v>
      </c>
      <c r="C132" s="575" t="s">
        <v>3223</v>
      </c>
      <c r="D132" s="485" t="s">
        <v>86</v>
      </c>
      <c r="E132" s="380">
        <v>1999</v>
      </c>
      <c r="F132" s="475">
        <v>4</v>
      </c>
      <c r="G132" s="411" t="s">
        <v>103</v>
      </c>
      <c r="H132" s="1145">
        <v>42069</v>
      </c>
      <c r="I132" s="376"/>
    </row>
    <row r="133" spans="1:10" x14ac:dyDescent="0.25">
      <c r="A133" s="376"/>
      <c r="B133" s="549">
        <v>29.88</v>
      </c>
      <c r="C133" s="1140" t="s">
        <v>3223</v>
      </c>
      <c r="D133" s="434" t="s">
        <v>1210</v>
      </c>
      <c r="E133" s="320">
        <v>1997</v>
      </c>
      <c r="F133" s="549">
        <v>8</v>
      </c>
      <c r="G133" s="401" t="s">
        <v>1140</v>
      </c>
      <c r="H133" s="503" t="s">
        <v>7593</v>
      </c>
      <c r="I133" s="376"/>
    </row>
    <row r="134" spans="1:10" x14ac:dyDescent="0.25">
      <c r="A134" s="376"/>
      <c r="B134" s="416">
        <v>29.65</v>
      </c>
      <c r="C134" s="575" t="s">
        <v>3223</v>
      </c>
      <c r="D134" s="469" t="s">
        <v>1205</v>
      </c>
      <c r="E134" s="415">
        <v>1999</v>
      </c>
      <c r="F134" s="401">
        <v>6</v>
      </c>
      <c r="G134" s="411" t="s">
        <v>1140</v>
      </c>
      <c r="H134" s="1147" t="s">
        <v>1144</v>
      </c>
      <c r="I134" s="376"/>
    </row>
    <row r="135" spans="1:10" x14ac:dyDescent="0.25">
      <c r="A135" s="376"/>
      <c r="B135" s="407">
        <v>29.64</v>
      </c>
      <c r="C135" s="1140" t="s">
        <v>3223</v>
      </c>
      <c r="D135" s="452" t="s">
        <v>977</v>
      </c>
      <c r="E135" s="456">
        <v>35881</v>
      </c>
      <c r="F135" s="407">
        <v>1</v>
      </c>
      <c r="G135" s="380" t="s">
        <v>7</v>
      </c>
      <c r="H135" s="553">
        <v>42187</v>
      </c>
      <c r="I135" s="376"/>
    </row>
    <row r="136" spans="1:10" x14ac:dyDescent="0.25">
      <c r="A136" s="376"/>
      <c r="B136" s="406">
        <v>29.5</v>
      </c>
      <c r="C136" s="575" t="s">
        <v>3223</v>
      </c>
      <c r="D136" s="485" t="s">
        <v>85</v>
      </c>
      <c r="E136" s="380">
        <v>1998</v>
      </c>
      <c r="F136" s="475">
        <v>5</v>
      </c>
      <c r="G136" s="411" t="s">
        <v>103</v>
      </c>
      <c r="H136" s="1145">
        <v>42069</v>
      </c>
      <c r="I136" s="376"/>
    </row>
    <row r="137" spans="1:10" x14ac:dyDescent="0.25">
      <c r="A137" s="376"/>
      <c r="B137" s="458">
        <v>29.4</v>
      </c>
      <c r="C137" s="575" t="s">
        <v>3223</v>
      </c>
      <c r="D137" s="470" t="s">
        <v>976</v>
      </c>
      <c r="E137" s="410">
        <v>1998</v>
      </c>
      <c r="F137" s="543">
        <v>5</v>
      </c>
      <c r="G137" s="411" t="s">
        <v>7</v>
      </c>
      <c r="H137" s="1145">
        <v>42104</v>
      </c>
      <c r="I137" s="376"/>
    </row>
    <row r="138" spans="1:10" x14ac:dyDescent="0.25">
      <c r="A138" s="376"/>
      <c r="B138" s="430">
        <v>29.32</v>
      </c>
      <c r="C138" s="575" t="s">
        <v>3223</v>
      </c>
      <c r="D138" s="447" t="s">
        <v>3217</v>
      </c>
      <c r="E138" s="430">
        <v>1999</v>
      </c>
      <c r="F138" s="430">
        <v>1</v>
      </c>
      <c r="G138" s="399" t="s">
        <v>7</v>
      </c>
      <c r="H138" s="791" t="s">
        <v>4706</v>
      </c>
      <c r="I138" s="376"/>
    </row>
    <row r="139" spans="1:10" x14ac:dyDescent="0.25">
      <c r="A139" s="376"/>
      <c r="B139" s="319">
        <v>29.28</v>
      </c>
      <c r="C139" s="1140" t="s">
        <v>3223</v>
      </c>
      <c r="D139" s="424" t="s">
        <v>1198</v>
      </c>
      <c r="E139" s="358">
        <v>2000</v>
      </c>
      <c r="F139" s="408" t="s">
        <v>15</v>
      </c>
      <c r="G139" s="380" t="s">
        <v>3645</v>
      </c>
      <c r="H139" s="791" t="s">
        <v>5912</v>
      </c>
      <c r="I139" s="376"/>
    </row>
    <row r="140" spans="1:10" x14ac:dyDescent="0.25">
      <c r="A140" s="376"/>
      <c r="B140" s="309">
        <v>29.21</v>
      </c>
      <c r="C140" s="1140" t="s">
        <v>3223</v>
      </c>
      <c r="D140" s="424" t="s">
        <v>3224</v>
      </c>
      <c r="E140" s="311" t="s">
        <v>8306</v>
      </c>
      <c r="F140" s="358">
        <v>9</v>
      </c>
      <c r="G140" s="401" t="s">
        <v>1140</v>
      </c>
      <c r="H140" s="791" t="s">
        <v>8008</v>
      </c>
      <c r="I140" s="376"/>
    </row>
    <row r="141" spans="1:10" x14ac:dyDescent="0.25">
      <c r="A141" s="376"/>
      <c r="B141" s="309">
        <v>29.18</v>
      </c>
      <c r="C141" s="575" t="s">
        <v>3223</v>
      </c>
      <c r="D141" s="424" t="s">
        <v>5734</v>
      </c>
      <c r="E141" s="311" t="s">
        <v>5312</v>
      </c>
      <c r="F141" s="358">
        <v>8</v>
      </c>
      <c r="G141" s="401" t="s">
        <v>1140</v>
      </c>
      <c r="H141" s="559" t="s">
        <v>5318</v>
      </c>
      <c r="I141" s="376"/>
    </row>
    <row r="142" spans="1:10" x14ac:dyDescent="0.25">
      <c r="A142" s="376"/>
      <c r="B142" s="406">
        <v>29.11</v>
      </c>
      <c r="C142" s="575" t="s">
        <v>3223</v>
      </c>
      <c r="D142" s="424" t="s">
        <v>86</v>
      </c>
      <c r="E142" s="440">
        <v>36224</v>
      </c>
      <c r="F142" s="358">
        <v>5</v>
      </c>
      <c r="G142" s="401" t="s">
        <v>2489</v>
      </c>
      <c r="H142" s="922" t="s">
        <v>3197</v>
      </c>
      <c r="I142" s="376"/>
    </row>
    <row r="143" spans="1:10" x14ac:dyDescent="0.25">
      <c r="A143" s="376"/>
      <c r="B143" s="319">
        <v>28.98</v>
      </c>
      <c r="C143" s="575" t="s">
        <v>3223</v>
      </c>
      <c r="D143" s="424" t="s">
        <v>1177</v>
      </c>
      <c r="E143" s="358">
        <v>2000</v>
      </c>
      <c r="F143" s="320">
        <v>3</v>
      </c>
      <c r="G143" s="399" t="s">
        <v>3645</v>
      </c>
      <c r="H143" s="791" t="s">
        <v>3646</v>
      </c>
      <c r="I143" s="403"/>
      <c r="J143" s="129"/>
    </row>
    <row r="144" spans="1:10" x14ac:dyDescent="0.25">
      <c r="A144" s="376"/>
      <c r="B144" s="407">
        <v>28.96</v>
      </c>
      <c r="C144" s="575" t="s">
        <v>3223</v>
      </c>
      <c r="D144" s="424" t="s">
        <v>1200</v>
      </c>
      <c r="E144" s="358">
        <v>2000</v>
      </c>
      <c r="F144" s="407">
        <v>5</v>
      </c>
      <c r="G144" s="320" t="s">
        <v>1140</v>
      </c>
      <c r="H144" s="807" t="s">
        <v>2838</v>
      </c>
      <c r="I144" s="403"/>
      <c r="J144" s="129"/>
    </row>
    <row r="145" spans="1:10" x14ac:dyDescent="0.25">
      <c r="A145" s="376"/>
      <c r="B145" s="309">
        <v>28.85</v>
      </c>
      <c r="C145" s="575" t="s">
        <v>3223</v>
      </c>
      <c r="D145" s="452" t="s">
        <v>993</v>
      </c>
      <c r="E145" s="453">
        <v>36633</v>
      </c>
      <c r="F145" s="408">
        <v>4</v>
      </c>
      <c r="G145" s="380" t="s">
        <v>1140</v>
      </c>
      <c r="H145" s="791" t="s">
        <v>4877</v>
      </c>
      <c r="I145" s="376"/>
    </row>
    <row r="146" spans="1:10" x14ac:dyDescent="0.25">
      <c r="A146" s="376"/>
      <c r="B146" s="407">
        <v>28.82</v>
      </c>
      <c r="C146" s="1140" t="s">
        <v>3223</v>
      </c>
      <c r="D146" s="452" t="s">
        <v>976</v>
      </c>
      <c r="E146" s="456">
        <v>35865</v>
      </c>
      <c r="F146" s="407">
        <v>2</v>
      </c>
      <c r="G146" s="380" t="s">
        <v>7</v>
      </c>
      <c r="H146" s="553">
        <v>42187</v>
      </c>
      <c r="I146" s="376"/>
    </row>
    <row r="147" spans="1:10" x14ac:dyDescent="0.25">
      <c r="A147" s="376"/>
      <c r="B147" s="309">
        <v>28.75</v>
      </c>
      <c r="C147" s="1140" t="s">
        <v>3223</v>
      </c>
      <c r="D147" s="424" t="s">
        <v>1198</v>
      </c>
      <c r="E147" s="311" t="s">
        <v>8288</v>
      </c>
      <c r="F147" s="358">
        <v>10</v>
      </c>
      <c r="G147" s="401" t="s">
        <v>1140</v>
      </c>
      <c r="H147" s="791" t="s">
        <v>8008</v>
      </c>
      <c r="I147" s="376"/>
    </row>
    <row r="148" spans="1:10" x14ac:dyDescent="0.25">
      <c r="B148" s="309">
        <v>28.71</v>
      </c>
      <c r="C148" s="1140" t="s">
        <v>3223</v>
      </c>
      <c r="D148" s="424" t="s">
        <v>3217</v>
      </c>
      <c r="E148" s="311" t="s">
        <v>8496</v>
      </c>
      <c r="F148" s="408">
        <v>6</v>
      </c>
      <c r="G148" s="380" t="s">
        <v>2489</v>
      </c>
      <c r="H148" s="559" t="s">
        <v>8365</v>
      </c>
      <c r="I148" s="376"/>
    </row>
    <row r="149" spans="1:10" x14ac:dyDescent="0.25">
      <c r="A149" s="376"/>
      <c r="B149" s="413">
        <v>28.41</v>
      </c>
      <c r="C149" s="575" t="s">
        <v>3223</v>
      </c>
      <c r="D149" s="469" t="s">
        <v>1202</v>
      </c>
      <c r="E149" s="420">
        <v>36553</v>
      </c>
      <c r="F149" s="401">
        <v>8</v>
      </c>
      <c r="G149" s="411" t="s">
        <v>1140</v>
      </c>
      <c r="H149" s="1147" t="s">
        <v>1144</v>
      </c>
      <c r="I149" s="376"/>
    </row>
    <row r="150" spans="1:10" x14ac:dyDescent="0.25">
      <c r="A150" s="376"/>
      <c r="B150" s="868">
        <v>28.4</v>
      </c>
      <c r="C150" s="575" t="s">
        <v>3223</v>
      </c>
      <c r="D150" s="365" t="s">
        <v>6884</v>
      </c>
      <c r="E150" s="351">
        <v>35053</v>
      </c>
      <c r="F150" s="368">
        <v>4</v>
      </c>
      <c r="G150" s="22" t="s">
        <v>7</v>
      </c>
      <c r="H150" s="1109">
        <v>42167</v>
      </c>
      <c r="I150" s="376"/>
    </row>
    <row r="151" spans="1:10" x14ac:dyDescent="0.25">
      <c r="A151" s="376"/>
      <c r="B151" s="311" t="s">
        <v>7381</v>
      </c>
      <c r="C151" s="1140" t="s">
        <v>3223</v>
      </c>
      <c r="D151" s="544" t="s">
        <v>102</v>
      </c>
      <c r="E151" s="358">
        <v>1999</v>
      </c>
      <c r="F151" s="408">
        <v>3</v>
      </c>
      <c r="G151" s="401" t="s">
        <v>1279</v>
      </c>
      <c r="H151" s="902" t="s">
        <v>6810</v>
      </c>
      <c r="I151" s="376"/>
    </row>
    <row r="152" spans="1:10" x14ac:dyDescent="0.25">
      <c r="A152" s="120"/>
      <c r="B152" s="406">
        <v>28.29</v>
      </c>
      <c r="C152" s="575" t="s">
        <v>3223</v>
      </c>
      <c r="D152" s="424" t="s">
        <v>3216</v>
      </c>
      <c r="E152" s="440">
        <v>36194</v>
      </c>
      <c r="F152" s="358">
        <v>6</v>
      </c>
      <c r="G152" s="401" t="s">
        <v>2489</v>
      </c>
      <c r="H152" s="922" t="s">
        <v>3197</v>
      </c>
      <c r="I152" s="403"/>
      <c r="J152" s="129"/>
    </row>
    <row r="153" spans="1:10" x14ac:dyDescent="0.25">
      <c r="A153" s="376"/>
      <c r="B153" s="407">
        <v>28.15</v>
      </c>
      <c r="C153" s="575" t="s">
        <v>3223</v>
      </c>
      <c r="D153" s="424" t="s">
        <v>1256</v>
      </c>
      <c r="E153" s="358">
        <v>1999</v>
      </c>
      <c r="F153" s="407">
        <v>6</v>
      </c>
      <c r="G153" s="320" t="s">
        <v>1140</v>
      </c>
      <c r="H153" s="807" t="s">
        <v>2838</v>
      </c>
      <c r="I153" s="376"/>
    </row>
    <row r="154" spans="1:10" x14ac:dyDescent="0.25">
      <c r="A154" s="376"/>
      <c r="B154" s="406">
        <v>28.1</v>
      </c>
      <c r="C154" s="1140" t="s">
        <v>3223</v>
      </c>
      <c r="D154" s="317" t="s">
        <v>8861</v>
      </c>
      <c r="E154" s="665">
        <v>36623</v>
      </c>
      <c r="F154" s="401">
        <v>2</v>
      </c>
      <c r="G154" s="369" t="s">
        <v>2489</v>
      </c>
      <c r="H154" s="1209" t="s">
        <v>8859</v>
      </c>
      <c r="I154" s="376"/>
    </row>
    <row r="155" spans="1:10" x14ac:dyDescent="0.25">
      <c r="A155" s="376"/>
      <c r="B155" s="319">
        <v>28.01</v>
      </c>
      <c r="C155" s="1140" t="s">
        <v>3223</v>
      </c>
      <c r="D155" s="424" t="s">
        <v>1202</v>
      </c>
      <c r="E155" s="358">
        <v>2000</v>
      </c>
      <c r="F155" s="408" t="s">
        <v>15</v>
      </c>
      <c r="G155" s="380" t="s">
        <v>3645</v>
      </c>
      <c r="H155" s="791" t="s">
        <v>5912</v>
      </c>
      <c r="I155" s="376"/>
    </row>
    <row r="156" spans="1:10" x14ac:dyDescent="0.25">
      <c r="A156" s="403"/>
      <c r="B156" s="309">
        <v>28</v>
      </c>
      <c r="C156" s="575" t="s">
        <v>3223</v>
      </c>
      <c r="D156" s="434" t="s">
        <v>102</v>
      </c>
      <c r="E156" s="358">
        <v>1999</v>
      </c>
      <c r="F156" s="358">
        <v>2</v>
      </c>
      <c r="G156" s="401" t="s">
        <v>1279</v>
      </c>
      <c r="H156" s="503" t="s">
        <v>1278</v>
      </c>
      <c r="I156" s="376"/>
    </row>
    <row r="157" spans="1:10" x14ac:dyDescent="0.25">
      <c r="A157" s="376"/>
      <c r="B157" s="319">
        <v>27.85</v>
      </c>
      <c r="C157" s="575" t="s">
        <v>3223</v>
      </c>
      <c r="D157" s="424" t="s">
        <v>1202</v>
      </c>
      <c r="E157" s="358">
        <v>2000</v>
      </c>
      <c r="F157" s="320">
        <v>4</v>
      </c>
      <c r="G157" s="399" t="s">
        <v>3645</v>
      </c>
      <c r="H157" s="791" t="s">
        <v>3646</v>
      </c>
      <c r="I157" s="403"/>
      <c r="J157" s="129"/>
    </row>
    <row r="158" spans="1:10" x14ac:dyDescent="0.25">
      <c r="A158" s="376"/>
      <c r="B158" s="406">
        <v>27.8</v>
      </c>
      <c r="C158" s="575" t="s">
        <v>3223</v>
      </c>
      <c r="D158" s="485" t="s">
        <v>174</v>
      </c>
      <c r="E158" s="380">
        <v>2002</v>
      </c>
      <c r="F158" s="475">
        <v>6</v>
      </c>
      <c r="G158" s="411" t="s">
        <v>103</v>
      </c>
      <c r="H158" s="1145">
        <v>42069</v>
      </c>
      <c r="I158" s="376"/>
    </row>
    <row r="159" spans="1:10" x14ac:dyDescent="0.25">
      <c r="A159" s="376"/>
      <c r="B159" s="319">
        <v>27.8</v>
      </c>
      <c r="C159" s="575" t="s">
        <v>3223</v>
      </c>
      <c r="D159" s="434" t="s">
        <v>3883</v>
      </c>
      <c r="E159" s="320">
        <v>2000</v>
      </c>
      <c r="F159" s="320">
        <v>5</v>
      </c>
      <c r="G159" s="399" t="s">
        <v>3645</v>
      </c>
      <c r="H159" s="791" t="s">
        <v>3646</v>
      </c>
      <c r="I159" s="376"/>
    </row>
    <row r="160" spans="1:10" x14ac:dyDescent="0.25">
      <c r="A160" s="376"/>
      <c r="B160" s="309">
        <v>27.65</v>
      </c>
      <c r="C160" s="1140" t="s">
        <v>3223</v>
      </c>
      <c r="D160" s="424" t="s">
        <v>86</v>
      </c>
      <c r="E160" s="311" t="s">
        <v>8658</v>
      </c>
      <c r="F160" s="408">
        <v>7</v>
      </c>
      <c r="G160" s="380" t="s">
        <v>2489</v>
      </c>
      <c r="H160" s="559" t="s">
        <v>8365</v>
      </c>
      <c r="I160" s="376"/>
    </row>
    <row r="161" spans="1:9" x14ac:dyDescent="0.25">
      <c r="A161" s="376"/>
      <c r="B161" s="309">
        <v>27.08</v>
      </c>
      <c r="C161" s="575" t="s">
        <v>3223</v>
      </c>
      <c r="D161" s="490" t="s">
        <v>1175</v>
      </c>
      <c r="E161" s="567">
        <v>2000</v>
      </c>
      <c r="F161" s="408">
        <v>5</v>
      </c>
      <c r="G161" s="380" t="s">
        <v>1140</v>
      </c>
      <c r="H161" s="791" t="s">
        <v>4877</v>
      </c>
      <c r="I161" s="376"/>
    </row>
    <row r="162" spans="1:9" x14ac:dyDescent="0.25">
      <c r="A162" s="376"/>
      <c r="B162" s="309">
        <v>27.04</v>
      </c>
      <c r="C162" s="575" t="s">
        <v>3223</v>
      </c>
      <c r="D162" s="452" t="s">
        <v>1200</v>
      </c>
      <c r="E162" s="358">
        <v>2000</v>
      </c>
      <c r="F162" s="408">
        <v>6</v>
      </c>
      <c r="G162" s="380" t="s">
        <v>1140</v>
      </c>
      <c r="H162" s="791" t="s">
        <v>4877</v>
      </c>
      <c r="I162" s="376"/>
    </row>
    <row r="163" spans="1:9" x14ac:dyDescent="0.25">
      <c r="B163" s="319">
        <v>26.98</v>
      </c>
      <c r="C163" s="575" t="s">
        <v>3223</v>
      </c>
      <c r="D163" s="445" t="s">
        <v>3880</v>
      </c>
      <c r="E163" s="451" t="s">
        <v>1335</v>
      </c>
      <c r="F163" s="320">
        <v>6</v>
      </c>
      <c r="G163" s="399" t="s">
        <v>3645</v>
      </c>
      <c r="H163" s="791" t="s">
        <v>3646</v>
      </c>
      <c r="I163" s="376"/>
    </row>
    <row r="164" spans="1:9" x14ac:dyDescent="0.25">
      <c r="A164" s="376"/>
      <c r="B164" s="406">
        <v>26.9</v>
      </c>
      <c r="C164" s="575" t="s">
        <v>3223</v>
      </c>
      <c r="D164" s="447" t="s">
        <v>2597</v>
      </c>
      <c r="E164" s="456">
        <v>36123</v>
      </c>
      <c r="F164" s="401">
        <v>7</v>
      </c>
      <c r="G164" s="401" t="s">
        <v>2489</v>
      </c>
      <c r="H164" s="922" t="s">
        <v>2490</v>
      </c>
      <c r="I164" s="376"/>
    </row>
    <row r="165" spans="1:9" ht="15.75" x14ac:dyDescent="0.25">
      <c r="A165" s="376"/>
      <c r="B165" s="382">
        <v>26.76</v>
      </c>
      <c r="C165" s="575" t="s">
        <v>3223</v>
      </c>
      <c r="D165" s="875" t="s">
        <v>7023</v>
      </c>
      <c r="E165" s="370">
        <v>1999</v>
      </c>
      <c r="F165" s="369">
        <v>1</v>
      </c>
      <c r="G165" s="12" t="s">
        <v>3645</v>
      </c>
      <c r="H165" s="987" t="s">
        <v>5912</v>
      </c>
    </row>
    <row r="166" spans="1:9" x14ac:dyDescent="0.25">
      <c r="A166" s="376"/>
      <c r="B166" s="309">
        <v>26.7</v>
      </c>
      <c r="C166" s="575" t="s">
        <v>3223</v>
      </c>
      <c r="D166" s="434" t="s">
        <v>1541</v>
      </c>
      <c r="E166" s="358">
        <v>1999</v>
      </c>
      <c r="F166" s="358">
        <v>3</v>
      </c>
      <c r="G166" s="401" t="s">
        <v>1279</v>
      </c>
      <c r="H166" s="503" t="s">
        <v>1278</v>
      </c>
    </row>
    <row r="167" spans="1:9" x14ac:dyDescent="0.25">
      <c r="A167" s="376"/>
      <c r="B167" s="407">
        <v>26.64</v>
      </c>
      <c r="C167" s="575" t="s">
        <v>3223</v>
      </c>
      <c r="D167" s="434" t="s">
        <v>1205</v>
      </c>
      <c r="E167" s="401">
        <v>1999</v>
      </c>
      <c r="F167" s="407">
        <v>7</v>
      </c>
      <c r="G167" s="320" t="s">
        <v>1140</v>
      </c>
      <c r="H167" s="807" t="s">
        <v>2838</v>
      </c>
    </row>
    <row r="168" spans="1:9" x14ac:dyDescent="0.25">
      <c r="A168" s="376"/>
      <c r="B168" s="401">
        <v>26.64</v>
      </c>
      <c r="C168" s="1140" t="s">
        <v>3223</v>
      </c>
      <c r="D168" s="434" t="s">
        <v>5253</v>
      </c>
      <c r="E168" s="547">
        <v>2002</v>
      </c>
      <c r="F168" s="358">
        <v>2</v>
      </c>
      <c r="G168" s="320" t="s">
        <v>1140</v>
      </c>
      <c r="H168" s="503" t="s">
        <v>7423</v>
      </c>
    </row>
    <row r="169" spans="1:9" x14ac:dyDescent="0.25">
      <c r="A169" s="376"/>
      <c r="B169" s="406">
        <v>26.43</v>
      </c>
      <c r="C169" s="575" t="s">
        <v>3223</v>
      </c>
      <c r="D169" s="441" t="s">
        <v>3217</v>
      </c>
      <c r="E169" s="442">
        <v>36365</v>
      </c>
      <c r="F169" s="358">
        <v>7</v>
      </c>
      <c r="G169" s="401" t="s">
        <v>2489</v>
      </c>
      <c r="H169" s="922" t="s">
        <v>3197</v>
      </c>
    </row>
    <row r="170" spans="1:9" x14ac:dyDescent="0.25">
      <c r="A170" s="376"/>
      <c r="B170" s="480" t="s">
        <v>7383</v>
      </c>
      <c r="C170" s="1140" t="s">
        <v>3223</v>
      </c>
      <c r="D170" s="544" t="s">
        <v>7373</v>
      </c>
      <c r="E170" s="358">
        <v>1997</v>
      </c>
      <c r="F170" s="408" t="s">
        <v>15</v>
      </c>
      <c r="G170" s="401" t="s">
        <v>1279</v>
      </c>
      <c r="H170" s="902" t="s">
        <v>6810</v>
      </c>
    </row>
    <row r="171" spans="1:9" x14ac:dyDescent="0.25">
      <c r="A171" s="376"/>
      <c r="B171" s="430">
        <v>26.07</v>
      </c>
      <c r="C171" s="575" t="s">
        <v>3223</v>
      </c>
      <c r="D171" s="447" t="s">
        <v>3494</v>
      </c>
      <c r="E171" s="430">
        <v>1999</v>
      </c>
      <c r="F171" s="430">
        <v>2</v>
      </c>
      <c r="G171" s="399" t="s">
        <v>7</v>
      </c>
      <c r="H171" s="791" t="s">
        <v>4706</v>
      </c>
    </row>
    <row r="172" spans="1:9" x14ac:dyDescent="0.25">
      <c r="A172" s="376"/>
      <c r="B172" s="319">
        <v>26.03</v>
      </c>
      <c r="C172" s="575" t="s">
        <v>3223</v>
      </c>
      <c r="D172" s="452" t="s">
        <v>3882</v>
      </c>
      <c r="E172" s="407">
        <v>2000</v>
      </c>
      <c r="F172" s="320">
        <v>7</v>
      </c>
      <c r="G172" s="399" t="s">
        <v>3645</v>
      </c>
      <c r="H172" s="791" t="s">
        <v>3646</v>
      </c>
    </row>
    <row r="173" spans="1:9" x14ac:dyDescent="0.25">
      <c r="A173" s="376"/>
      <c r="B173" s="309">
        <v>25.84</v>
      </c>
      <c r="C173" s="575" t="s">
        <v>3223</v>
      </c>
      <c r="D173" s="452" t="s">
        <v>5253</v>
      </c>
      <c r="E173" s="453">
        <v>37572</v>
      </c>
      <c r="F173" s="408">
        <v>7</v>
      </c>
      <c r="G173" s="380" t="s">
        <v>1140</v>
      </c>
      <c r="H173" s="791" t="s">
        <v>4877</v>
      </c>
    </row>
    <row r="174" spans="1:9" x14ac:dyDescent="0.25">
      <c r="A174" s="376"/>
      <c r="B174" s="309">
        <v>25.51</v>
      </c>
      <c r="C174" s="1140" t="s">
        <v>3223</v>
      </c>
      <c r="D174" s="424" t="s">
        <v>1177</v>
      </c>
      <c r="E174" s="311" t="s">
        <v>8332</v>
      </c>
      <c r="F174" s="358">
        <v>11</v>
      </c>
      <c r="G174" s="401" t="s">
        <v>1140</v>
      </c>
      <c r="H174" s="791" t="s">
        <v>8008</v>
      </c>
    </row>
    <row r="175" spans="1:9" x14ac:dyDescent="0.25">
      <c r="A175" s="403"/>
      <c r="B175" s="319">
        <v>25.43</v>
      </c>
      <c r="C175" s="1140" t="s">
        <v>3223</v>
      </c>
      <c r="D175" s="434" t="s">
        <v>3882</v>
      </c>
      <c r="E175" s="320">
        <v>2000</v>
      </c>
      <c r="F175" s="408" t="s">
        <v>15</v>
      </c>
      <c r="G175" s="380" t="s">
        <v>3645</v>
      </c>
      <c r="H175" s="791" t="s">
        <v>5912</v>
      </c>
    </row>
    <row r="176" spans="1:9" x14ac:dyDescent="0.25">
      <c r="A176" s="403"/>
      <c r="B176" s="458">
        <v>25.15</v>
      </c>
      <c r="C176" s="575" t="s">
        <v>3223</v>
      </c>
      <c r="D176" s="470" t="s">
        <v>977</v>
      </c>
      <c r="E176" s="410">
        <v>1998</v>
      </c>
      <c r="F176" s="543">
        <v>6</v>
      </c>
      <c r="G176" s="411" t="s">
        <v>7</v>
      </c>
      <c r="H176" s="1145">
        <v>42104</v>
      </c>
    </row>
    <row r="177" spans="1:10" x14ac:dyDescent="0.25">
      <c r="B177" s="406">
        <v>24.85</v>
      </c>
      <c r="C177" s="575" t="s">
        <v>3223</v>
      </c>
      <c r="D177" s="485" t="s">
        <v>102</v>
      </c>
      <c r="E177" s="380">
        <v>1999</v>
      </c>
      <c r="F177" s="475">
        <v>7</v>
      </c>
      <c r="G177" s="411" t="s">
        <v>103</v>
      </c>
      <c r="H177" s="1145">
        <v>42069</v>
      </c>
    </row>
    <row r="178" spans="1:10" x14ac:dyDescent="0.25">
      <c r="A178" s="376"/>
      <c r="B178" s="416">
        <v>24.76</v>
      </c>
      <c r="C178" s="575" t="s">
        <v>3223</v>
      </c>
      <c r="D178" s="471" t="s">
        <v>1203</v>
      </c>
      <c r="E178" s="418">
        <v>2002</v>
      </c>
      <c r="F178" s="475">
        <v>9</v>
      </c>
      <c r="G178" s="411" t="s">
        <v>1140</v>
      </c>
      <c r="H178" s="1147" t="s">
        <v>1144</v>
      </c>
    </row>
    <row r="179" spans="1:10" ht="15.75" x14ac:dyDescent="0.25">
      <c r="A179" s="376"/>
      <c r="B179" s="382">
        <v>24.71</v>
      </c>
      <c r="C179" s="575" t="s">
        <v>3223</v>
      </c>
      <c r="D179" s="875" t="s">
        <v>7021</v>
      </c>
      <c r="E179" s="370">
        <v>1998</v>
      </c>
      <c r="F179" s="369">
        <v>2</v>
      </c>
      <c r="G179" s="12" t="s">
        <v>3645</v>
      </c>
      <c r="H179" s="987" t="s">
        <v>5912</v>
      </c>
    </row>
    <row r="180" spans="1:10" x14ac:dyDescent="0.25">
      <c r="A180" s="376"/>
      <c r="B180" s="309">
        <v>24.7</v>
      </c>
      <c r="C180" s="1140" t="s">
        <v>3223</v>
      </c>
      <c r="D180" s="424" t="s">
        <v>8314</v>
      </c>
      <c r="E180" s="311" t="s">
        <v>8315</v>
      </c>
      <c r="F180" s="358">
        <v>12</v>
      </c>
      <c r="G180" s="401" t="s">
        <v>1140</v>
      </c>
      <c r="H180" s="791" t="s">
        <v>8008</v>
      </c>
      <c r="I180" s="376"/>
      <c r="J180" s="376"/>
    </row>
    <row r="181" spans="1:10" x14ac:dyDescent="0.25">
      <c r="A181" s="376"/>
      <c r="B181" s="430">
        <v>24.53</v>
      </c>
      <c r="C181" s="575" t="s">
        <v>3223</v>
      </c>
      <c r="D181" s="447" t="s">
        <v>977</v>
      </c>
      <c r="E181" s="448">
        <v>1998</v>
      </c>
      <c r="F181" s="430">
        <v>4</v>
      </c>
      <c r="G181" s="401" t="s">
        <v>7</v>
      </c>
      <c r="H181" s="812">
        <v>42143</v>
      </c>
      <c r="I181" s="376"/>
      <c r="J181" s="376"/>
    </row>
    <row r="182" spans="1:10" x14ac:dyDescent="0.25">
      <c r="A182" s="376"/>
      <c r="B182" s="319">
        <v>24.51</v>
      </c>
      <c r="C182" s="575" t="s">
        <v>3223</v>
      </c>
      <c r="D182" s="424" t="s">
        <v>3884</v>
      </c>
      <c r="E182" s="453" t="s">
        <v>3784</v>
      </c>
      <c r="F182" s="320">
        <v>8</v>
      </c>
      <c r="G182" s="399" t="s">
        <v>3645</v>
      </c>
      <c r="H182" s="791" t="s">
        <v>3646</v>
      </c>
      <c r="I182" s="376"/>
      <c r="J182" s="376"/>
    </row>
    <row r="183" spans="1:10" x14ac:dyDescent="0.25">
      <c r="A183" s="376"/>
      <c r="B183" s="427" t="s">
        <v>2301</v>
      </c>
      <c r="C183" s="575" t="s">
        <v>3223</v>
      </c>
      <c r="D183" s="447" t="s">
        <v>2283</v>
      </c>
      <c r="E183" s="430">
        <v>1999</v>
      </c>
      <c r="F183" s="427" t="s">
        <v>2222</v>
      </c>
      <c r="G183" s="399" t="s">
        <v>2177</v>
      </c>
      <c r="H183" s="904" t="s">
        <v>2178</v>
      </c>
      <c r="I183" s="376"/>
      <c r="J183" s="376"/>
    </row>
    <row r="184" spans="1:10" x14ac:dyDescent="0.25">
      <c r="A184" s="376"/>
      <c r="B184" s="309">
        <v>24.39</v>
      </c>
      <c r="C184" s="1140" t="s">
        <v>3223</v>
      </c>
      <c r="D184" s="424" t="s">
        <v>1256</v>
      </c>
      <c r="E184" s="311" t="s">
        <v>8655</v>
      </c>
      <c r="F184" s="408">
        <v>8</v>
      </c>
      <c r="G184" s="380" t="s">
        <v>2489</v>
      </c>
      <c r="H184" s="559" t="s">
        <v>8365</v>
      </c>
      <c r="I184" s="376"/>
      <c r="J184" s="376"/>
    </row>
    <row r="185" spans="1:10" x14ac:dyDescent="0.25">
      <c r="A185" s="376"/>
      <c r="B185" s="401">
        <v>24.36</v>
      </c>
      <c r="C185" s="1140" t="s">
        <v>3223</v>
      </c>
      <c r="D185" s="424" t="s">
        <v>7478</v>
      </c>
      <c r="E185" s="547">
        <v>2001</v>
      </c>
      <c r="F185" s="358">
        <v>5</v>
      </c>
      <c r="G185" s="320" t="s">
        <v>1140</v>
      </c>
      <c r="H185" s="503" t="s">
        <v>7423</v>
      </c>
      <c r="I185" s="376"/>
      <c r="J185" s="376"/>
    </row>
    <row r="186" spans="1:10" x14ac:dyDescent="0.25">
      <c r="A186" s="376"/>
      <c r="B186" s="406">
        <v>24.31</v>
      </c>
      <c r="C186" s="1140" t="s">
        <v>3223</v>
      </c>
      <c r="D186" s="424" t="s">
        <v>108</v>
      </c>
      <c r="E186" s="440">
        <v>36887</v>
      </c>
      <c r="F186" s="358">
        <v>6</v>
      </c>
      <c r="G186" s="401" t="s">
        <v>2489</v>
      </c>
      <c r="H186" s="922" t="s">
        <v>7629</v>
      </c>
      <c r="I186" s="376"/>
      <c r="J186" s="376"/>
    </row>
    <row r="187" spans="1:10" x14ac:dyDescent="0.25">
      <c r="A187" s="376"/>
      <c r="B187" s="427" t="s">
        <v>2302</v>
      </c>
      <c r="C187" s="575" t="s">
        <v>3223</v>
      </c>
      <c r="D187" s="447" t="s">
        <v>2299</v>
      </c>
      <c r="E187" s="430">
        <v>1998</v>
      </c>
      <c r="F187" s="427" t="s">
        <v>2174</v>
      </c>
      <c r="G187" s="399" t="s">
        <v>2177</v>
      </c>
      <c r="H187" s="904" t="s">
        <v>2178</v>
      </c>
      <c r="I187" s="376"/>
      <c r="J187" s="376"/>
    </row>
    <row r="188" spans="1:10" x14ac:dyDescent="0.25">
      <c r="A188" s="403"/>
      <c r="B188" s="407">
        <v>24.08</v>
      </c>
      <c r="C188" s="575" t="s">
        <v>3223</v>
      </c>
      <c r="D188" s="424" t="s">
        <v>3135</v>
      </c>
      <c r="E188" s="358">
        <v>1998</v>
      </c>
      <c r="F188" s="407">
        <v>8</v>
      </c>
      <c r="G188" s="320" t="s">
        <v>1140</v>
      </c>
      <c r="H188" s="807" t="s">
        <v>2838</v>
      </c>
      <c r="I188" s="376"/>
      <c r="J188" s="376"/>
    </row>
    <row r="189" spans="1:10" x14ac:dyDescent="0.25">
      <c r="A189" s="376"/>
      <c r="B189" s="309">
        <v>23.85</v>
      </c>
      <c r="C189" s="1140" t="s">
        <v>3223</v>
      </c>
      <c r="D189" s="424" t="s">
        <v>108</v>
      </c>
      <c r="E189" s="311" t="s">
        <v>8333</v>
      </c>
      <c r="F189" s="358">
        <v>13</v>
      </c>
      <c r="G189" s="401" t="s">
        <v>1140</v>
      </c>
      <c r="H189" s="791" t="s">
        <v>8008</v>
      </c>
      <c r="I189" s="376"/>
      <c r="J189" s="376"/>
    </row>
    <row r="190" spans="1:10" x14ac:dyDescent="0.25">
      <c r="A190" s="376"/>
      <c r="B190" s="380">
        <v>23.83</v>
      </c>
      <c r="C190" s="575" t="s">
        <v>3223</v>
      </c>
      <c r="D190" s="470" t="s">
        <v>971</v>
      </c>
      <c r="E190" s="410">
        <v>2001</v>
      </c>
      <c r="F190" s="475">
        <v>1</v>
      </c>
      <c r="G190" s="411" t="s">
        <v>7</v>
      </c>
      <c r="H190" s="1145">
        <v>42104</v>
      </c>
      <c r="I190" s="376"/>
      <c r="J190" s="376"/>
    </row>
    <row r="191" spans="1:10" x14ac:dyDescent="0.25">
      <c r="A191" s="376"/>
      <c r="B191" s="401">
        <v>23.44</v>
      </c>
      <c r="C191" s="1140" t="s">
        <v>3223</v>
      </c>
      <c r="D191" s="454" t="s">
        <v>5256</v>
      </c>
      <c r="E191" s="547">
        <v>2001</v>
      </c>
      <c r="F191" s="358">
        <v>3</v>
      </c>
      <c r="G191" s="320" t="s">
        <v>1140</v>
      </c>
      <c r="H191" s="503" t="s">
        <v>7423</v>
      </c>
      <c r="I191" s="376"/>
      <c r="J191" s="376"/>
    </row>
    <row r="192" spans="1:10" x14ac:dyDescent="0.25">
      <c r="A192" s="376"/>
      <c r="B192" s="425" t="s">
        <v>1550</v>
      </c>
      <c r="C192" s="575" t="s">
        <v>3223</v>
      </c>
      <c r="D192" s="426" t="s">
        <v>1542</v>
      </c>
      <c r="E192" s="425" t="s">
        <v>1346</v>
      </c>
      <c r="F192" s="358">
        <v>4</v>
      </c>
      <c r="G192" s="401" t="s">
        <v>1279</v>
      </c>
      <c r="H192" s="503" t="s">
        <v>1278</v>
      </c>
      <c r="I192" s="376"/>
      <c r="J192" s="376"/>
    </row>
    <row r="193" spans="1:10" x14ac:dyDescent="0.25">
      <c r="A193" s="376"/>
      <c r="B193" s="407">
        <v>23.36</v>
      </c>
      <c r="C193" s="575" t="s">
        <v>3223</v>
      </c>
      <c r="D193" s="424" t="s">
        <v>3130</v>
      </c>
      <c r="E193" s="358">
        <v>1999</v>
      </c>
      <c r="F193" s="407">
        <v>9</v>
      </c>
      <c r="G193" s="320" t="s">
        <v>1140</v>
      </c>
      <c r="H193" s="807" t="s">
        <v>2838</v>
      </c>
      <c r="I193" s="376"/>
      <c r="J193" s="376"/>
    </row>
    <row r="194" spans="1:10" x14ac:dyDescent="0.25">
      <c r="A194" s="376"/>
      <c r="B194" s="407">
        <v>23.22</v>
      </c>
      <c r="C194" s="575" t="s">
        <v>3223</v>
      </c>
      <c r="D194" s="434" t="s">
        <v>1150</v>
      </c>
      <c r="E194" s="407">
        <v>1999</v>
      </c>
      <c r="F194" s="407">
        <v>10</v>
      </c>
      <c r="G194" s="320" t="s">
        <v>1140</v>
      </c>
      <c r="H194" s="807" t="s">
        <v>2838</v>
      </c>
      <c r="I194" s="376"/>
      <c r="J194" s="376"/>
    </row>
    <row r="195" spans="1:10" x14ac:dyDescent="0.25">
      <c r="A195" s="376"/>
      <c r="B195" s="319">
        <v>23.19</v>
      </c>
      <c r="C195" s="1140" t="s">
        <v>3223</v>
      </c>
      <c r="D195" s="424" t="s">
        <v>7027</v>
      </c>
      <c r="E195" s="358">
        <v>2001</v>
      </c>
      <c r="F195" s="408" t="s">
        <v>15</v>
      </c>
      <c r="G195" s="380" t="s">
        <v>3645</v>
      </c>
      <c r="H195" s="791" t="s">
        <v>5912</v>
      </c>
      <c r="I195" s="376"/>
      <c r="J195" s="376"/>
    </row>
    <row r="196" spans="1:10" x14ac:dyDescent="0.25">
      <c r="A196" s="120"/>
      <c r="B196" s="406">
        <v>23.19</v>
      </c>
      <c r="C196" s="1140" t="s">
        <v>3223</v>
      </c>
      <c r="D196" s="424" t="s">
        <v>1201</v>
      </c>
      <c r="E196" s="440">
        <v>36911</v>
      </c>
      <c r="F196" s="358">
        <v>7</v>
      </c>
      <c r="G196" s="401" t="s">
        <v>2489</v>
      </c>
      <c r="H196" s="922" t="s">
        <v>7629</v>
      </c>
      <c r="I196" s="376"/>
      <c r="J196" s="376"/>
    </row>
    <row r="197" spans="1:10" x14ac:dyDescent="0.25">
      <c r="A197" s="376"/>
      <c r="B197" s="309">
        <v>23.05</v>
      </c>
      <c r="C197" s="575" t="s">
        <v>3223</v>
      </c>
      <c r="D197" s="452" t="s">
        <v>5255</v>
      </c>
      <c r="E197" s="358">
        <v>2001</v>
      </c>
      <c r="F197" s="408">
        <v>8</v>
      </c>
      <c r="G197" s="380" t="s">
        <v>1140</v>
      </c>
      <c r="H197" s="791" t="s">
        <v>4877</v>
      </c>
      <c r="I197" s="376"/>
      <c r="J197" s="376"/>
    </row>
    <row r="198" spans="1:10" x14ac:dyDescent="0.25">
      <c r="A198" s="376"/>
      <c r="B198" s="406">
        <v>23</v>
      </c>
      <c r="C198" s="1140" t="s">
        <v>3223</v>
      </c>
      <c r="D198" s="317" t="s">
        <v>2602</v>
      </c>
      <c r="E198" s="665">
        <v>36369</v>
      </c>
      <c r="F198" s="401">
        <v>1</v>
      </c>
      <c r="G198" s="369" t="s">
        <v>2489</v>
      </c>
      <c r="H198" s="1209" t="s">
        <v>8859</v>
      </c>
      <c r="I198" s="376"/>
      <c r="J198" s="376"/>
    </row>
    <row r="199" spans="1:10" x14ac:dyDescent="0.25">
      <c r="A199" s="376"/>
      <c r="B199" s="406">
        <v>22.97</v>
      </c>
      <c r="C199" s="1140" t="s">
        <v>3223</v>
      </c>
      <c r="D199" s="424" t="s">
        <v>2535</v>
      </c>
      <c r="E199" s="440">
        <v>37145</v>
      </c>
      <c r="F199" s="358">
        <v>8</v>
      </c>
      <c r="G199" s="401" t="s">
        <v>2489</v>
      </c>
      <c r="H199" s="922" t="s">
        <v>7629</v>
      </c>
      <c r="I199" s="376"/>
      <c r="J199" s="376"/>
    </row>
    <row r="200" spans="1:10" x14ac:dyDescent="0.25">
      <c r="A200" s="376"/>
      <c r="B200" s="406">
        <v>22.91</v>
      </c>
      <c r="C200" s="1140" t="s">
        <v>3223</v>
      </c>
      <c r="D200" s="424" t="s">
        <v>3128</v>
      </c>
      <c r="E200" s="440">
        <v>37034</v>
      </c>
      <c r="F200" s="358">
        <v>9</v>
      </c>
      <c r="G200" s="401" t="s">
        <v>2489</v>
      </c>
      <c r="H200" s="922" t="s">
        <v>7629</v>
      </c>
      <c r="I200" s="376"/>
      <c r="J200" s="376"/>
    </row>
    <row r="201" spans="1:10" x14ac:dyDescent="0.25">
      <c r="A201" s="376"/>
      <c r="B201" s="430">
        <v>22.68</v>
      </c>
      <c r="C201" s="575" t="s">
        <v>3223</v>
      </c>
      <c r="D201" s="447" t="s">
        <v>3207</v>
      </c>
      <c r="E201" s="430">
        <v>1998</v>
      </c>
      <c r="F201" s="430">
        <v>3</v>
      </c>
      <c r="G201" s="399" t="s">
        <v>7</v>
      </c>
      <c r="H201" s="791" t="s">
        <v>4706</v>
      </c>
      <c r="I201" s="376"/>
      <c r="J201" s="376"/>
    </row>
    <row r="202" spans="1:10" x14ac:dyDescent="0.25">
      <c r="A202" s="376"/>
      <c r="B202" s="401">
        <v>22.57</v>
      </c>
      <c r="C202" s="1140" t="s">
        <v>3223</v>
      </c>
      <c r="D202" s="434" t="s">
        <v>5284</v>
      </c>
      <c r="E202" s="439">
        <v>37271</v>
      </c>
      <c r="F202" s="358">
        <v>4</v>
      </c>
      <c r="G202" s="320" t="s">
        <v>1140</v>
      </c>
      <c r="H202" s="503" t="s">
        <v>7423</v>
      </c>
      <c r="I202" s="376"/>
      <c r="J202" s="376"/>
    </row>
    <row r="203" spans="1:10" x14ac:dyDescent="0.25">
      <c r="A203" s="376"/>
      <c r="B203" s="380">
        <v>22.53</v>
      </c>
      <c r="C203" s="575" t="s">
        <v>3223</v>
      </c>
      <c r="D203" s="470" t="s">
        <v>980</v>
      </c>
      <c r="E203" s="410">
        <v>1997</v>
      </c>
      <c r="F203" s="475">
        <v>3</v>
      </c>
      <c r="G203" s="411" t="s">
        <v>7</v>
      </c>
      <c r="H203" s="1145">
        <v>42104</v>
      </c>
      <c r="I203" s="376"/>
      <c r="J203" s="376"/>
    </row>
    <row r="204" spans="1:10" x14ac:dyDescent="0.25">
      <c r="A204" s="376"/>
      <c r="B204" s="309">
        <v>22.18</v>
      </c>
      <c r="C204" s="575" t="s">
        <v>3223</v>
      </c>
      <c r="D204" s="445" t="s">
        <v>5283</v>
      </c>
      <c r="E204" s="358">
        <v>2001</v>
      </c>
      <c r="F204" s="408">
        <v>9</v>
      </c>
      <c r="G204" s="380" t="s">
        <v>1140</v>
      </c>
      <c r="H204" s="791" t="s">
        <v>4877</v>
      </c>
      <c r="I204" s="376"/>
      <c r="J204" s="376"/>
    </row>
    <row r="205" spans="1:10" x14ac:dyDescent="0.25">
      <c r="A205" s="376"/>
      <c r="B205" s="309">
        <v>22.08</v>
      </c>
      <c r="C205" s="575" t="s">
        <v>3223</v>
      </c>
      <c r="D205" s="452" t="s">
        <v>1253</v>
      </c>
      <c r="E205" s="358">
        <v>2001</v>
      </c>
      <c r="F205" s="408">
        <v>10</v>
      </c>
      <c r="G205" s="380" t="s">
        <v>1140</v>
      </c>
      <c r="H205" s="791" t="s">
        <v>4877</v>
      </c>
      <c r="I205" s="376"/>
      <c r="J205" s="376"/>
    </row>
    <row r="206" spans="1:10" x14ac:dyDescent="0.25">
      <c r="A206" s="376"/>
      <c r="B206" s="444">
        <v>22</v>
      </c>
      <c r="C206" s="575" t="s">
        <v>3223</v>
      </c>
      <c r="D206" s="424" t="s">
        <v>3132</v>
      </c>
      <c r="E206" s="358">
        <v>1999</v>
      </c>
      <c r="F206" s="407">
        <v>11</v>
      </c>
      <c r="G206" s="320" t="s">
        <v>1140</v>
      </c>
      <c r="H206" s="807" t="s">
        <v>2838</v>
      </c>
      <c r="I206" s="376"/>
      <c r="J206" s="376"/>
    </row>
    <row r="207" spans="1:10" x14ac:dyDescent="0.25">
      <c r="A207" s="376"/>
      <c r="B207" s="380">
        <v>21.88</v>
      </c>
      <c r="C207" s="575" t="s">
        <v>3223</v>
      </c>
      <c r="D207" s="470" t="s">
        <v>972</v>
      </c>
      <c r="E207" s="410">
        <v>2001</v>
      </c>
      <c r="F207" s="408">
        <v>2</v>
      </c>
      <c r="G207" s="411" t="s">
        <v>7</v>
      </c>
      <c r="H207" s="1145">
        <v>42104</v>
      </c>
      <c r="I207" s="376"/>
      <c r="J207" s="376"/>
    </row>
    <row r="208" spans="1:10" x14ac:dyDescent="0.25">
      <c r="A208" s="376"/>
      <c r="B208" s="401">
        <v>21.86</v>
      </c>
      <c r="C208" s="1140" t="s">
        <v>3223</v>
      </c>
      <c r="D208" s="485" t="s">
        <v>7479</v>
      </c>
      <c r="E208" s="532" t="s">
        <v>7480</v>
      </c>
      <c r="F208" s="358">
        <v>6</v>
      </c>
      <c r="G208" s="320" t="s">
        <v>1140</v>
      </c>
      <c r="H208" s="503" t="s">
        <v>7423</v>
      </c>
      <c r="I208" s="376"/>
      <c r="J208" s="376"/>
    </row>
    <row r="209" spans="1:10" x14ac:dyDescent="0.25">
      <c r="A209" s="376"/>
      <c r="B209" s="319">
        <v>21.82</v>
      </c>
      <c r="C209" s="575" t="s">
        <v>3223</v>
      </c>
      <c r="D209" s="424" t="s">
        <v>3907</v>
      </c>
      <c r="E209" s="358">
        <v>2001</v>
      </c>
      <c r="F209" s="320">
        <v>9</v>
      </c>
      <c r="G209" s="399" t="s">
        <v>3645</v>
      </c>
      <c r="H209" s="791" t="s">
        <v>3646</v>
      </c>
      <c r="I209" s="376"/>
      <c r="J209" s="376"/>
    </row>
    <row r="210" spans="1:10" x14ac:dyDescent="0.25">
      <c r="A210" s="376"/>
      <c r="B210" s="407">
        <v>21.41</v>
      </c>
      <c r="C210" s="575" t="s">
        <v>3223</v>
      </c>
      <c r="D210" s="424" t="s">
        <v>3133</v>
      </c>
      <c r="E210" s="407">
        <v>1999</v>
      </c>
      <c r="F210" s="407">
        <v>12</v>
      </c>
      <c r="G210" s="320" t="s">
        <v>1140</v>
      </c>
      <c r="H210" s="807" t="s">
        <v>2838</v>
      </c>
      <c r="I210" s="376"/>
      <c r="J210" s="376"/>
    </row>
    <row r="211" spans="1:10" x14ac:dyDescent="0.25">
      <c r="A211" s="376"/>
      <c r="B211" s="319">
        <v>21.35</v>
      </c>
      <c r="C211" s="575" t="s">
        <v>3223</v>
      </c>
      <c r="D211" s="424" t="s">
        <v>3908</v>
      </c>
      <c r="E211" s="453" t="s">
        <v>3665</v>
      </c>
      <c r="F211" s="320">
        <v>10</v>
      </c>
      <c r="G211" s="399" t="s">
        <v>3645</v>
      </c>
      <c r="H211" s="791" t="s">
        <v>3646</v>
      </c>
      <c r="I211" s="376"/>
      <c r="J211" s="376"/>
    </row>
    <row r="212" spans="1:10" x14ac:dyDescent="0.25">
      <c r="B212" s="319">
        <v>21.34</v>
      </c>
      <c r="C212" s="575" t="s">
        <v>3223</v>
      </c>
      <c r="D212" s="452" t="s">
        <v>3888</v>
      </c>
      <c r="E212" s="407">
        <v>2001</v>
      </c>
      <c r="F212" s="320">
        <v>11</v>
      </c>
      <c r="G212" s="399" t="s">
        <v>3645</v>
      </c>
      <c r="H212" s="791" t="s">
        <v>3646</v>
      </c>
      <c r="I212" s="376"/>
      <c r="J212" s="376"/>
    </row>
    <row r="213" spans="1:10" x14ac:dyDescent="0.25">
      <c r="A213" s="376"/>
      <c r="B213" s="319">
        <v>21.34</v>
      </c>
      <c r="C213" s="575" t="s">
        <v>3223</v>
      </c>
      <c r="D213" s="424" t="s">
        <v>3879</v>
      </c>
      <c r="E213" s="358">
        <v>2001</v>
      </c>
      <c r="F213" s="320">
        <v>12</v>
      </c>
      <c r="G213" s="399" t="s">
        <v>3645</v>
      </c>
      <c r="H213" s="791" t="s">
        <v>3646</v>
      </c>
      <c r="I213" s="376"/>
      <c r="J213" s="376"/>
    </row>
    <row r="214" spans="1:10" ht="15.75" x14ac:dyDescent="0.25">
      <c r="A214" s="376"/>
      <c r="B214" s="382">
        <v>21.34</v>
      </c>
      <c r="C214" s="575" t="s">
        <v>3223</v>
      </c>
      <c r="D214" s="875" t="s">
        <v>7026</v>
      </c>
      <c r="E214" s="370">
        <v>1999</v>
      </c>
      <c r="F214" s="369">
        <v>3</v>
      </c>
      <c r="G214" s="12" t="s">
        <v>3645</v>
      </c>
      <c r="H214" s="987" t="s">
        <v>5912</v>
      </c>
      <c r="I214" s="376"/>
      <c r="J214" s="376"/>
    </row>
    <row r="215" spans="1:10" x14ac:dyDescent="0.25">
      <c r="A215" s="376"/>
      <c r="B215" s="319">
        <v>21</v>
      </c>
      <c r="C215" s="575" t="s">
        <v>3223</v>
      </c>
      <c r="D215" s="434" t="s">
        <v>1549</v>
      </c>
      <c r="E215" s="320">
        <v>2000</v>
      </c>
      <c r="F215" s="358">
        <v>5</v>
      </c>
      <c r="G215" s="401" t="s">
        <v>1279</v>
      </c>
      <c r="H215" s="503" t="s">
        <v>1278</v>
      </c>
      <c r="I215" s="376"/>
      <c r="J215" s="376"/>
    </row>
    <row r="216" spans="1:10" x14ac:dyDescent="0.25">
      <c r="A216" s="376"/>
      <c r="B216" s="319">
        <v>20.99</v>
      </c>
      <c r="C216" s="1140" t="s">
        <v>3223</v>
      </c>
      <c r="D216" s="544" t="s">
        <v>3886</v>
      </c>
      <c r="E216" s="358">
        <v>2000</v>
      </c>
      <c r="F216" s="408" t="s">
        <v>15</v>
      </c>
      <c r="G216" s="380" t="s">
        <v>3645</v>
      </c>
      <c r="H216" s="791" t="s">
        <v>5912</v>
      </c>
      <c r="I216" s="376"/>
      <c r="J216" s="376"/>
    </row>
    <row r="217" spans="1:10" x14ac:dyDescent="0.25">
      <c r="A217" s="376"/>
      <c r="B217" s="406">
        <v>20.89</v>
      </c>
      <c r="C217" s="1140" t="s">
        <v>3223</v>
      </c>
      <c r="D217" s="424" t="s">
        <v>220</v>
      </c>
      <c r="E217" s="440">
        <v>36611</v>
      </c>
      <c r="F217" s="358">
        <v>10</v>
      </c>
      <c r="G217" s="401" t="s">
        <v>2489</v>
      </c>
      <c r="H217" s="922" t="s">
        <v>7629</v>
      </c>
      <c r="I217" s="376"/>
      <c r="J217" s="376"/>
    </row>
    <row r="218" spans="1:10" x14ac:dyDescent="0.25">
      <c r="A218" s="403"/>
      <c r="B218" s="380">
        <v>20.73</v>
      </c>
      <c r="C218" s="575" t="s">
        <v>3223</v>
      </c>
      <c r="D218" s="470" t="s">
        <v>972</v>
      </c>
      <c r="E218" s="410">
        <v>2001</v>
      </c>
      <c r="F218" s="380">
        <v>1</v>
      </c>
      <c r="G218" s="320" t="s">
        <v>7</v>
      </c>
      <c r="H218" s="807" t="s">
        <v>3948</v>
      </c>
      <c r="I218" s="376"/>
      <c r="J218" s="376"/>
    </row>
    <row r="219" spans="1:10" x14ac:dyDescent="0.25">
      <c r="A219" s="376"/>
      <c r="B219" s="406">
        <v>20.67</v>
      </c>
      <c r="C219" s="1140" t="s">
        <v>3223</v>
      </c>
      <c r="D219" s="424" t="s">
        <v>7800</v>
      </c>
      <c r="E219" s="440">
        <v>37028</v>
      </c>
      <c r="F219" s="358">
        <v>11</v>
      </c>
      <c r="G219" s="401" t="s">
        <v>2489</v>
      </c>
      <c r="H219" s="922" t="s">
        <v>7629</v>
      </c>
      <c r="I219" s="376"/>
      <c r="J219" s="376"/>
    </row>
    <row r="220" spans="1:10" x14ac:dyDescent="0.25">
      <c r="A220" s="376"/>
      <c r="B220" s="380">
        <v>20.329999999999998</v>
      </c>
      <c r="C220" s="575" t="s">
        <v>3223</v>
      </c>
      <c r="D220" s="470" t="s">
        <v>973</v>
      </c>
      <c r="E220" s="410">
        <v>2001</v>
      </c>
      <c r="F220" s="475">
        <v>3</v>
      </c>
      <c r="G220" s="411" t="s">
        <v>7</v>
      </c>
      <c r="H220" s="1145">
        <v>42104</v>
      </c>
      <c r="I220" s="376"/>
      <c r="J220" s="376"/>
    </row>
    <row r="221" spans="1:10" x14ac:dyDescent="0.25">
      <c r="A221" s="376"/>
      <c r="B221" s="401">
        <v>20.14</v>
      </c>
      <c r="C221" s="1140" t="s">
        <v>3223</v>
      </c>
      <c r="D221" s="485" t="s">
        <v>5285</v>
      </c>
      <c r="E221" s="532" t="s">
        <v>1335</v>
      </c>
      <c r="F221" s="358">
        <v>7</v>
      </c>
      <c r="G221" s="320" t="s">
        <v>1140</v>
      </c>
      <c r="H221" s="503" t="s">
        <v>7423</v>
      </c>
      <c r="I221" s="376"/>
      <c r="J221" s="376"/>
    </row>
    <row r="222" spans="1:10" x14ac:dyDescent="0.25">
      <c r="A222" s="376"/>
      <c r="B222" s="309">
        <v>20.05</v>
      </c>
      <c r="C222" s="1140" t="s">
        <v>3223</v>
      </c>
      <c r="D222" s="424" t="s">
        <v>174</v>
      </c>
      <c r="E222" s="311" t="s">
        <v>8308</v>
      </c>
      <c r="F222" s="358">
        <v>14</v>
      </c>
      <c r="G222" s="401" t="s">
        <v>1140</v>
      </c>
      <c r="H222" s="791" t="s">
        <v>8008</v>
      </c>
      <c r="I222" s="376"/>
      <c r="J222" s="376"/>
    </row>
    <row r="223" spans="1:10" x14ac:dyDescent="0.25">
      <c r="A223" s="376"/>
      <c r="B223" s="309">
        <v>20.04</v>
      </c>
      <c r="C223" s="575" t="s">
        <v>3223</v>
      </c>
      <c r="D223" s="445" t="s">
        <v>5284</v>
      </c>
      <c r="E223" s="453">
        <v>37271</v>
      </c>
      <c r="F223" s="408">
        <v>11</v>
      </c>
      <c r="G223" s="380" t="s">
        <v>1140</v>
      </c>
      <c r="H223" s="791" t="s">
        <v>4877</v>
      </c>
      <c r="I223" s="376"/>
      <c r="J223" s="376"/>
    </row>
    <row r="224" spans="1:10" x14ac:dyDescent="0.25">
      <c r="A224" s="376"/>
      <c r="B224" s="406">
        <v>20.04</v>
      </c>
      <c r="C224" s="1140" t="s">
        <v>3223</v>
      </c>
      <c r="D224" s="693" t="s">
        <v>7177</v>
      </c>
      <c r="E224" s="318">
        <v>35822</v>
      </c>
      <c r="F224" s="401">
        <v>4</v>
      </c>
      <c r="G224" s="380" t="s">
        <v>2489</v>
      </c>
      <c r="H224" s="791" t="s">
        <v>7046</v>
      </c>
      <c r="I224" s="376"/>
      <c r="J224" s="376"/>
    </row>
    <row r="225" spans="1:10" x14ac:dyDescent="0.25">
      <c r="A225" s="376"/>
      <c r="B225" s="380">
        <v>20.03</v>
      </c>
      <c r="C225" s="575" t="s">
        <v>3223</v>
      </c>
      <c r="D225" s="470" t="s">
        <v>971</v>
      </c>
      <c r="E225" s="410">
        <v>2001</v>
      </c>
      <c r="F225" s="380">
        <v>2</v>
      </c>
      <c r="G225" s="320" t="s">
        <v>7</v>
      </c>
      <c r="H225" s="807" t="s">
        <v>3948</v>
      </c>
      <c r="I225" s="376"/>
      <c r="J225" s="376"/>
    </row>
    <row r="226" spans="1:10" x14ac:dyDescent="0.25">
      <c r="A226" s="376"/>
      <c r="B226" s="309">
        <v>19.98</v>
      </c>
      <c r="C226" s="575" t="s">
        <v>3223</v>
      </c>
      <c r="D226" s="490" t="s">
        <v>5257</v>
      </c>
      <c r="E226" s="487">
        <v>36929</v>
      </c>
      <c r="F226" s="408">
        <v>12</v>
      </c>
      <c r="G226" s="380" t="s">
        <v>1140</v>
      </c>
      <c r="H226" s="791" t="s">
        <v>4877</v>
      </c>
      <c r="I226" s="376"/>
      <c r="J226" s="376"/>
    </row>
    <row r="227" spans="1:10" x14ac:dyDescent="0.25">
      <c r="A227" s="376"/>
      <c r="B227" s="430">
        <v>19.79</v>
      </c>
      <c r="C227" s="575" t="s">
        <v>3223</v>
      </c>
      <c r="D227" s="447" t="s">
        <v>4126</v>
      </c>
      <c r="E227" s="430">
        <v>2000</v>
      </c>
      <c r="F227" s="408">
        <v>1</v>
      </c>
      <c r="G227" s="320" t="s">
        <v>7</v>
      </c>
      <c r="H227" s="807" t="s">
        <v>3948</v>
      </c>
      <c r="I227" s="376"/>
      <c r="J227" s="376"/>
    </row>
    <row r="228" spans="1:10" x14ac:dyDescent="0.25">
      <c r="A228" s="376"/>
      <c r="B228" s="430">
        <v>19.43</v>
      </c>
      <c r="C228" s="575" t="s">
        <v>3223</v>
      </c>
      <c r="D228" s="447" t="s">
        <v>4130</v>
      </c>
      <c r="E228" s="430">
        <v>2001</v>
      </c>
      <c r="F228" s="408">
        <v>2</v>
      </c>
      <c r="G228" s="320" t="s">
        <v>7</v>
      </c>
      <c r="H228" s="807" t="s">
        <v>3948</v>
      </c>
      <c r="I228" s="376"/>
      <c r="J228" s="376"/>
    </row>
    <row r="229" spans="1:10" x14ac:dyDescent="0.25">
      <c r="A229" s="376"/>
      <c r="B229" s="309">
        <v>19.34</v>
      </c>
      <c r="C229" s="575" t="s">
        <v>3223</v>
      </c>
      <c r="D229" s="490" t="s">
        <v>5258</v>
      </c>
      <c r="E229" s="487">
        <v>36752</v>
      </c>
      <c r="F229" s="408">
        <v>13</v>
      </c>
      <c r="G229" s="380" t="s">
        <v>1140</v>
      </c>
      <c r="H229" s="791" t="s">
        <v>4877</v>
      </c>
      <c r="I229" s="376"/>
      <c r="J229" s="376"/>
    </row>
    <row r="230" spans="1:10" x14ac:dyDescent="0.25">
      <c r="A230" s="376"/>
      <c r="B230" s="319">
        <v>19.09</v>
      </c>
      <c r="C230" s="575" t="s">
        <v>3223</v>
      </c>
      <c r="D230" s="424" t="s">
        <v>3909</v>
      </c>
      <c r="E230" s="358">
        <v>2000</v>
      </c>
      <c r="F230" s="320">
        <v>13</v>
      </c>
      <c r="G230" s="399" t="s">
        <v>3645</v>
      </c>
      <c r="H230" s="791" t="s">
        <v>3646</v>
      </c>
      <c r="I230" s="376"/>
      <c r="J230" s="376"/>
    </row>
    <row r="231" spans="1:10" x14ac:dyDescent="0.25">
      <c r="A231" s="376"/>
      <c r="B231" s="309">
        <v>18.64</v>
      </c>
      <c r="C231" s="575" t="s">
        <v>3223</v>
      </c>
      <c r="D231" s="452" t="s">
        <v>5259</v>
      </c>
      <c r="E231" s="358">
        <v>2001</v>
      </c>
      <c r="F231" s="408">
        <v>14</v>
      </c>
      <c r="G231" s="380" t="s">
        <v>1140</v>
      </c>
      <c r="H231" s="791" t="s">
        <v>4877</v>
      </c>
      <c r="I231" s="376"/>
      <c r="J231" s="376"/>
    </row>
    <row r="232" spans="1:10" x14ac:dyDescent="0.25">
      <c r="A232" s="403"/>
      <c r="B232" s="309">
        <v>18.57</v>
      </c>
      <c r="C232" s="1140" t="s">
        <v>3223</v>
      </c>
      <c r="D232" s="424" t="s">
        <v>977</v>
      </c>
      <c r="E232" s="311" t="s">
        <v>8504</v>
      </c>
      <c r="F232" s="408">
        <v>9</v>
      </c>
      <c r="G232" s="380" t="s">
        <v>2489</v>
      </c>
      <c r="H232" s="559" t="s">
        <v>8365</v>
      </c>
      <c r="I232" s="376"/>
      <c r="J232" s="376"/>
    </row>
    <row r="233" spans="1:10" x14ac:dyDescent="0.25">
      <c r="A233" s="376"/>
      <c r="B233" s="406">
        <v>18.420000000000002</v>
      </c>
      <c r="C233" s="575" t="s">
        <v>3223</v>
      </c>
      <c r="D233" s="447" t="s">
        <v>2600</v>
      </c>
      <c r="E233" s="456">
        <v>36074</v>
      </c>
      <c r="F233" s="401">
        <v>8</v>
      </c>
      <c r="G233" s="401" t="s">
        <v>2489</v>
      </c>
      <c r="H233" s="922" t="s">
        <v>2490</v>
      </c>
      <c r="I233" s="376"/>
      <c r="J233" s="376"/>
    </row>
    <row r="234" spans="1:10" x14ac:dyDescent="0.25">
      <c r="A234" s="376"/>
      <c r="B234" s="416">
        <v>18.41</v>
      </c>
      <c r="C234" s="575" t="s">
        <v>3223</v>
      </c>
      <c r="D234" s="469" t="s">
        <v>1204</v>
      </c>
      <c r="E234" s="415">
        <v>2001</v>
      </c>
      <c r="F234" s="543">
        <v>10</v>
      </c>
      <c r="G234" s="411" t="s">
        <v>1140</v>
      </c>
      <c r="H234" s="1147" t="s">
        <v>1144</v>
      </c>
      <c r="I234" s="376"/>
      <c r="J234" s="376"/>
    </row>
    <row r="235" spans="1:10" x14ac:dyDescent="0.25">
      <c r="A235" s="376"/>
      <c r="B235" s="319">
        <v>18.309999999999999</v>
      </c>
      <c r="C235" s="575" t="s">
        <v>3223</v>
      </c>
      <c r="D235" s="424" t="s">
        <v>3891</v>
      </c>
      <c r="E235" s="358">
        <v>2001</v>
      </c>
      <c r="F235" s="320">
        <v>14</v>
      </c>
      <c r="G235" s="399" t="s">
        <v>3645</v>
      </c>
      <c r="H235" s="791" t="s">
        <v>3646</v>
      </c>
      <c r="I235" s="376"/>
      <c r="J235" s="376"/>
    </row>
    <row r="236" spans="1:10" x14ac:dyDescent="0.25">
      <c r="A236" s="376"/>
      <c r="B236" s="407">
        <v>17.88</v>
      </c>
      <c r="C236" s="575" t="s">
        <v>3223</v>
      </c>
      <c r="D236" s="424" t="s">
        <v>3134</v>
      </c>
      <c r="E236" s="358">
        <v>1999</v>
      </c>
      <c r="F236" s="407">
        <v>13</v>
      </c>
      <c r="G236" s="320" t="s">
        <v>1140</v>
      </c>
      <c r="H236" s="807" t="s">
        <v>2838</v>
      </c>
      <c r="I236" s="376"/>
      <c r="J236" s="376"/>
    </row>
    <row r="237" spans="1:10" x14ac:dyDescent="0.25">
      <c r="A237" s="376"/>
      <c r="B237" s="430">
        <v>17.59</v>
      </c>
      <c r="C237" s="575" t="s">
        <v>3223</v>
      </c>
      <c r="D237" s="447" t="s">
        <v>4127</v>
      </c>
      <c r="E237" s="430">
        <v>2000</v>
      </c>
      <c r="F237" s="408">
        <v>3</v>
      </c>
      <c r="G237" s="320" t="s">
        <v>7</v>
      </c>
      <c r="H237" s="807" t="s">
        <v>3948</v>
      </c>
      <c r="I237" s="376"/>
      <c r="J237" s="376"/>
    </row>
    <row r="238" spans="1:10" x14ac:dyDescent="0.25">
      <c r="A238" s="403"/>
      <c r="B238" s="309">
        <v>16.96</v>
      </c>
      <c r="C238" s="575" t="s">
        <v>3223</v>
      </c>
      <c r="D238" s="452" t="s">
        <v>5285</v>
      </c>
      <c r="E238" s="453">
        <v>36929</v>
      </c>
      <c r="F238" s="408">
        <v>15</v>
      </c>
      <c r="G238" s="380" t="s">
        <v>1140</v>
      </c>
      <c r="H238" s="791" t="s">
        <v>4877</v>
      </c>
      <c r="I238" s="376"/>
      <c r="J238" s="376"/>
    </row>
    <row r="239" spans="1:10" x14ac:dyDescent="0.25">
      <c r="A239" s="376"/>
      <c r="B239" s="319">
        <v>16.87</v>
      </c>
      <c r="C239" s="575" t="s">
        <v>3223</v>
      </c>
      <c r="D239" s="454" t="s">
        <v>3889</v>
      </c>
      <c r="E239" s="358">
        <v>2001</v>
      </c>
      <c r="F239" s="320">
        <v>15</v>
      </c>
      <c r="G239" s="399" t="s">
        <v>3645</v>
      </c>
      <c r="H239" s="791" t="s">
        <v>3646</v>
      </c>
      <c r="I239" s="376"/>
      <c r="J239" s="376"/>
    </row>
    <row r="240" spans="1:10" x14ac:dyDescent="0.25">
      <c r="A240" s="376"/>
      <c r="B240" s="406">
        <v>16.8</v>
      </c>
      <c r="C240" s="575" t="s">
        <v>3223</v>
      </c>
      <c r="D240" s="485" t="s">
        <v>267</v>
      </c>
      <c r="E240" s="401">
        <v>2002</v>
      </c>
      <c r="F240" s="475">
        <v>8</v>
      </c>
      <c r="G240" s="411" t="s">
        <v>103</v>
      </c>
      <c r="H240" s="1145">
        <v>42069</v>
      </c>
      <c r="I240" s="376"/>
      <c r="J240" s="376"/>
    </row>
    <row r="241" spans="1:10" x14ac:dyDescent="0.25">
      <c r="A241" s="376"/>
      <c r="B241" s="309">
        <v>16.600000000000001</v>
      </c>
      <c r="C241" s="575" t="s">
        <v>3223</v>
      </c>
      <c r="D241" s="434" t="s">
        <v>1543</v>
      </c>
      <c r="E241" s="358">
        <v>2000</v>
      </c>
      <c r="F241" s="358">
        <v>6</v>
      </c>
      <c r="G241" s="401" t="s">
        <v>1279</v>
      </c>
      <c r="H241" s="503" t="s">
        <v>1278</v>
      </c>
      <c r="I241" s="376"/>
      <c r="J241" s="376"/>
    </row>
    <row r="242" spans="1:10" x14ac:dyDescent="0.25">
      <c r="A242" s="376"/>
      <c r="B242" s="430">
        <v>16.47</v>
      </c>
      <c r="C242" s="575" t="s">
        <v>3223</v>
      </c>
      <c r="D242" s="447" t="s">
        <v>4128</v>
      </c>
      <c r="E242" s="430">
        <v>2000</v>
      </c>
      <c r="F242" s="408">
        <v>4</v>
      </c>
      <c r="G242" s="320" t="s">
        <v>7</v>
      </c>
      <c r="H242" s="807" t="s">
        <v>3948</v>
      </c>
      <c r="I242" s="376"/>
      <c r="J242" s="376"/>
    </row>
    <row r="243" spans="1:10" x14ac:dyDescent="0.25">
      <c r="A243" s="376"/>
      <c r="B243" s="406">
        <v>16.18</v>
      </c>
      <c r="C243" s="1140" t="s">
        <v>3223</v>
      </c>
      <c r="D243" s="1149" t="s">
        <v>7178</v>
      </c>
      <c r="E243" s="1142">
        <v>1999</v>
      </c>
      <c r="F243" s="401">
        <v>5</v>
      </c>
      <c r="G243" s="380" t="s">
        <v>2489</v>
      </c>
      <c r="H243" s="791" t="s">
        <v>7046</v>
      </c>
      <c r="I243" s="376"/>
      <c r="J243" s="376"/>
    </row>
    <row r="244" spans="1:10" x14ac:dyDescent="0.25">
      <c r="A244" s="376"/>
      <c r="B244" s="430">
        <v>16.170000000000002</v>
      </c>
      <c r="C244" s="575" t="s">
        <v>3223</v>
      </c>
      <c r="D244" s="447" t="s">
        <v>4848</v>
      </c>
      <c r="E244" s="430">
        <v>1999</v>
      </c>
      <c r="F244" s="430">
        <v>4</v>
      </c>
      <c r="G244" s="399" t="s">
        <v>7</v>
      </c>
      <c r="H244" s="791" t="s">
        <v>4706</v>
      </c>
      <c r="I244" s="376"/>
      <c r="J244" s="376"/>
    </row>
    <row r="245" spans="1:10" x14ac:dyDescent="0.25">
      <c r="A245" s="376"/>
      <c r="B245" s="311" t="s">
        <v>7382</v>
      </c>
      <c r="C245" s="1140" t="s">
        <v>3223</v>
      </c>
      <c r="D245" s="544" t="s">
        <v>1543</v>
      </c>
      <c r="E245" s="358">
        <v>2000</v>
      </c>
      <c r="F245" s="408">
        <v>4</v>
      </c>
      <c r="G245" s="401" t="s">
        <v>1279</v>
      </c>
      <c r="H245" s="902" t="s">
        <v>6810</v>
      </c>
      <c r="I245" s="376"/>
      <c r="J245" s="376"/>
    </row>
    <row r="246" spans="1:10" x14ac:dyDescent="0.25">
      <c r="A246" s="376"/>
      <c r="B246" s="319">
        <v>15.83</v>
      </c>
      <c r="C246" s="575" t="s">
        <v>3223</v>
      </c>
      <c r="D246" s="424" t="s">
        <v>3910</v>
      </c>
      <c r="E246" s="358">
        <v>2001</v>
      </c>
      <c r="F246" s="320">
        <v>16</v>
      </c>
      <c r="G246" s="399" t="s">
        <v>3645</v>
      </c>
      <c r="H246" s="791" t="s">
        <v>3646</v>
      </c>
      <c r="I246" s="376"/>
      <c r="J246" s="376"/>
    </row>
    <row r="247" spans="1:10" x14ac:dyDescent="0.25">
      <c r="A247" s="376"/>
      <c r="B247" s="406">
        <v>15.13</v>
      </c>
      <c r="C247" s="1140" t="s">
        <v>3223</v>
      </c>
      <c r="D247" s="1149" t="s">
        <v>2600</v>
      </c>
      <c r="E247" s="1126">
        <v>36074</v>
      </c>
      <c r="F247" s="401">
        <v>6</v>
      </c>
      <c r="G247" s="380" t="s">
        <v>2489</v>
      </c>
      <c r="H247" s="791" t="s">
        <v>7046</v>
      </c>
      <c r="I247" s="376"/>
      <c r="J247" s="376"/>
    </row>
    <row r="248" spans="1:10" x14ac:dyDescent="0.25">
      <c r="A248" s="376"/>
      <c r="B248" s="406">
        <v>15</v>
      </c>
      <c r="C248" s="1140" t="s">
        <v>3223</v>
      </c>
      <c r="D248" s="1148" t="s">
        <v>7179</v>
      </c>
      <c r="E248" s="318">
        <v>36699</v>
      </c>
      <c r="F248" s="401">
        <v>7</v>
      </c>
      <c r="G248" s="380" t="s">
        <v>2489</v>
      </c>
      <c r="H248" s="791" t="s">
        <v>7046</v>
      </c>
      <c r="I248" s="376"/>
      <c r="J248" s="376"/>
    </row>
    <row r="249" spans="1:10" x14ac:dyDescent="0.25">
      <c r="A249" s="376"/>
      <c r="B249" s="380">
        <v>14.71</v>
      </c>
      <c r="C249" s="575" t="s">
        <v>3223</v>
      </c>
      <c r="D249" s="470" t="s">
        <v>4145</v>
      </c>
      <c r="E249" s="410">
        <v>2001</v>
      </c>
      <c r="F249" s="380">
        <v>3</v>
      </c>
      <c r="G249" s="320" t="s">
        <v>7</v>
      </c>
      <c r="H249" s="807" t="s">
        <v>3948</v>
      </c>
      <c r="I249" s="376"/>
      <c r="J249" s="376"/>
    </row>
    <row r="250" spans="1:10" x14ac:dyDescent="0.25">
      <c r="A250" s="376"/>
      <c r="B250" s="458">
        <v>14.58</v>
      </c>
      <c r="C250" s="575" t="s">
        <v>3223</v>
      </c>
      <c r="D250" s="470" t="s">
        <v>4147</v>
      </c>
      <c r="E250" s="410">
        <v>2001</v>
      </c>
      <c r="F250" s="380">
        <v>4</v>
      </c>
      <c r="G250" s="320" t="s">
        <v>7</v>
      </c>
      <c r="H250" s="807" t="s">
        <v>3948</v>
      </c>
    </row>
    <row r="251" spans="1:10" x14ac:dyDescent="0.25">
      <c r="A251" s="376"/>
      <c r="B251" s="380">
        <v>14.45</v>
      </c>
      <c r="C251" s="575" t="s">
        <v>3223</v>
      </c>
      <c r="D251" s="470" t="s">
        <v>4211</v>
      </c>
      <c r="E251" s="410">
        <v>2001</v>
      </c>
      <c r="F251" s="380">
        <v>5</v>
      </c>
      <c r="G251" s="320" t="s">
        <v>7</v>
      </c>
      <c r="H251" s="807" t="s">
        <v>3948</v>
      </c>
      <c r="I251" s="376"/>
    </row>
    <row r="252" spans="1:10" x14ac:dyDescent="0.25">
      <c r="A252" s="376"/>
      <c r="B252" s="380">
        <v>13.41</v>
      </c>
      <c r="C252" s="575" t="s">
        <v>3223</v>
      </c>
      <c r="D252" s="470" t="s">
        <v>4146</v>
      </c>
      <c r="E252" s="410">
        <v>2004</v>
      </c>
      <c r="F252" s="380">
        <v>6</v>
      </c>
      <c r="G252" s="320" t="s">
        <v>7</v>
      </c>
      <c r="H252" s="807" t="s">
        <v>3948</v>
      </c>
      <c r="I252" s="376"/>
    </row>
    <row r="253" spans="1:10" x14ac:dyDescent="0.25">
      <c r="A253" s="376"/>
      <c r="B253" s="380">
        <v>10.34</v>
      </c>
      <c r="C253" s="1140" t="s">
        <v>3223</v>
      </c>
      <c r="D253" s="470" t="s">
        <v>4330</v>
      </c>
      <c r="E253" s="410">
        <v>2001</v>
      </c>
      <c r="F253" s="380">
        <v>7</v>
      </c>
      <c r="G253" s="320" t="s">
        <v>7</v>
      </c>
      <c r="H253" s="425" t="s">
        <v>3948</v>
      </c>
      <c r="I253" s="376"/>
    </row>
    <row r="254" spans="1:10" x14ac:dyDescent="0.25">
      <c r="A254" s="376"/>
      <c r="B254" s="408"/>
      <c r="C254" s="376"/>
      <c r="D254" s="1029"/>
      <c r="E254" s="408"/>
      <c r="F254" s="408"/>
      <c r="G254" s="408"/>
      <c r="H254" s="376"/>
      <c r="I254" s="376"/>
    </row>
  </sheetData>
  <sheetProtection sort="0" autoFilter="0"/>
  <autoFilter ref="A2:H164">
    <sortState ref="A3:H91">
      <sortCondition descending="1" ref="B2:B79"/>
    </sortState>
  </autoFilter>
  <sortState ref="B85:H253">
    <sortCondition descending="1" ref="B85:B253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6"/>
  <sheetViews>
    <sheetView topLeftCell="A18" zoomScaleNormal="100" workbookViewId="0">
      <selection activeCell="G19" sqref="G19:H19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4.85546875" style="581" customWidth="1"/>
    <col min="4" max="4" width="29.28515625" style="4" customWidth="1"/>
    <col min="5" max="5" width="16.85546875" style="9" bestFit="1" customWidth="1"/>
    <col min="6" max="6" width="8.5703125" style="9" customWidth="1"/>
    <col min="7" max="7" width="23.28515625" style="5" customWidth="1"/>
    <col min="8" max="8" width="9.140625" style="909" customWidth="1"/>
    <col min="9" max="13" width="9.140625" style="5"/>
  </cols>
  <sheetData>
    <row r="1" spans="1:13" x14ac:dyDescent="0.25">
      <c r="A1" s="1302" t="s">
        <v>159</v>
      </c>
      <c r="B1" s="1302"/>
      <c r="C1" s="1302"/>
      <c r="D1" s="1302"/>
      <c r="E1" s="1302"/>
      <c r="F1" s="1302"/>
      <c r="G1" s="1302"/>
    </row>
    <row r="2" spans="1:13" s="3" customFormat="1" x14ac:dyDescent="0.25">
      <c r="A2" s="312" t="s">
        <v>0</v>
      </c>
      <c r="B2" s="313" t="s">
        <v>1</v>
      </c>
      <c r="C2" s="573" t="s">
        <v>256</v>
      </c>
      <c r="D2" s="314" t="s">
        <v>2</v>
      </c>
      <c r="E2" s="313" t="s">
        <v>3</v>
      </c>
      <c r="F2" s="313" t="s">
        <v>6</v>
      </c>
      <c r="G2" s="313" t="s">
        <v>4</v>
      </c>
      <c r="H2" s="903" t="s">
        <v>5</v>
      </c>
    </row>
    <row r="3" spans="1:13" s="132" customFormat="1" x14ac:dyDescent="0.25">
      <c r="A3" s="376"/>
      <c r="B3" s="408">
        <v>77.430000000000007</v>
      </c>
      <c r="C3" s="1151" t="s">
        <v>5978</v>
      </c>
      <c r="D3" s="414" t="s">
        <v>1192</v>
      </c>
      <c r="E3" s="420">
        <v>32731</v>
      </c>
      <c r="F3" s="408">
        <v>1</v>
      </c>
      <c r="G3" s="380" t="s">
        <v>7</v>
      </c>
      <c r="H3" s="966">
        <v>42181</v>
      </c>
      <c r="I3" s="403"/>
      <c r="J3" s="129"/>
      <c r="K3" s="129"/>
      <c r="L3" s="129"/>
      <c r="M3" s="129"/>
    </row>
    <row r="4" spans="1:13" s="132" customFormat="1" x14ac:dyDescent="0.25">
      <c r="A4" s="376"/>
      <c r="B4" s="458">
        <v>76.849999999999994</v>
      </c>
      <c r="C4" s="574" t="s">
        <v>5978</v>
      </c>
      <c r="D4" s="409" t="s">
        <v>968</v>
      </c>
      <c r="E4" s="311" t="s">
        <v>2108</v>
      </c>
      <c r="F4" s="380">
        <v>1</v>
      </c>
      <c r="G4" s="411" t="s">
        <v>7</v>
      </c>
      <c r="H4" s="986">
        <v>42104</v>
      </c>
      <c r="I4" s="403"/>
      <c r="J4" s="129"/>
      <c r="K4" s="129"/>
      <c r="L4" s="129"/>
      <c r="M4" s="129"/>
    </row>
    <row r="5" spans="1:13" s="132" customFormat="1" x14ac:dyDescent="0.25">
      <c r="A5" s="376"/>
      <c r="B5" s="408">
        <v>76.73</v>
      </c>
      <c r="C5" s="1151" t="s">
        <v>5978</v>
      </c>
      <c r="D5" s="424" t="s">
        <v>209</v>
      </c>
      <c r="E5" s="311" t="s">
        <v>2110</v>
      </c>
      <c r="F5" s="408">
        <v>2</v>
      </c>
      <c r="G5" s="380" t="s">
        <v>7</v>
      </c>
      <c r="H5" s="966">
        <v>42181</v>
      </c>
      <c r="I5" s="403"/>
      <c r="J5" s="129"/>
      <c r="K5" s="129"/>
      <c r="L5" s="129"/>
      <c r="M5" s="129"/>
    </row>
    <row r="6" spans="1:13" s="132" customFormat="1" x14ac:dyDescent="0.25">
      <c r="A6" s="376"/>
      <c r="B6" s="309">
        <v>76.67</v>
      </c>
      <c r="C6" s="574" t="s">
        <v>5978</v>
      </c>
      <c r="D6" s="424" t="s">
        <v>1193</v>
      </c>
      <c r="E6" s="311" t="s">
        <v>2106</v>
      </c>
      <c r="F6" s="358">
        <v>1</v>
      </c>
      <c r="G6" s="401" t="s">
        <v>1140</v>
      </c>
      <c r="H6" s="503" t="s">
        <v>1557</v>
      </c>
      <c r="I6" s="403"/>
      <c r="J6" s="129"/>
      <c r="K6" s="129"/>
      <c r="L6" s="129"/>
      <c r="M6" s="129"/>
    </row>
    <row r="7" spans="1:13" s="132" customFormat="1" x14ac:dyDescent="0.25">
      <c r="A7" s="376"/>
      <c r="B7" s="380">
        <v>76.42</v>
      </c>
      <c r="C7" s="574" t="s">
        <v>5977</v>
      </c>
      <c r="D7" s="409" t="s">
        <v>215</v>
      </c>
      <c r="E7" s="410">
        <v>1996</v>
      </c>
      <c r="F7" s="380">
        <v>1</v>
      </c>
      <c r="G7" s="411" t="s">
        <v>7</v>
      </c>
      <c r="H7" s="986">
        <v>42104</v>
      </c>
      <c r="I7" s="403"/>
      <c r="J7" s="129"/>
      <c r="K7" s="129"/>
      <c r="L7" s="129"/>
      <c r="M7" s="129"/>
    </row>
    <row r="8" spans="1:13" s="132" customFormat="1" x14ac:dyDescent="0.25">
      <c r="A8" s="376"/>
      <c r="B8" s="416">
        <v>76.38</v>
      </c>
      <c r="C8" s="574" t="s">
        <v>5978</v>
      </c>
      <c r="D8" s="414" t="s">
        <v>1192</v>
      </c>
      <c r="E8" s="420">
        <v>32731</v>
      </c>
      <c r="F8" s="408">
        <v>1</v>
      </c>
      <c r="G8" s="380" t="s">
        <v>1140</v>
      </c>
      <c r="H8" s="572" t="s">
        <v>1144</v>
      </c>
      <c r="I8" s="403"/>
      <c r="J8" s="129"/>
      <c r="K8" s="129"/>
      <c r="L8" s="129"/>
      <c r="M8" s="129"/>
    </row>
    <row r="9" spans="1:13" s="132" customFormat="1" x14ac:dyDescent="0.25">
      <c r="A9" s="376"/>
      <c r="B9" s="309">
        <v>76.2</v>
      </c>
      <c r="C9" s="574" t="s">
        <v>5978</v>
      </c>
      <c r="D9" s="424" t="s">
        <v>2103</v>
      </c>
      <c r="E9" s="311" t="s">
        <v>2107</v>
      </c>
      <c r="F9" s="358">
        <v>2</v>
      </c>
      <c r="G9" s="401" t="s">
        <v>1140</v>
      </c>
      <c r="H9" s="503" t="s">
        <v>1557</v>
      </c>
      <c r="I9" s="403"/>
      <c r="J9" s="129"/>
      <c r="K9" s="129"/>
      <c r="L9" s="129"/>
      <c r="M9" s="129"/>
    </row>
    <row r="10" spans="1:13" s="132" customFormat="1" x14ac:dyDescent="0.25">
      <c r="A10" s="376"/>
      <c r="B10" s="309">
        <v>76.13</v>
      </c>
      <c r="C10" s="574" t="s">
        <v>5978</v>
      </c>
      <c r="D10" s="424" t="s">
        <v>968</v>
      </c>
      <c r="E10" s="311" t="s">
        <v>2108</v>
      </c>
      <c r="F10" s="358">
        <v>3</v>
      </c>
      <c r="G10" s="401" t="s">
        <v>1140</v>
      </c>
      <c r="H10" s="503" t="s">
        <v>1557</v>
      </c>
      <c r="I10" s="403"/>
      <c r="J10" s="129"/>
      <c r="K10" s="129"/>
      <c r="L10" s="129"/>
      <c r="M10" s="129"/>
    </row>
    <row r="11" spans="1:13" s="132" customFormat="1" x14ac:dyDescent="0.25">
      <c r="A11" s="376"/>
      <c r="B11" s="408">
        <v>76.08</v>
      </c>
      <c r="C11" s="574" t="s">
        <v>5978</v>
      </c>
      <c r="D11" s="424" t="s">
        <v>209</v>
      </c>
      <c r="E11" s="311" t="s">
        <v>2110</v>
      </c>
      <c r="F11" s="408">
        <v>3</v>
      </c>
      <c r="G11" s="401" t="s">
        <v>5888</v>
      </c>
      <c r="H11" s="906">
        <v>42163</v>
      </c>
      <c r="I11" s="403"/>
      <c r="J11" s="129"/>
      <c r="K11" s="129"/>
      <c r="L11" s="129"/>
      <c r="M11" s="129"/>
    </row>
    <row r="12" spans="1:13" s="132" customFormat="1" x14ac:dyDescent="0.25">
      <c r="A12" s="376"/>
      <c r="B12" s="408">
        <v>75.819999999999993</v>
      </c>
      <c r="C12" s="574" t="s">
        <v>5978</v>
      </c>
      <c r="D12" s="424" t="s">
        <v>2103</v>
      </c>
      <c r="E12" s="311" t="s">
        <v>2107</v>
      </c>
      <c r="F12" s="408">
        <v>5</v>
      </c>
      <c r="G12" s="401" t="s">
        <v>5888</v>
      </c>
      <c r="H12" s="906">
        <v>42163</v>
      </c>
      <c r="I12" s="403"/>
      <c r="J12" s="129"/>
      <c r="K12" s="129"/>
      <c r="L12" s="129"/>
      <c r="M12" s="129"/>
    </row>
    <row r="13" spans="1:13" s="132" customFormat="1" x14ac:dyDescent="0.25">
      <c r="A13" s="376"/>
      <c r="B13" s="320">
        <v>75.790000000000006</v>
      </c>
      <c r="C13" s="574" t="s">
        <v>5977</v>
      </c>
      <c r="D13" s="317" t="s">
        <v>215</v>
      </c>
      <c r="E13" s="401">
        <v>1996</v>
      </c>
      <c r="F13" s="380">
        <v>1</v>
      </c>
      <c r="G13" s="380" t="s">
        <v>103</v>
      </c>
      <c r="H13" s="966">
        <v>42069</v>
      </c>
      <c r="I13" s="403"/>
      <c r="J13" s="129"/>
      <c r="K13" s="129"/>
      <c r="L13" s="129"/>
      <c r="M13" s="129"/>
    </row>
    <row r="14" spans="1:13" s="132" customFormat="1" x14ac:dyDescent="0.25">
      <c r="A14" s="376"/>
      <c r="B14" s="320">
        <v>75.75</v>
      </c>
      <c r="C14" s="574" t="s">
        <v>5978</v>
      </c>
      <c r="D14" s="424" t="s">
        <v>209</v>
      </c>
      <c r="E14" s="311" t="s">
        <v>2110</v>
      </c>
      <c r="F14" s="380">
        <v>2</v>
      </c>
      <c r="G14" s="380" t="s">
        <v>8886</v>
      </c>
      <c r="H14" s="503" t="s">
        <v>8887</v>
      </c>
      <c r="I14" s="403"/>
      <c r="J14" s="129"/>
      <c r="K14" s="129"/>
      <c r="L14" s="129"/>
      <c r="M14" s="129"/>
    </row>
    <row r="15" spans="1:13" s="132" customFormat="1" x14ac:dyDescent="0.25">
      <c r="A15" s="376"/>
      <c r="B15" s="408">
        <v>75.63</v>
      </c>
      <c r="C15" s="574" t="s">
        <v>5978</v>
      </c>
      <c r="D15" s="424" t="s">
        <v>968</v>
      </c>
      <c r="E15" s="311" t="s">
        <v>2108</v>
      </c>
      <c r="F15" s="408">
        <v>6</v>
      </c>
      <c r="G15" s="401" t="s">
        <v>5888</v>
      </c>
      <c r="H15" s="906">
        <v>42163</v>
      </c>
      <c r="I15" s="403"/>
      <c r="J15" s="129"/>
      <c r="K15" s="129"/>
      <c r="L15" s="129"/>
      <c r="M15" s="129"/>
    </row>
    <row r="16" spans="1:13" s="132" customFormat="1" x14ac:dyDescent="0.25">
      <c r="A16" s="376"/>
      <c r="B16" s="408">
        <v>75.53</v>
      </c>
      <c r="C16" s="1151" t="s">
        <v>5978</v>
      </c>
      <c r="D16" s="409" t="s">
        <v>968</v>
      </c>
      <c r="E16" s="311" t="s">
        <v>2108</v>
      </c>
      <c r="F16" s="408">
        <v>3</v>
      </c>
      <c r="G16" s="380" t="s">
        <v>7</v>
      </c>
      <c r="H16" s="966">
        <v>42181</v>
      </c>
      <c r="I16" s="403"/>
      <c r="J16" s="129"/>
      <c r="K16" s="129"/>
      <c r="L16" s="129"/>
      <c r="M16" s="129"/>
    </row>
    <row r="17" spans="1:13" s="132" customFormat="1" x14ac:dyDescent="0.25">
      <c r="A17" s="376"/>
      <c r="B17" s="416">
        <v>75.48</v>
      </c>
      <c r="C17" s="574" t="s">
        <v>5978</v>
      </c>
      <c r="D17" s="414" t="s">
        <v>1193</v>
      </c>
      <c r="E17" s="420">
        <v>33165</v>
      </c>
      <c r="F17" s="408">
        <v>2</v>
      </c>
      <c r="G17" s="380" t="s">
        <v>1140</v>
      </c>
      <c r="H17" s="572" t="s">
        <v>1144</v>
      </c>
      <c r="I17" s="403"/>
      <c r="J17" s="129"/>
      <c r="K17" s="129"/>
      <c r="L17" s="129"/>
      <c r="M17" s="129"/>
    </row>
    <row r="18" spans="1:13" s="132" customFormat="1" x14ac:dyDescent="0.25">
      <c r="A18" s="376"/>
      <c r="B18" s="416">
        <v>75.47</v>
      </c>
      <c r="C18" s="574" t="s">
        <v>5977</v>
      </c>
      <c r="D18" s="414" t="s">
        <v>215</v>
      </c>
      <c r="E18" s="420">
        <v>35072</v>
      </c>
      <c r="F18" s="401">
        <v>1</v>
      </c>
      <c r="G18" s="380" t="s">
        <v>1140</v>
      </c>
      <c r="H18" s="572" t="s">
        <v>1144</v>
      </c>
      <c r="I18" s="403"/>
      <c r="J18" s="129"/>
      <c r="K18" s="129"/>
      <c r="L18" s="129"/>
      <c r="M18" s="129"/>
    </row>
    <row r="19" spans="1:13" s="132" customFormat="1" x14ac:dyDescent="0.25">
      <c r="A19" s="376"/>
      <c r="B19" s="416">
        <v>75.3</v>
      </c>
      <c r="C19" s="574" t="s">
        <v>5978</v>
      </c>
      <c r="D19" s="409" t="s">
        <v>968</v>
      </c>
      <c r="E19" s="311" t="s">
        <v>2108</v>
      </c>
      <c r="F19" s="401">
        <v>5</v>
      </c>
      <c r="G19" s="380" t="s">
        <v>9033</v>
      </c>
      <c r="H19" s="572" t="s">
        <v>9006</v>
      </c>
      <c r="I19" s="403"/>
      <c r="J19" s="129"/>
      <c r="K19" s="129"/>
      <c r="L19" s="129"/>
      <c r="M19" s="129"/>
    </row>
    <row r="20" spans="1:13" s="132" customFormat="1" x14ac:dyDescent="0.25">
      <c r="A20" s="376"/>
      <c r="B20" s="309">
        <v>75.25</v>
      </c>
      <c r="C20" s="574" t="s">
        <v>5978</v>
      </c>
      <c r="D20" s="424" t="s">
        <v>1192</v>
      </c>
      <c r="E20" s="311" t="s">
        <v>2109</v>
      </c>
      <c r="F20" s="358">
        <v>4</v>
      </c>
      <c r="G20" s="401" t="s">
        <v>1140</v>
      </c>
      <c r="H20" s="503" t="s">
        <v>1557</v>
      </c>
      <c r="I20" s="403"/>
      <c r="J20" s="129"/>
      <c r="K20" s="129"/>
      <c r="L20" s="129"/>
      <c r="M20" s="129"/>
    </row>
    <row r="21" spans="1:13" x14ac:dyDescent="0.25">
      <c r="A21" s="376"/>
      <c r="B21" s="309">
        <v>75</v>
      </c>
      <c r="C21" s="574" t="s">
        <v>5978</v>
      </c>
      <c r="D21" s="424" t="s">
        <v>209</v>
      </c>
      <c r="E21" s="311" t="s">
        <v>2110</v>
      </c>
      <c r="F21" s="358">
        <v>5</v>
      </c>
      <c r="G21" s="401" t="s">
        <v>1140</v>
      </c>
      <c r="H21" s="503" t="s">
        <v>1557</v>
      </c>
      <c r="I21" s="376"/>
    </row>
    <row r="22" spans="1:13" x14ac:dyDescent="0.25">
      <c r="A22" s="376"/>
      <c r="B22" s="309">
        <v>74.959999999999994</v>
      </c>
      <c r="C22" s="839" t="s">
        <v>5978</v>
      </c>
      <c r="D22" s="424" t="s">
        <v>6784</v>
      </c>
      <c r="E22" s="311" t="s">
        <v>2109</v>
      </c>
      <c r="F22" s="358">
        <v>1</v>
      </c>
      <c r="G22" s="320" t="s">
        <v>7</v>
      </c>
      <c r="H22" s="807" t="s">
        <v>6613</v>
      </c>
      <c r="I22" s="376"/>
    </row>
    <row r="23" spans="1:13" x14ac:dyDescent="0.25">
      <c r="A23" s="376"/>
      <c r="B23" s="309">
        <v>74.86</v>
      </c>
      <c r="C23" s="839" t="s">
        <v>5978</v>
      </c>
      <c r="D23" s="424" t="s">
        <v>209</v>
      </c>
      <c r="E23" s="311" t="s">
        <v>2110</v>
      </c>
      <c r="F23" s="358">
        <v>2</v>
      </c>
      <c r="G23" s="320" t="s">
        <v>7</v>
      </c>
      <c r="H23" s="807" t="s">
        <v>6613</v>
      </c>
      <c r="I23" s="376"/>
    </row>
    <row r="24" spans="1:13" x14ac:dyDescent="0.25">
      <c r="A24" s="376"/>
      <c r="B24" s="309">
        <v>74.83</v>
      </c>
      <c r="C24" s="574" t="s">
        <v>3210</v>
      </c>
      <c r="D24" s="435" t="s">
        <v>2567</v>
      </c>
      <c r="E24" s="440">
        <v>35835</v>
      </c>
      <c r="F24" s="358">
        <v>1</v>
      </c>
      <c r="G24" s="401" t="s">
        <v>2489</v>
      </c>
      <c r="H24" s="503" t="s">
        <v>3197</v>
      </c>
      <c r="I24" s="376"/>
    </row>
    <row r="25" spans="1:13" x14ac:dyDescent="0.25">
      <c r="A25" s="376"/>
      <c r="B25" s="309">
        <v>74.680000000000007</v>
      </c>
      <c r="C25" s="839" t="s">
        <v>5978</v>
      </c>
      <c r="D25" s="424" t="s">
        <v>6784</v>
      </c>
      <c r="E25" s="311" t="s">
        <v>2109</v>
      </c>
      <c r="F25" s="358">
        <v>3</v>
      </c>
      <c r="G25" s="380" t="s">
        <v>8886</v>
      </c>
      <c r="H25" s="503" t="s">
        <v>8887</v>
      </c>
      <c r="I25" s="376"/>
    </row>
    <row r="26" spans="1:13" x14ac:dyDescent="0.25">
      <c r="A26" s="376"/>
      <c r="B26" s="416">
        <v>74.66</v>
      </c>
      <c r="C26" s="574" t="s">
        <v>5978</v>
      </c>
      <c r="D26" s="414" t="s">
        <v>968</v>
      </c>
      <c r="E26" s="420">
        <v>32072</v>
      </c>
      <c r="F26" s="408">
        <v>3</v>
      </c>
      <c r="G26" s="380" t="s">
        <v>1140</v>
      </c>
      <c r="H26" s="572" t="s">
        <v>1144</v>
      </c>
      <c r="I26" s="376"/>
    </row>
    <row r="27" spans="1:13" x14ac:dyDescent="0.25">
      <c r="A27" s="376"/>
      <c r="B27" s="419">
        <v>74.400000000000006</v>
      </c>
      <c r="C27" s="574" t="s">
        <v>5978</v>
      </c>
      <c r="D27" s="424" t="s">
        <v>968</v>
      </c>
      <c r="E27" s="311" t="s">
        <v>2108</v>
      </c>
      <c r="F27" s="408">
        <v>2</v>
      </c>
      <c r="G27" s="401" t="s">
        <v>5880</v>
      </c>
      <c r="H27" s="906">
        <v>42159</v>
      </c>
      <c r="I27" s="376"/>
    </row>
    <row r="28" spans="1:13" x14ac:dyDescent="0.25">
      <c r="A28" s="376"/>
      <c r="B28" s="419">
        <v>74.290000000000006</v>
      </c>
      <c r="C28" s="1136" t="s">
        <v>5977</v>
      </c>
      <c r="D28" s="548" t="s">
        <v>216</v>
      </c>
      <c r="E28" s="708">
        <v>35355</v>
      </c>
      <c r="F28" s="408" t="s">
        <v>9010</v>
      </c>
      <c r="G28" s="368" t="s">
        <v>9007</v>
      </c>
      <c r="H28" s="352" t="s">
        <v>9008</v>
      </c>
      <c r="I28" s="376"/>
    </row>
    <row r="29" spans="1:13" x14ac:dyDescent="0.25">
      <c r="A29" s="376"/>
      <c r="B29" s="408">
        <v>74.290000000000006</v>
      </c>
      <c r="C29" s="1151" t="s">
        <v>5978</v>
      </c>
      <c r="D29" s="424" t="s">
        <v>1193</v>
      </c>
      <c r="E29" s="311" t="s">
        <v>2106</v>
      </c>
      <c r="F29" s="408">
        <v>4</v>
      </c>
      <c r="G29" s="380" t="s">
        <v>7</v>
      </c>
      <c r="H29" s="966">
        <v>42181</v>
      </c>
      <c r="I29" s="376"/>
    </row>
    <row r="30" spans="1:13" x14ac:dyDescent="0.25">
      <c r="A30" s="376"/>
      <c r="B30" s="309">
        <v>74.28</v>
      </c>
      <c r="C30" s="574" t="s">
        <v>5978</v>
      </c>
      <c r="D30" s="424" t="s">
        <v>2104</v>
      </c>
      <c r="E30" s="311" t="s">
        <v>2111</v>
      </c>
      <c r="F30" s="358">
        <v>6</v>
      </c>
      <c r="G30" s="401" t="s">
        <v>1140</v>
      </c>
      <c r="H30" s="503" t="s">
        <v>1557</v>
      </c>
      <c r="I30" s="376"/>
    </row>
    <row r="31" spans="1:13" x14ac:dyDescent="0.25">
      <c r="A31" s="376"/>
      <c r="B31" s="320">
        <v>74.16</v>
      </c>
      <c r="C31" s="574" t="s">
        <v>5978</v>
      </c>
      <c r="D31" s="317" t="s">
        <v>284</v>
      </c>
      <c r="E31" s="401">
        <v>1972</v>
      </c>
      <c r="F31" s="401">
        <v>1</v>
      </c>
      <c r="G31" s="380" t="s">
        <v>103</v>
      </c>
      <c r="H31" s="966">
        <v>42069</v>
      </c>
      <c r="I31" s="376"/>
    </row>
    <row r="32" spans="1:13" x14ac:dyDescent="0.25">
      <c r="A32" s="376"/>
      <c r="B32" s="408">
        <v>74.150000000000006</v>
      </c>
      <c r="C32" s="1136" t="s">
        <v>5977</v>
      </c>
      <c r="D32" s="548" t="s">
        <v>216</v>
      </c>
      <c r="E32" s="708">
        <v>35355</v>
      </c>
      <c r="F32" s="408">
        <v>1</v>
      </c>
      <c r="G32" s="380" t="s">
        <v>7</v>
      </c>
      <c r="H32" s="966">
        <v>42181</v>
      </c>
      <c r="I32" s="376"/>
    </row>
    <row r="33" spans="1:9" x14ac:dyDescent="0.25">
      <c r="A33" s="376"/>
      <c r="B33" s="458">
        <v>74.099999999999994</v>
      </c>
      <c r="C33" s="574" t="s">
        <v>5977</v>
      </c>
      <c r="D33" s="409" t="s">
        <v>216</v>
      </c>
      <c r="E33" s="410">
        <v>1996</v>
      </c>
      <c r="F33" s="380">
        <v>2</v>
      </c>
      <c r="G33" s="411" t="s">
        <v>7</v>
      </c>
      <c r="H33" s="986">
        <v>42104</v>
      </c>
      <c r="I33" s="376"/>
    </row>
    <row r="34" spans="1:9" x14ac:dyDescent="0.25">
      <c r="A34" s="376"/>
      <c r="B34" s="549">
        <v>73.959999999999994</v>
      </c>
      <c r="C34" s="1136" t="s">
        <v>5977</v>
      </c>
      <c r="D34" s="548" t="s">
        <v>216</v>
      </c>
      <c r="E34" s="708">
        <v>35355</v>
      </c>
      <c r="F34" s="549">
        <v>1</v>
      </c>
      <c r="G34" s="401" t="s">
        <v>1140</v>
      </c>
      <c r="H34" s="503" t="s">
        <v>7593</v>
      </c>
      <c r="I34" s="376"/>
    </row>
    <row r="35" spans="1:9" x14ac:dyDescent="0.25">
      <c r="A35" s="376"/>
      <c r="B35" s="549">
        <v>73.81</v>
      </c>
      <c r="C35" s="1136" t="s">
        <v>5977</v>
      </c>
      <c r="D35" s="548" t="s">
        <v>215</v>
      </c>
      <c r="E35" s="708">
        <v>35072</v>
      </c>
      <c r="F35" s="549">
        <v>2</v>
      </c>
      <c r="G35" s="401" t="s">
        <v>1140</v>
      </c>
      <c r="H35" s="503" t="s">
        <v>7593</v>
      </c>
      <c r="I35" s="376"/>
    </row>
    <row r="36" spans="1:9" x14ac:dyDescent="0.25">
      <c r="A36" s="376"/>
      <c r="B36" s="309">
        <v>73.790000000000006</v>
      </c>
      <c r="C36" s="574" t="s">
        <v>5978</v>
      </c>
      <c r="D36" s="424" t="s">
        <v>1192</v>
      </c>
      <c r="E36" s="311" t="s">
        <v>2109</v>
      </c>
      <c r="F36" s="358">
        <v>2</v>
      </c>
      <c r="G36" s="401" t="s">
        <v>1140</v>
      </c>
      <c r="H36" s="559" t="s">
        <v>5318</v>
      </c>
      <c r="I36" s="376"/>
    </row>
    <row r="37" spans="1:9" x14ac:dyDescent="0.25">
      <c r="A37" s="376"/>
      <c r="B37" s="416">
        <v>73.7</v>
      </c>
      <c r="C37" s="574" t="s">
        <v>5977</v>
      </c>
      <c r="D37" s="414" t="s">
        <v>216</v>
      </c>
      <c r="E37" s="420">
        <v>35355</v>
      </c>
      <c r="F37" s="408">
        <v>2</v>
      </c>
      <c r="G37" s="380" t="s">
        <v>1140</v>
      </c>
      <c r="H37" s="572" t="s">
        <v>1144</v>
      </c>
      <c r="I37" s="376"/>
    </row>
    <row r="38" spans="1:9" x14ac:dyDescent="0.25">
      <c r="A38" s="376"/>
      <c r="B38" s="408">
        <v>73.27</v>
      </c>
      <c r="C38" s="574" t="s">
        <v>5978</v>
      </c>
      <c r="D38" s="424" t="s">
        <v>968</v>
      </c>
      <c r="E38" s="311" t="s">
        <v>2108</v>
      </c>
      <c r="F38" s="408">
        <v>4</v>
      </c>
      <c r="G38" s="401" t="s">
        <v>5827</v>
      </c>
      <c r="H38" s="966" t="s">
        <v>5828</v>
      </c>
      <c r="I38" s="376"/>
    </row>
    <row r="39" spans="1:9" x14ac:dyDescent="0.25">
      <c r="A39" s="376"/>
      <c r="B39" s="320">
        <v>73.260000000000005</v>
      </c>
      <c r="C39" s="574" t="s">
        <v>5978</v>
      </c>
      <c r="D39" s="354" t="s">
        <v>209</v>
      </c>
      <c r="E39" s="320">
        <v>1991</v>
      </c>
      <c r="F39" s="401">
        <v>2</v>
      </c>
      <c r="G39" s="380" t="s">
        <v>103</v>
      </c>
      <c r="H39" s="966">
        <v>42069</v>
      </c>
      <c r="I39" s="376"/>
    </row>
    <row r="40" spans="1:9" x14ac:dyDescent="0.25">
      <c r="A40" s="376"/>
      <c r="B40" s="380">
        <v>73.209999999999994</v>
      </c>
      <c r="C40" s="574" t="s">
        <v>5978</v>
      </c>
      <c r="D40" s="364" t="s">
        <v>969</v>
      </c>
      <c r="E40" s="388" t="s">
        <v>6785</v>
      </c>
      <c r="F40" s="380">
        <v>2</v>
      </c>
      <c r="G40" s="411" t="s">
        <v>7</v>
      </c>
      <c r="H40" s="986">
        <v>42104</v>
      </c>
      <c r="I40" s="376"/>
    </row>
    <row r="41" spans="1:9" x14ac:dyDescent="0.25">
      <c r="A41" s="376"/>
      <c r="B41" s="380">
        <v>73.05</v>
      </c>
      <c r="C41" s="574" t="s">
        <v>3210</v>
      </c>
      <c r="D41" s="414" t="s">
        <v>9002</v>
      </c>
      <c r="E41" s="420">
        <v>35835</v>
      </c>
      <c r="F41" s="380">
        <v>6</v>
      </c>
      <c r="G41" s="383" t="s">
        <v>8998</v>
      </c>
      <c r="H41" s="352" t="s">
        <v>8999</v>
      </c>
      <c r="I41" s="376"/>
    </row>
    <row r="42" spans="1:9" x14ac:dyDescent="0.25">
      <c r="A42" s="376"/>
      <c r="B42" s="416">
        <v>72.930000000000007</v>
      </c>
      <c r="C42" s="574" t="s">
        <v>3210</v>
      </c>
      <c r="D42" s="414" t="s">
        <v>9002</v>
      </c>
      <c r="E42" s="420">
        <v>35835</v>
      </c>
      <c r="F42" s="401">
        <v>1</v>
      </c>
      <c r="G42" s="380" t="s">
        <v>1140</v>
      </c>
      <c r="H42" s="572" t="s">
        <v>1144</v>
      </c>
      <c r="I42" s="376"/>
    </row>
    <row r="43" spans="1:9" x14ac:dyDescent="0.25">
      <c r="A43" s="376"/>
      <c r="B43" s="406">
        <v>72.83</v>
      </c>
      <c r="C43" s="574" t="s">
        <v>3210</v>
      </c>
      <c r="D43" s="491" t="s">
        <v>2567</v>
      </c>
      <c r="E43" s="318">
        <v>35835</v>
      </c>
      <c r="F43" s="401">
        <v>1</v>
      </c>
      <c r="G43" s="401" t="s">
        <v>2489</v>
      </c>
      <c r="H43" s="503" t="s">
        <v>2490</v>
      </c>
      <c r="I43" s="376"/>
    </row>
    <row r="44" spans="1:9" x14ac:dyDescent="0.25">
      <c r="A44" s="376"/>
      <c r="B44" s="408">
        <v>72.83</v>
      </c>
      <c r="C44" s="1150" t="s">
        <v>5978</v>
      </c>
      <c r="D44" s="424" t="s">
        <v>1193</v>
      </c>
      <c r="E44" s="311" t="s">
        <v>2106</v>
      </c>
      <c r="F44" s="408">
        <v>6</v>
      </c>
      <c r="G44" s="401" t="s">
        <v>7592</v>
      </c>
      <c r="H44" s="503" t="s">
        <v>7593</v>
      </c>
      <c r="I44" s="376"/>
    </row>
    <row r="45" spans="1:9" x14ac:dyDescent="0.25">
      <c r="A45" s="376"/>
      <c r="B45" s="408">
        <v>72.819999999999993</v>
      </c>
      <c r="C45" s="1266" t="s">
        <v>5977</v>
      </c>
      <c r="D45" s="813" t="s">
        <v>216</v>
      </c>
      <c r="E45" s="737">
        <v>35355</v>
      </c>
      <c r="F45" s="408">
        <v>9</v>
      </c>
      <c r="G45" s="368" t="s">
        <v>9007</v>
      </c>
      <c r="H45" s="352" t="s">
        <v>9008</v>
      </c>
      <c r="I45" s="376"/>
    </row>
    <row r="46" spans="1:9" x14ac:dyDescent="0.25">
      <c r="A46" s="376"/>
      <c r="B46" s="408">
        <v>72.58</v>
      </c>
      <c r="C46" s="839" t="s">
        <v>5978</v>
      </c>
      <c r="D46" s="424" t="s">
        <v>209</v>
      </c>
      <c r="E46" s="311" t="s">
        <v>2110</v>
      </c>
      <c r="F46" s="408">
        <v>8</v>
      </c>
      <c r="G46" s="380" t="s">
        <v>7388</v>
      </c>
      <c r="H46" s="906">
        <v>42169</v>
      </c>
      <c r="I46" s="376"/>
    </row>
    <row r="47" spans="1:9" x14ac:dyDescent="0.25">
      <c r="A47" s="376"/>
      <c r="B47" s="320">
        <v>72.34</v>
      </c>
      <c r="C47" s="574" t="s">
        <v>5977</v>
      </c>
      <c r="D47" s="317" t="s">
        <v>216</v>
      </c>
      <c r="E47" s="401">
        <v>1996</v>
      </c>
      <c r="F47" s="380">
        <v>2</v>
      </c>
      <c r="G47" s="380" t="s">
        <v>103</v>
      </c>
      <c r="H47" s="966">
        <v>42069</v>
      </c>
      <c r="I47" s="376"/>
    </row>
    <row r="48" spans="1:9" x14ac:dyDescent="0.25">
      <c r="A48" s="376"/>
      <c r="B48" s="408">
        <v>72.319999999999993</v>
      </c>
      <c r="C48" s="574" t="s">
        <v>5978</v>
      </c>
      <c r="D48" s="424" t="s">
        <v>968</v>
      </c>
      <c r="E48" s="311" t="s">
        <v>2108</v>
      </c>
      <c r="F48" s="408">
        <v>3</v>
      </c>
      <c r="G48" s="401" t="s">
        <v>5815</v>
      </c>
      <c r="H48" s="906">
        <v>42165</v>
      </c>
      <c r="I48" s="376"/>
    </row>
    <row r="49" spans="1:9" x14ac:dyDescent="0.25">
      <c r="B49" s="1256">
        <v>72.25</v>
      </c>
      <c r="C49" s="1254" t="s">
        <v>3210</v>
      </c>
      <c r="D49" s="1257" t="s">
        <v>1190</v>
      </c>
      <c r="E49" s="1258">
        <v>1999</v>
      </c>
      <c r="F49" s="1258">
        <v>1</v>
      </c>
      <c r="G49" s="1255" t="s">
        <v>8978</v>
      </c>
      <c r="H49" s="1263">
        <v>42192</v>
      </c>
      <c r="I49" s="376"/>
    </row>
    <row r="50" spans="1:9" x14ac:dyDescent="0.25">
      <c r="A50" s="376"/>
      <c r="B50" s="408">
        <v>72.22</v>
      </c>
      <c r="C50" s="1151" t="s">
        <v>5978</v>
      </c>
      <c r="D50" s="364" t="s">
        <v>969</v>
      </c>
      <c r="E50" s="388" t="s">
        <v>6785</v>
      </c>
      <c r="F50" s="408">
        <v>5</v>
      </c>
      <c r="G50" s="380" t="s">
        <v>7</v>
      </c>
      <c r="H50" s="966">
        <v>42181</v>
      </c>
      <c r="I50" s="376"/>
    </row>
    <row r="51" spans="1:9" x14ac:dyDescent="0.25">
      <c r="A51" s="376"/>
      <c r="B51" s="309">
        <v>72.180000000000007</v>
      </c>
      <c r="C51" s="574" t="s">
        <v>5978</v>
      </c>
      <c r="D51" s="424" t="s">
        <v>2105</v>
      </c>
      <c r="E51" s="311" t="s">
        <v>2112</v>
      </c>
      <c r="F51" s="358">
        <v>7</v>
      </c>
      <c r="G51" s="401" t="s">
        <v>1140</v>
      </c>
      <c r="H51" s="503" t="s">
        <v>1557</v>
      </c>
      <c r="I51" s="376"/>
    </row>
    <row r="52" spans="1:9" x14ac:dyDescent="0.25">
      <c r="A52" s="376"/>
      <c r="B52" s="408">
        <v>72.17</v>
      </c>
      <c r="C52" s="1136" t="s">
        <v>3210</v>
      </c>
      <c r="D52" s="424" t="s">
        <v>2567</v>
      </c>
      <c r="E52" s="311" t="s">
        <v>8676</v>
      </c>
      <c r="F52" s="408">
        <v>1</v>
      </c>
      <c r="G52" s="380" t="s">
        <v>7</v>
      </c>
      <c r="H52" s="906">
        <v>42181</v>
      </c>
      <c r="I52" s="376"/>
    </row>
    <row r="53" spans="1:9" x14ac:dyDescent="0.25">
      <c r="A53" s="376"/>
      <c r="B53" s="309">
        <v>72.03</v>
      </c>
      <c r="C53" s="1136" t="s">
        <v>3210</v>
      </c>
      <c r="D53" s="424" t="s">
        <v>2567</v>
      </c>
      <c r="E53" s="311" t="s">
        <v>8676</v>
      </c>
      <c r="F53" s="358">
        <v>1</v>
      </c>
      <c r="G53" s="380" t="s">
        <v>2489</v>
      </c>
      <c r="H53" s="559" t="s">
        <v>8365</v>
      </c>
      <c r="I53" s="376"/>
    </row>
    <row r="54" spans="1:9" x14ac:dyDescent="0.25">
      <c r="A54" s="376"/>
      <c r="B54" s="309">
        <v>71.900000000000006</v>
      </c>
      <c r="C54" s="1136" t="s">
        <v>5977</v>
      </c>
      <c r="D54" s="424" t="s">
        <v>216</v>
      </c>
      <c r="E54" s="311" t="s">
        <v>6787</v>
      </c>
      <c r="F54" s="358">
        <v>7</v>
      </c>
      <c r="G54" s="320" t="s">
        <v>7</v>
      </c>
      <c r="H54" s="807" t="s">
        <v>6613</v>
      </c>
      <c r="I54" s="376"/>
    </row>
    <row r="55" spans="1:9" x14ac:dyDescent="0.25">
      <c r="A55" s="376"/>
      <c r="B55" s="309">
        <v>71.84</v>
      </c>
      <c r="C55" s="839" t="s">
        <v>5978</v>
      </c>
      <c r="D55" s="354" t="s">
        <v>2104</v>
      </c>
      <c r="E55" s="439">
        <v>33521</v>
      </c>
      <c r="F55" s="401">
        <v>1</v>
      </c>
      <c r="G55" s="401" t="s">
        <v>7</v>
      </c>
      <c r="H55" s="812">
        <v>42167</v>
      </c>
      <c r="I55" s="376"/>
    </row>
    <row r="56" spans="1:9" x14ac:dyDescent="0.25">
      <c r="A56" s="376"/>
      <c r="B56" s="419">
        <v>71.8</v>
      </c>
      <c r="C56" s="1136" t="s">
        <v>5977</v>
      </c>
      <c r="D56" s="548" t="s">
        <v>215</v>
      </c>
      <c r="E56" s="708">
        <v>35072</v>
      </c>
      <c r="F56" s="408">
        <v>2</v>
      </c>
      <c r="G56" s="380" t="s">
        <v>7</v>
      </c>
      <c r="H56" s="966">
        <v>42181</v>
      </c>
      <c r="I56" s="376"/>
    </row>
    <row r="57" spans="1:9" x14ac:dyDescent="0.25">
      <c r="A57" s="376"/>
      <c r="B57" s="408">
        <v>71.739999999999995</v>
      </c>
      <c r="C57" s="574" t="s">
        <v>5978</v>
      </c>
      <c r="D57" s="364" t="s">
        <v>969</v>
      </c>
      <c r="E57" s="388" t="s">
        <v>6785</v>
      </c>
      <c r="F57" s="408">
        <v>1</v>
      </c>
      <c r="G57" s="320" t="s">
        <v>5877</v>
      </c>
      <c r="H57" s="907" t="s">
        <v>5878</v>
      </c>
      <c r="I57" s="376"/>
    </row>
    <row r="58" spans="1:9" x14ac:dyDescent="0.25">
      <c r="A58" s="376"/>
      <c r="B58" s="309">
        <v>71.349999999999994</v>
      </c>
      <c r="C58" s="839" t="s">
        <v>5978</v>
      </c>
      <c r="D58" s="424" t="s">
        <v>2104</v>
      </c>
      <c r="E58" s="311" t="s">
        <v>2111</v>
      </c>
      <c r="F58" s="358">
        <v>3</v>
      </c>
      <c r="G58" s="320" t="s">
        <v>7</v>
      </c>
      <c r="H58" s="807" t="s">
        <v>6613</v>
      </c>
      <c r="I58" s="376"/>
    </row>
    <row r="59" spans="1:9" x14ac:dyDescent="0.25">
      <c r="A59" s="376"/>
      <c r="B59" s="408">
        <v>70.709999999999994</v>
      </c>
      <c r="C59" s="574" t="s">
        <v>5978</v>
      </c>
      <c r="D59" s="424" t="s">
        <v>1192</v>
      </c>
      <c r="E59" s="311" t="s">
        <v>2109</v>
      </c>
      <c r="F59" s="408">
        <v>6</v>
      </c>
      <c r="G59" s="401" t="s">
        <v>5827</v>
      </c>
      <c r="H59" s="966" t="s">
        <v>5828</v>
      </c>
      <c r="I59" s="376"/>
    </row>
    <row r="60" spans="1:9" x14ac:dyDescent="0.25">
      <c r="A60" s="376"/>
      <c r="B60" s="408">
        <v>70.650000000000006</v>
      </c>
      <c r="C60" s="1151" t="s">
        <v>5978</v>
      </c>
      <c r="D60" s="354" t="s">
        <v>2104</v>
      </c>
      <c r="E60" s="439">
        <v>33521</v>
      </c>
      <c r="F60" s="408">
        <v>6</v>
      </c>
      <c r="G60" s="380" t="s">
        <v>7</v>
      </c>
      <c r="H60" s="966">
        <v>42181</v>
      </c>
      <c r="I60" s="376"/>
    </row>
    <row r="61" spans="1:9" x14ac:dyDescent="0.25">
      <c r="A61" s="376"/>
      <c r="B61" s="408">
        <v>70.48</v>
      </c>
      <c r="C61" s="1151" t="s">
        <v>5978</v>
      </c>
      <c r="D61" s="364" t="s">
        <v>969</v>
      </c>
      <c r="E61" s="388" t="s">
        <v>6785</v>
      </c>
      <c r="F61" s="408">
        <v>6</v>
      </c>
      <c r="G61" s="368" t="s">
        <v>8874</v>
      </c>
      <c r="H61" s="341" t="s">
        <v>8875</v>
      </c>
      <c r="I61" s="376"/>
    </row>
    <row r="62" spans="1:9" x14ac:dyDescent="0.25">
      <c r="A62" s="376"/>
      <c r="B62" s="406">
        <v>70.31</v>
      </c>
      <c r="C62" s="574" t="s">
        <v>3210</v>
      </c>
      <c r="D62" s="491" t="s">
        <v>1190</v>
      </c>
      <c r="E62" s="318">
        <v>36253</v>
      </c>
      <c r="F62" s="401">
        <v>2</v>
      </c>
      <c r="G62" s="401" t="s">
        <v>2489</v>
      </c>
      <c r="H62" s="503" t="s">
        <v>2490</v>
      </c>
      <c r="I62" s="376"/>
    </row>
    <row r="63" spans="1:9" x14ac:dyDescent="0.25">
      <c r="A63" s="376"/>
      <c r="B63" s="408">
        <v>70.02</v>
      </c>
      <c r="C63" s="574" t="s">
        <v>5978</v>
      </c>
      <c r="D63" s="459" t="s">
        <v>969</v>
      </c>
      <c r="E63" s="408">
        <v>1993</v>
      </c>
      <c r="F63" s="408">
        <v>2</v>
      </c>
      <c r="G63" s="401" t="s">
        <v>5827</v>
      </c>
      <c r="H63" s="966" t="s">
        <v>5828</v>
      </c>
      <c r="I63" s="376"/>
    </row>
    <row r="64" spans="1:9" x14ac:dyDescent="0.25">
      <c r="A64" s="376"/>
      <c r="B64" s="309">
        <v>69.569999999999993</v>
      </c>
      <c r="C64" s="839" t="s">
        <v>5978</v>
      </c>
      <c r="D64" s="354" t="s">
        <v>969</v>
      </c>
      <c r="E64" s="439">
        <v>34425</v>
      </c>
      <c r="F64" s="401">
        <v>2</v>
      </c>
      <c r="G64" s="401" t="s">
        <v>7</v>
      </c>
      <c r="H64" s="812">
        <v>42167</v>
      </c>
      <c r="I64" s="376"/>
    </row>
    <row r="65" spans="1:9" x14ac:dyDescent="0.25">
      <c r="A65" s="376"/>
      <c r="B65" s="549">
        <v>69.45</v>
      </c>
      <c r="C65" s="1136" t="s">
        <v>3210</v>
      </c>
      <c r="D65" s="690" t="s">
        <v>123</v>
      </c>
      <c r="E65" s="358">
        <v>1998</v>
      </c>
      <c r="F65" s="358">
        <v>1</v>
      </c>
      <c r="G65" s="401" t="s">
        <v>1279</v>
      </c>
      <c r="H65" s="902" t="s">
        <v>6810</v>
      </c>
      <c r="I65" s="376"/>
    </row>
    <row r="66" spans="1:9" x14ac:dyDescent="0.25">
      <c r="B66" s="1259">
        <v>69.27</v>
      </c>
      <c r="C66" s="1264" t="s">
        <v>5977</v>
      </c>
      <c r="D66" s="1260" t="s">
        <v>181</v>
      </c>
      <c r="E66" s="1261">
        <v>1996</v>
      </c>
      <c r="F66" s="1261">
        <v>2</v>
      </c>
      <c r="G66" s="1255" t="s">
        <v>8978</v>
      </c>
      <c r="H66" s="1263">
        <v>42192</v>
      </c>
      <c r="I66" s="376"/>
    </row>
    <row r="67" spans="1:9" x14ac:dyDescent="0.25">
      <c r="B67" s="1259">
        <v>68.86</v>
      </c>
      <c r="C67" s="1254" t="s">
        <v>3210</v>
      </c>
      <c r="D67" s="1260" t="s">
        <v>183</v>
      </c>
      <c r="E67" s="1261">
        <v>1998</v>
      </c>
      <c r="F67" s="1261">
        <v>2</v>
      </c>
      <c r="G67" s="1255" t="s">
        <v>8978</v>
      </c>
      <c r="H67" s="1263">
        <v>42192</v>
      </c>
      <c r="I67" s="376"/>
    </row>
    <row r="68" spans="1:9" x14ac:dyDescent="0.25">
      <c r="A68" s="376"/>
      <c r="B68" s="309">
        <v>68.7</v>
      </c>
      <c r="C68" s="839" t="s">
        <v>5978</v>
      </c>
      <c r="D68" s="424" t="s">
        <v>969</v>
      </c>
      <c r="E68" s="311" t="s">
        <v>6785</v>
      </c>
      <c r="F68" s="358">
        <v>4</v>
      </c>
      <c r="G68" s="320" t="s">
        <v>7</v>
      </c>
      <c r="H68" s="807" t="s">
        <v>6613</v>
      </c>
      <c r="I68" s="376"/>
    </row>
    <row r="69" spans="1:9" x14ac:dyDescent="0.25">
      <c r="A69" s="376"/>
      <c r="B69" s="319">
        <v>68.209999999999994</v>
      </c>
      <c r="C69" s="1136" t="s">
        <v>3210</v>
      </c>
      <c r="D69" s="434" t="s">
        <v>1229</v>
      </c>
      <c r="E69" s="320">
        <v>1998</v>
      </c>
      <c r="F69" s="320">
        <v>1</v>
      </c>
      <c r="G69" s="380" t="s">
        <v>3645</v>
      </c>
      <c r="H69" s="790" t="s">
        <v>5912</v>
      </c>
      <c r="I69" s="376"/>
    </row>
    <row r="70" spans="1:9" x14ac:dyDescent="0.25">
      <c r="A70" s="376"/>
      <c r="B70" s="309">
        <v>68.150000000000006</v>
      </c>
      <c r="C70" s="1136" t="s">
        <v>3210</v>
      </c>
      <c r="D70" s="424" t="s">
        <v>1190</v>
      </c>
      <c r="E70" s="311" t="s">
        <v>8677</v>
      </c>
      <c r="F70" s="358">
        <v>2</v>
      </c>
      <c r="G70" s="380" t="s">
        <v>2489</v>
      </c>
      <c r="H70" s="559" t="s">
        <v>8365</v>
      </c>
      <c r="I70" s="376"/>
    </row>
    <row r="71" spans="1:9" x14ac:dyDescent="0.25">
      <c r="A71" s="403"/>
      <c r="B71" s="458">
        <v>67.930000000000007</v>
      </c>
      <c r="C71" s="574" t="s">
        <v>3210</v>
      </c>
      <c r="D71" s="409" t="s">
        <v>183</v>
      </c>
      <c r="E71" s="410">
        <v>1998</v>
      </c>
      <c r="F71" s="380">
        <v>1</v>
      </c>
      <c r="G71" s="411" t="s">
        <v>7</v>
      </c>
      <c r="H71" s="986">
        <v>42104</v>
      </c>
      <c r="I71" s="376"/>
    </row>
    <row r="72" spans="1:9" x14ac:dyDescent="0.25">
      <c r="A72" s="376"/>
      <c r="B72" s="309">
        <v>67.84</v>
      </c>
      <c r="C72" s="574" t="s">
        <v>5978</v>
      </c>
      <c r="D72" s="424" t="s">
        <v>5747</v>
      </c>
      <c r="E72" s="311" t="s">
        <v>2113</v>
      </c>
      <c r="F72" s="358">
        <v>8</v>
      </c>
      <c r="G72" s="401" t="s">
        <v>1140</v>
      </c>
      <c r="H72" s="503" t="s">
        <v>1557</v>
      </c>
      <c r="I72" s="376"/>
    </row>
    <row r="73" spans="1:9" x14ac:dyDescent="0.25">
      <c r="A73" s="376"/>
      <c r="B73" s="309">
        <v>67.599999999999994</v>
      </c>
      <c r="C73" s="574" t="s">
        <v>3210</v>
      </c>
      <c r="D73" s="424" t="s">
        <v>123</v>
      </c>
      <c r="E73" s="358">
        <v>1999</v>
      </c>
      <c r="F73" s="408"/>
      <c r="G73" s="380" t="s">
        <v>1279</v>
      </c>
      <c r="H73" s="790" t="s">
        <v>1278</v>
      </c>
      <c r="I73" s="376"/>
    </row>
    <row r="74" spans="1:9" x14ac:dyDescent="0.25">
      <c r="A74" s="376"/>
      <c r="B74" s="406">
        <v>67.56</v>
      </c>
      <c r="C74" s="1136" t="s">
        <v>3210</v>
      </c>
      <c r="D74" s="491" t="s">
        <v>1190</v>
      </c>
      <c r="E74" s="318">
        <v>36253</v>
      </c>
      <c r="F74" s="401">
        <v>1</v>
      </c>
      <c r="G74" s="380" t="s">
        <v>2489</v>
      </c>
      <c r="H74" s="790" t="s">
        <v>7046</v>
      </c>
      <c r="I74" s="376"/>
    </row>
    <row r="75" spans="1:9" x14ac:dyDescent="0.25">
      <c r="A75" s="376"/>
      <c r="B75" s="408">
        <v>67.349999999999994</v>
      </c>
      <c r="C75" s="1136" t="s">
        <v>5977</v>
      </c>
      <c r="D75" s="434" t="s">
        <v>181</v>
      </c>
      <c r="E75" s="439">
        <v>35376</v>
      </c>
      <c r="F75" s="408">
        <v>3</v>
      </c>
      <c r="G75" s="380" t="s">
        <v>7</v>
      </c>
      <c r="H75" s="966">
        <v>42181</v>
      </c>
      <c r="I75" s="376"/>
    </row>
    <row r="76" spans="1:9" x14ac:dyDescent="0.25">
      <c r="A76" s="376"/>
      <c r="B76" s="458">
        <v>67.19</v>
      </c>
      <c r="C76" s="574" t="s">
        <v>5977</v>
      </c>
      <c r="D76" s="409" t="s">
        <v>181</v>
      </c>
      <c r="E76" s="410">
        <v>1996</v>
      </c>
      <c r="F76" s="380">
        <v>3</v>
      </c>
      <c r="G76" s="411" t="s">
        <v>7</v>
      </c>
      <c r="H76" s="986">
        <v>42104</v>
      </c>
      <c r="I76" s="376"/>
    </row>
    <row r="77" spans="1:9" x14ac:dyDescent="0.25">
      <c r="A77" s="376"/>
      <c r="B77" s="309">
        <v>67.08</v>
      </c>
      <c r="C77" s="839" t="s">
        <v>5978</v>
      </c>
      <c r="D77" s="424" t="s">
        <v>5747</v>
      </c>
      <c r="E77" s="311" t="s">
        <v>2113</v>
      </c>
      <c r="F77" s="358">
        <v>5</v>
      </c>
      <c r="G77" s="320" t="s">
        <v>7</v>
      </c>
      <c r="H77" s="807" t="s">
        <v>6613</v>
      </c>
      <c r="I77" s="376"/>
    </row>
    <row r="78" spans="1:9" x14ac:dyDescent="0.25">
      <c r="A78" s="376"/>
      <c r="B78" s="416">
        <v>67.06</v>
      </c>
      <c r="C78" s="574" t="s">
        <v>3210</v>
      </c>
      <c r="D78" s="414" t="s">
        <v>123</v>
      </c>
      <c r="E78" s="420">
        <v>35887</v>
      </c>
      <c r="F78" s="401">
        <v>2</v>
      </c>
      <c r="G78" s="380" t="s">
        <v>1140</v>
      </c>
      <c r="H78" s="572" t="s">
        <v>1144</v>
      </c>
      <c r="I78" s="376"/>
    </row>
    <row r="79" spans="1:9" x14ac:dyDescent="0.25">
      <c r="A79" s="376"/>
      <c r="B79" s="458">
        <v>67</v>
      </c>
      <c r="C79" s="574" t="s">
        <v>5977</v>
      </c>
      <c r="D79" s="409" t="s">
        <v>181</v>
      </c>
      <c r="E79" s="318">
        <v>35376</v>
      </c>
      <c r="F79" s="380">
        <v>1</v>
      </c>
      <c r="G79" s="401" t="s">
        <v>7</v>
      </c>
      <c r="H79" s="812">
        <v>42143</v>
      </c>
      <c r="I79" s="376"/>
    </row>
    <row r="80" spans="1:9" x14ac:dyDescent="0.25">
      <c r="A80" s="376"/>
      <c r="B80" s="408">
        <v>66.97</v>
      </c>
      <c r="C80" s="1151" t="s">
        <v>5978</v>
      </c>
      <c r="D80" s="424" t="s">
        <v>5747</v>
      </c>
      <c r="E80" s="311" t="s">
        <v>2113</v>
      </c>
      <c r="F80" s="408">
        <v>7</v>
      </c>
      <c r="G80" s="380" t="s">
        <v>7</v>
      </c>
      <c r="H80" s="966">
        <v>42181</v>
      </c>
      <c r="I80" s="376"/>
    </row>
    <row r="81" spans="1:9" x14ac:dyDescent="0.25">
      <c r="A81" s="376"/>
      <c r="B81" s="309">
        <v>66.87</v>
      </c>
      <c r="C81" s="574" t="s">
        <v>5978</v>
      </c>
      <c r="D81" s="424" t="s">
        <v>5747</v>
      </c>
      <c r="E81" s="311" t="s">
        <v>2113</v>
      </c>
      <c r="F81" s="358">
        <v>3</v>
      </c>
      <c r="G81" s="401" t="s">
        <v>1140</v>
      </c>
      <c r="H81" s="559" t="s">
        <v>5318</v>
      </c>
      <c r="I81" s="376"/>
    </row>
    <row r="82" spans="1:9" x14ac:dyDescent="0.25">
      <c r="A82" s="376"/>
      <c r="B82" s="309">
        <v>66.78</v>
      </c>
      <c r="C82" s="1136" t="s">
        <v>3210</v>
      </c>
      <c r="D82" s="424" t="s">
        <v>2576</v>
      </c>
      <c r="E82" s="311" t="s">
        <v>8678</v>
      </c>
      <c r="F82" s="358">
        <v>3</v>
      </c>
      <c r="G82" s="380" t="s">
        <v>2489</v>
      </c>
      <c r="H82" s="559" t="s">
        <v>8365</v>
      </c>
      <c r="I82" s="376"/>
    </row>
    <row r="83" spans="1:9" x14ac:dyDescent="0.25">
      <c r="B83" s="1256">
        <v>66.7</v>
      </c>
      <c r="C83" s="1254" t="s">
        <v>3210</v>
      </c>
      <c r="D83" s="1257" t="s">
        <v>123</v>
      </c>
      <c r="E83" s="1258">
        <v>1998</v>
      </c>
      <c r="F83" s="1258">
        <v>3</v>
      </c>
      <c r="G83" s="1255" t="s">
        <v>8978</v>
      </c>
      <c r="H83" s="1263">
        <v>42192</v>
      </c>
      <c r="I83" s="376"/>
    </row>
    <row r="84" spans="1:9" x14ac:dyDescent="0.25">
      <c r="A84" s="376"/>
      <c r="B84" s="309">
        <v>66.459999999999994</v>
      </c>
      <c r="C84" s="574" t="s">
        <v>3210</v>
      </c>
      <c r="D84" s="435" t="s">
        <v>183</v>
      </c>
      <c r="E84" s="440">
        <v>36010</v>
      </c>
      <c r="F84" s="358">
        <v>2</v>
      </c>
      <c r="G84" s="401" t="s">
        <v>2489</v>
      </c>
      <c r="H84" s="503" t="s">
        <v>3197</v>
      </c>
      <c r="I84" s="376"/>
    </row>
    <row r="85" spans="1:9" x14ac:dyDescent="0.25">
      <c r="A85" s="376"/>
      <c r="B85" s="408">
        <v>66.349999999999994</v>
      </c>
      <c r="C85" s="574" t="s">
        <v>5978</v>
      </c>
      <c r="D85" s="459" t="s">
        <v>5879</v>
      </c>
      <c r="E85" s="408">
        <v>1993</v>
      </c>
      <c r="F85" s="408">
        <v>4</v>
      </c>
      <c r="G85" s="320" t="s">
        <v>5877</v>
      </c>
      <c r="H85" s="907" t="s">
        <v>5878</v>
      </c>
      <c r="I85" s="376"/>
    </row>
    <row r="86" spans="1:9" x14ac:dyDescent="0.25">
      <c r="A86" s="376"/>
      <c r="B86" s="416">
        <v>66.3</v>
      </c>
      <c r="C86" s="574" t="s">
        <v>5978</v>
      </c>
      <c r="D86" s="414" t="s">
        <v>1194</v>
      </c>
      <c r="E86" s="420">
        <v>34779</v>
      </c>
      <c r="F86" s="408">
        <v>4</v>
      </c>
      <c r="G86" s="380" t="s">
        <v>1140</v>
      </c>
      <c r="H86" s="572" t="s">
        <v>1144</v>
      </c>
      <c r="I86" s="376"/>
    </row>
    <row r="87" spans="1:9" x14ac:dyDescent="0.25">
      <c r="A87" s="376"/>
      <c r="B87" s="319">
        <v>66.209999999999994</v>
      </c>
      <c r="C87" s="574" t="s">
        <v>3210</v>
      </c>
      <c r="D87" s="317" t="s">
        <v>123</v>
      </c>
      <c r="E87" s="401">
        <v>1998</v>
      </c>
      <c r="F87" s="408">
        <v>1</v>
      </c>
      <c r="G87" s="380" t="s">
        <v>103</v>
      </c>
      <c r="H87" s="966">
        <v>42069</v>
      </c>
      <c r="I87" s="376"/>
    </row>
    <row r="88" spans="1:9" x14ac:dyDescent="0.25">
      <c r="A88" s="376"/>
      <c r="B88" s="416">
        <v>66.180000000000007</v>
      </c>
      <c r="C88" s="574" t="s">
        <v>3210</v>
      </c>
      <c r="D88" s="414" t="s">
        <v>1190</v>
      </c>
      <c r="E88" s="420">
        <v>36328</v>
      </c>
      <c r="F88" s="380">
        <v>3</v>
      </c>
      <c r="G88" s="380" t="s">
        <v>1140</v>
      </c>
      <c r="H88" s="572" t="s">
        <v>1144</v>
      </c>
      <c r="I88" s="376"/>
    </row>
    <row r="89" spans="1:9" x14ac:dyDescent="0.25">
      <c r="A89" s="376"/>
      <c r="B89" s="309">
        <v>66.16</v>
      </c>
      <c r="C89" s="1136" t="s">
        <v>3210</v>
      </c>
      <c r="D89" s="424" t="s">
        <v>183</v>
      </c>
      <c r="E89" s="311" t="s">
        <v>8511</v>
      </c>
      <c r="F89" s="358">
        <v>4</v>
      </c>
      <c r="G89" s="380" t="s">
        <v>2489</v>
      </c>
      <c r="H89" s="559" t="s">
        <v>8365</v>
      </c>
      <c r="I89" s="376"/>
    </row>
    <row r="90" spans="1:9" x14ac:dyDescent="0.25">
      <c r="A90" s="376"/>
      <c r="B90" s="549">
        <v>65.92</v>
      </c>
      <c r="C90" s="1136" t="s">
        <v>5977</v>
      </c>
      <c r="D90" s="434" t="s">
        <v>181</v>
      </c>
      <c r="E90" s="439">
        <v>35376</v>
      </c>
      <c r="F90" s="549">
        <v>3</v>
      </c>
      <c r="G90" s="401" t="s">
        <v>1140</v>
      </c>
      <c r="H90" s="503" t="s">
        <v>7593</v>
      </c>
      <c r="I90" s="376"/>
    </row>
    <row r="91" spans="1:9" x14ac:dyDescent="0.25">
      <c r="B91" s="1259">
        <v>65.67</v>
      </c>
      <c r="C91" s="1254" t="s">
        <v>3210</v>
      </c>
      <c r="D91" s="1260" t="s">
        <v>2576</v>
      </c>
      <c r="E91" s="1261">
        <v>1998</v>
      </c>
      <c r="F91" s="1261">
        <v>4</v>
      </c>
      <c r="G91" s="1255" t="s">
        <v>8978</v>
      </c>
      <c r="H91" s="1263">
        <v>42192</v>
      </c>
      <c r="I91" s="376"/>
    </row>
    <row r="92" spans="1:9" x14ac:dyDescent="0.25">
      <c r="A92" s="376"/>
      <c r="B92" s="309">
        <v>65.150000000000006</v>
      </c>
      <c r="C92" s="574" t="s">
        <v>3210</v>
      </c>
      <c r="D92" s="435" t="s">
        <v>123</v>
      </c>
      <c r="E92" s="440">
        <v>35887</v>
      </c>
      <c r="F92" s="358">
        <v>3</v>
      </c>
      <c r="G92" s="401" t="s">
        <v>2489</v>
      </c>
      <c r="H92" s="503" t="s">
        <v>3197</v>
      </c>
      <c r="I92" s="376"/>
    </row>
    <row r="93" spans="1:9" x14ac:dyDescent="0.25">
      <c r="A93" s="376"/>
      <c r="B93" s="416">
        <v>64.91</v>
      </c>
      <c r="C93" s="574" t="s">
        <v>3210</v>
      </c>
      <c r="D93" s="414" t="s">
        <v>183</v>
      </c>
      <c r="E93" s="420">
        <v>36010</v>
      </c>
      <c r="F93" s="401">
        <v>4</v>
      </c>
      <c r="G93" s="380" t="s">
        <v>1140</v>
      </c>
      <c r="H93" s="572" t="s">
        <v>1144</v>
      </c>
      <c r="I93" s="376"/>
    </row>
    <row r="94" spans="1:9" x14ac:dyDescent="0.25">
      <c r="A94" s="376"/>
      <c r="B94" s="309">
        <v>64.7</v>
      </c>
      <c r="C94" s="1136" t="s">
        <v>5977</v>
      </c>
      <c r="D94" s="424" t="s">
        <v>6788</v>
      </c>
      <c r="E94" s="311" t="s">
        <v>6789</v>
      </c>
      <c r="F94" s="358">
        <v>8</v>
      </c>
      <c r="G94" s="320" t="s">
        <v>7</v>
      </c>
      <c r="H94" s="807" t="s">
        <v>6613</v>
      </c>
      <c r="I94" s="376"/>
    </row>
    <row r="95" spans="1:9" x14ac:dyDescent="0.25">
      <c r="A95" s="376"/>
      <c r="B95" s="416">
        <v>64.459999999999994</v>
      </c>
      <c r="C95" s="574" t="s">
        <v>5977</v>
      </c>
      <c r="D95" s="414" t="s">
        <v>181</v>
      </c>
      <c r="E95" s="420">
        <v>35370</v>
      </c>
      <c r="F95" s="408">
        <v>3</v>
      </c>
      <c r="G95" s="380" t="s">
        <v>1140</v>
      </c>
      <c r="H95" s="572" t="s">
        <v>1144</v>
      </c>
      <c r="I95" s="376"/>
    </row>
    <row r="96" spans="1:9" x14ac:dyDescent="0.25">
      <c r="A96" s="376"/>
      <c r="B96" s="406">
        <v>64.34</v>
      </c>
      <c r="C96" s="574" t="s">
        <v>3210</v>
      </c>
      <c r="D96" s="491" t="s">
        <v>2576</v>
      </c>
      <c r="E96" s="318">
        <v>35884</v>
      </c>
      <c r="F96" s="401">
        <v>3</v>
      </c>
      <c r="G96" s="401" t="s">
        <v>2489</v>
      </c>
      <c r="H96" s="503" t="s">
        <v>2490</v>
      </c>
      <c r="I96" s="376"/>
    </row>
    <row r="97" spans="1:9" x14ac:dyDescent="0.25">
      <c r="A97" s="376"/>
      <c r="B97" s="406">
        <v>64.180000000000007</v>
      </c>
      <c r="C97" s="1136" t="s">
        <v>3210</v>
      </c>
      <c r="D97" s="491" t="s">
        <v>2576</v>
      </c>
      <c r="E97" s="318">
        <v>35884</v>
      </c>
      <c r="F97" s="401">
        <v>2</v>
      </c>
      <c r="G97" s="380" t="s">
        <v>2489</v>
      </c>
      <c r="H97" s="790" t="s">
        <v>7046</v>
      </c>
      <c r="I97" s="376"/>
    </row>
    <row r="98" spans="1:9" x14ac:dyDescent="0.25">
      <c r="A98" s="376"/>
      <c r="B98" s="309">
        <v>64.099999999999994</v>
      </c>
      <c r="C98" s="574" t="s">
        <v>3210</v>
      </c>
      <c r="D98" s="435" t="s">
        <v>1190</v>
      </c>
      <c r="E98" s="440">
        <v>36328</v>
      </c>
      <c r="F98" s="358">
        <v>4</v>
      </c>
      <c r="G98" s="401" t="s">
        <v>2489</v>
      </c>
      <c r="H98" s="503" t="s">
        <v>3197</v>
      </c>
      <c r="I98" s="376"/>
    </row>
    <row r="99" spans="1:9" x14ac:dyDescent="0.25">
      <c r="A99" s="376"/>
      <c r="B99" s="380">
        <v>63.61</v>
      </c>
      <c r="C99" s="574" t="s">
        <v>5977</v>
      </c>
      <c r="D99" s="409" t="s">
        <v>283</v>
      </c>
      <c r="E99" s="410">
        <v>1997</v>
      </c>
      <c r="F99" s="380">
        <v>4</v>
      </c>
      <c r="G99" s="411" t="s">
        <v>7</v>
      </c>
      <c r="H99" s="986">
        <v>42104</v>
      </c>
      <c r="I99" s="376"/>
    </row>
    <row r="100" spans="1:9" x14ac:dyDescent="0.25">
      <c r="A100" s="376"/>
      <c r="B100" s="309">
        <v>63.54</v>
      </c>
      <c r="C100" s="839" t="s">
        <v>5978</v>
      </c>
      <c r="D100" s="424" t="s">
        <v>5879</v>
      </c>
      <c r="E100" s="311" t="s">
        <v>6786</v>
      </c>
      <c r="F100" s="358">
        <v>6</v>
      </c>
      <c r="G100" s="320" t="s">
        <v>7</v>
      </c>
      <c r="H100" s="807" t="s">
        <v>6613</v>
      </c>
      <c r="I100" s="376"/>
    </row>
    <row r="101" spans="1:9" x14ac:dyDescent="0.25">
      <c r="A101" s="376"/>
      <c r="B101" s="309">
        <v>63.08</v>
      </c>
      <c r="C101" s="839" t="s">
        <v>5978</v>
      </c>
      <c r="D101" s="354" t="s">
        <v>5879</v>
      </c>
      <c r="E101" s="439">
        <v>34223</v>
      </c>
      <c r="F101" s="401">
        <v>3</v>
      </c>
      <c r="G101" s="401" t="s">
        <v>7</v>
      </c>
      <c r="H101" s="812">
        <v>42167</v>
      </c>
      <c r="I101" s="376"/>
    </row>
    <row r="102" spans="1:9" x14ac:dyDescent="0.25">
      <c r="A102" s="376"/>
      <c r="B102" s="319">
        <v>62.96</v>
      </c>
      <c r="C102" s="574" t="s">
        <v>3210</v>
      </c>
      <c r="D102" s="317" t="s">
        <v>279</v>
      </c>
      <c r="E102" s="401">
        <v>1998</v>
      </c>
      <c r="F102" s="408">
        <v>2</v>
      </c>
      <c r="G102" s="380" t="s">
        <v>103</v>
      </c>
      <c r="H102" s="966">
        <v>42069</v>
      </c>
      <c r="I102" s="376"/>
    </row>
    <row r="103" spans="1:9" x14ac:dyDescent="0.25">
      <c r="A103" s="376"/>
      <c r="B103" s="309">
        <v>62.87</v>
      </c>
      <c r="C103" s="574" t="s">
        <v>5978</v>
      </c>
      <c r="D103" s="424" t="s">
        <v>5792</v>
      </c>
      <c r="E103" s="311" t="s">
        <v>5748</v>
      </c>
      <c r="F103" s="358">
        <v>4</v>
      </c>
      <c r="G103" s="401" t="s">
        <v>1140</v>
      </c>
      <c r="H103" s="559" t="s">
        <v>5318</v>
      </c>
      <c r="I103" s="376"/>
    </row>
    <row r="104" spans="1:9" x14ac:dyDescent="0.25">
      <c r="A104" s="376"/>
      <c r="B104" s="309">
        <v>62.83</v>
      </c>
      <c r="C104" s="1136" t="s">
        <v>3210</v>
      </c>
      <c r="D104" s="424" t="s">
        <v>123</v>
      </c>
      <c r="E104" s="311" t="s">
        <v>8652</v>
      </c>
      <c r="F104" s="358">
        <v>5</v>
      </c>
      <c r="G104" s="380" t="s">
        <v>2489</v>
      </c>
      <c r="H104" s="559" t="s">
        <v>8365</v>
      </c>
      <c r="I104" s="376"/>
    </row>
    <row r="105" spans="1:9" x14ac:dyDescent="0.25">
      <c r="A105" s="376"/>
      <c r="B105" s="309">
        <v>62.82</v>
      </c>
      <c r="C105" s="574" t="s">
        <v>3210</v>
      </c>
      <c r="D105" s="435" t="s">
        <v>2576</v>
      </c>
      <c r="E105" s="440">
        <v>35884</v>
      </c>
      <c r="F105" s="358">
        <v>5</v>
      </c>
      <c r="G105" s="401" t="s">
        <v>2489</v>
      </c>
      <c r="H105" s="503" t="s">
        <v>3197</v>
      </c>
      <c r="I105" s="376"/>
    </row>
    <row r="106" spans="1:9" x14ac:dyDescent="0.25">
      <c r="A106" s="376"/>
      <c r="B106" s="413">
        <v>62.56</v>
      </c>
      <c r="C106" s="574" t="s">
        <v>5977</v>
      </c>
      <c r="D106" s="414" t="s">
        <v>217</v>
      </c>
      <c r="E106" s="420">
        <v>35550</v>
      </c>
      <c r="F106" s="408">
        <v>4</v>
      </c>
      <c r="G106" s="380" t="s">
        <v>1140</v>
      </c>
      <c r="H106" s="572" t="s">
        <v>1144</v>
      </c>
      <c r="I106" s="376"/>
    </row>
    <row r="107" spans="1:9" x14ac:dyDescent="0.25">
      <c r="A107" s="376"/>
      <c r="B107" s="408">
        <v>62.17</v>
      </c>
      <c r="C107" s="1136" t="s">
        <v>3210</v>
      </c>
      <c r="D107" s="424" t="s">
        <v>1190</v>
      </c>
      <c r="E107" s="311" t="s">
        <v>8677</v>
      </c>
      <c r="F107" s="408">
        <v>2</v>
      </c>
      <c r="G107" s="380" t="s">
        <v>7</v>
      </c>
      <c r="H107" s="906">
        <v>42181</v>
      </c>
      <c r="I107" s="376"/>
    </row>
    <row r="108" spans="1:9" x14ac:dyDescent="0.25">
      <c r="A108" s="376"/>
      <c r="B108" s="320">
        <v>62.13</v>
      </c>
      <c r="C108" s="574" t="s">
        <v>5977</v>
      </c>
      <c r="D108" s="354" t="s">
        <v>181</v>
      </c>
      <c r="E108" s="320">
        <v>1996</v>
      </c>
      <c r="F108" s="380">
        <v>3</v>
      </c>
      <c r="G108" s="380" t="s">
        <v>103</v>
      </c>
      <c r="H108" s="966">
        <v>42069</v>
      </c>
      <c r="I108" s="376"/>
    </row>
    <row r="109" spans="1:9" x14ac:dyDescent="0.25">
      <c r="A109" s="376"/>
      <c r="B109" s="309">
        <v>62.13</v>
      </c>
      <c r="C109" s="574" t="s">
        <v>3210</v>
      </c>
      <c r="D109" s="435" t="s">
        <v>964</v>
      </c>
      <c r="E109" s="440">
        <v>35997</v>
      </c>
      <c r="F109" s="358">
        <v>6</v>
      </c>
      <c r="G109" s="401" t="s">
        <v>2489</v>
      </c>
      <c r="H109" s="503" t="s">
        <v>3197</v>
      </c>
      <c r="I109" s="376"/>
    </row>
    <row r="110" spans="1:9" x14ac:dyDescent="0.25">
      <c r="A110" s="376"/>
      <c r="B110" s="380">
        <v>61.97</v>
      </c>
      <c r="C110" s="1150" t="s">
        <v>3210</v>
      </c>
      <c r="D110" s="409" t="s">
        <v>279</v>
      </c>
      <c r="E110" s="410">
        <v>1998</v>
      </c>
      <c r="F110" s="380">
        <v>2</v>
      </c>
      <c r="G110" s="411" t="s">
        <v>7</v>
      </c>
      <c r="H110" s="599">
        <v>42104</v>
      </c>
      <c r="I110" s="376"/>
    </row>
    <row r="111" spans="1:9" x14ac:dyDescent="0.25">
      <c r="A111" s="376"/>
      <c r="B111" s="416">
        <v>61.82</v>
      </c>
      <c r="C111" s="1150" t="s">
        <v>5978</v>
      </c>
      <c r="D111" s="414" t="s">
        <v>5792</v>
      </c>
      <c r="E111" s="420">
        <v>33239</v>
      </c>
      <c r="F111" s="408">
        <v>5</v>
      </c>
      <c r="G111" s="380" t="s">
        <v>1140</v>
      </c>
      <c r="H111" s="570" t="s">
        <v>1144</v>
      </c>
      <c r="I111" s="376"/>
    </row>
    <row r="112" spans="1:9" x14ac:dyDescent="0.25">
      <c r="A112" s="376"/>
      <c r="B112" s="438">
        <v>61.4</v>
      </c>
      <c r="C112" s="1150" t="s">
        <v>5977</v>
      </c>
      <c r="D112" s="447" t="s">
        <v>181</v>
      </c>
      <c r="E112" s="448">
        <v>1996</v>
      </c>
      <c r="F112" s="408">
        <v>1</v>
      </c>
      <c r="G112" s="380" t="s">
        <v>7</v>
      </c>
      <c r="H112" s="553">
        <v>42187</v>
      </c>
      <c r="I112" s="376"/>
    </row>
    <row r="113" spans="1:9" x14ac:dyDescent="0.25">
      <c r="A113" s="376"/>
      <c r="B113" s="319">
        <v>61.2</v>
      </c>
      <c r="C113" s="1150" t="s">
        <v>3210</v>
      </c>
      <c r="D113" s="317" t="s">
        <v>183</v>
      </c>
      <c r="E113" s="401">
        <v>1998</v>
      </c>
      <c r="F113" s="408">
        <v>3</v>
      </c>
      <c r="G113" s="380" t="s">
        <v>103</v>
      </c>
      <c r="H113" s="553">
        <v>42069</v>
      </c>
      <c r="I113" s="376"/>
    </row>
    <row r="114" spans="1:9" x14ac:dyDescent="0.25">
      <c r="A114" s="376"/>
      <c r="B114" s="549">
        <v>60.95</v>
      </c>
      <c r="C114" s="1136" t="s">
        <v>5977</v>
      </c>
      <c r="D114" s="548" t="s">
        <v>283</v>
      </c>
      <c r="E114" s="708">
        <v>35764</v>
      </c>
      <c r="F114" s="549">
        <v>4</v>
      </c>
      <c r="G114" s="401" t="s">
        <v>1140</v>
      </c>
      <c r="H114" s="503" t="s">
        <v>7593</v>
      </c>
      <c r="I114" s="376"/>
    </row>
    <row r="115" spans="1:9" x14ac:dyDescent="0.25">
      <c r="A115" s="376"/>
      <c r="B115" s="408">
        <v>60.95</v>
      </c>
      <c r="C115" s="1136" t="s">
        <v>5977</v>
      </c>
      <c r="D115" s="435" t="s">
        <v>183</v>
      </c>
      <c r="E115" s="440">
        <v>36010</v>
      </c>
      <c r="F115" s="408">
        <v>4</v>
      </c>
      <c r="G115" s="380" t="s">
        <v>7</v>
      </c>
      <c r="H115" s="966">
        <v>42181</v>
      </c>
      <c r="I115" s="376"/>
    </row>
    <row r="116" spans="1:9" x14ac:dyDescent="0.25">
      <c r="A116" s="376"/>
      <c r="B116" s="427" t="s">
        <v>2256</v>
      </c>
      <c r="C116" s="574" t="s">
        <v>3210</v>
      </c>
      <c r="D116" s="428" t="s">
        <v>2255</v>
      </c>
      <c r="E116" s="430">
        <v>1998</v>
      </c>
      <c r="F116" s="408">
        <v>1</v>
      </c>
      <c r="G116" s="399" t="s">
        <v>2177</v>
      </c>
      <c r="H116" s="904" t="s">
        <v>2178</v>
      </c>
      <c r="I116" s="376"/>
    </row>
    <row r="117" spans="1:9" x14ac:dyDescent="0.25">
      <c r="A117" s="376"/>
      <c r="B117" s="408">
        <v>60.75</v>
      </c>
      <c r="C117" s="1136" t="s">
        <v>5977</v>
      </c>
      <c r="D117" s="354" t="s">
        <v>283</v>
      </c>
      <c r="E117" s="439">
        <v>35764</v>
      </c>
      <c r="F117" s="408">
        <v>5</v>
      </c>
      <c r="G117" s="380" t="s">
        <v>7</v>
      </c>
      <c r="H117" s="966">
        <v>42181</v>
      </c>
      <c r="I117" s="376"/>
    </row>
    <row r="118" spans="1:9" x14ac:dyDescent="0.25">
      <c r="A118" s="376"/>
      <c r="B118" s="549">
        <v>60.31</v>
      </c>
      <c r="C118" s="1136" t="s">
        <v>5977</v>
      </c>
      <c r="D118" s="548" t="s">
        <v>217</v>
      </c>
      <c r="E118" s="549">
        <v>1997</v>
      </c>
      <c r="F118" s="549">
        <v>5</v>
      </c>
      <c r="G118" s="401" t="s">
        <v>1140</v>
      </c>
      <c r="H118" s="503" t="s">
        <v>7593</v>
      </c>
      <c r="I118" s="376"/>
    </row>
    <row r="119" spans="1:9" x14ac:dyDescent="0.25">
      <c r="A119" s="376"/>
      <c r="B119" s="416">
        <v>60.22</v>
      </c>
      <c r="C119" s="574" t="s">
        <v>5977</v>
      </c>
      <c r="D119" s="423" t="s">
        <v>283</v>
      </c>
      <c r="E119" s="420">
        <v>35764</v>
      </c>
      <c r="F119" s="408">
        <v>5</v>
      </c>
      <c r="G119" s="380" t="s">
        <v>1140</v>
      </c>
      <c r="H119" s="572" t="s">
        <v>1144</v>
      </c>
      <c r="I119" s="376"/>
    </row>
    <row r="120" spans="1:9" x14ac:dyDescent="0.25">
      <c r="A120" s="376"/>
      <c r="B120" s="565">
        <v>60.2</v>
      </c>
      <c r="C120" s="1136" t="s">
        <v>5977</v>
      </c>
      <c r="D120" s="550" t="s">
        <v>7209</v>
      </c>
      <c r="E120" s="549">
        <v>1997</v>
      </c>
      <c r="F120" s="549">
        <v>6</v>
      </c>
      <c r="G120" s="401" t="s">
        <v>1140</v>
      </c>
      <c r="H120" s="503" t="s">
        <v>7593</v>
      </c>
      <c r="I120" s="376"/>
    </row>
    <row r="121" spans="1:9" x14ac:dyDescent="0.25">
      <c r="A121" s="376"/>
      <c r="B121" s="458">
        <v>60.04</v>
      </c>
      <c r="C121" s="574" t="s">
        <v>3210</v>
      </c>
      <c r="D121" s="409" t="s">
        <v>183</v>
      </c>
      <c r="E121" s="410">
        <v>1998</v>
      </c>
      <c r="F121" s="380">
        <v>2</v>
      </c>
      <c r="G121" s="401" t="s">
        <v>7</v>
      </c>
      <c r="H121" s="812">
        <v>42143</v>
      </c>
      <c r="I121" s="376"/>
    </row>
    <row r="122" spans="1:9" x14ac:dyDescent="0.25">
      <c r="B122" s="1256">
        <v>59.91</v>
      </c>
      <c r="C122" s="1254" t="s">
        <v>3210</v>
      </c>
      <c r="D122" s="1257" t="s">
        <v>953</v>
      </c>
      <c r="E122" s="1258">
        <v>2000</v>
      </c>
      <c r="F122" s="1258">
        <v>1</v>
      </c>
      <c r="G122" s="1255" t="s">
        <v>8978</v>
      </c>
      <c r="H122" s="1263">
        <v>42192</v>
      </c>
      <c r="I122" s="376"/>
    </row>
    <row r="123" spans="1:9" x14ac:dyDescent="0.25">
      <c r="A123" s="376"/>
      <c r="B123" s="309">
        <v>59.76</v>
      </c>
      <c r="C123" s="574" t="s">
        <v>3210</v>
      </c>
      <c r="D123" s="435" t="s">
        <v>279</v>
      </c>
      <c r="E123" s="440">
        <v>35936</v>
      </c>
      <c r="F123" s="358">
        <v>7</v>
      </c>
      <c r="G123" s="401" t="s">
        <v>2489</v>
      </c>
      <c r="H123" s="503" t="s">
        <v>3197</v>
      </c>
      <c r="I123" s="376"/>
    </row>
    <row r="124" spans="1:9" x14ac:dyDescent="0.25">
      <c r="A124" s="376"/>
      <c r="B124" s="416">
        <v>59.43</v>
      </c>
      <c r="C124" s="574" t="s">
        <v>3210</v>
      </c>
      <c r="D124" s="414" t="s">
        <v>279</v>
      </c>
      <c r="E124" s="420">
        <v>35936</v>
      </c>
      <c r="F124" s="380">
        <v>5</v>
      </c>
      <c r="G124" s="380" t="s">
        <v>1140</v>
      </c>
      <c r="H124" s="572" t="s">
        <v>1144</v>
      </c>
      <c r="I124" s="376"/>
    </row>
    <row r="125" spans="1:9" x14ac:dyDescent="0.25">
      <c r="A125" s="376"/>
      <c r="B125" s="309">
        <v>59.4</v>
      </c>
      <c r="C125" s="1136" t="s">
        <v>3210</v>
      </c>
      <c r="D125" s="435" t="s">
        <v>954</v>
      </c>
      <c r="E125" s="440">
        <v>36612</v>
      </c>
      <c r="F125" s="358">
        <v>1</v>
      </c>
      <c r="G125" s="401" t="s">
        <v>2489</v>
      </c>
      <c r="H125" s="503" t="s">
        <v>7629</v>
      </c>
      <c r="I125" s="376"/>
    </row>
    <row r="126" spans="1:9" x14ac:dyDescent="0.25">
      <c r="A126" s="376"/>
      <c r="B126" s="416">
        <v>59.18</v>
      </c>
      <c r="C126" s="574" t="s">
        <v>5978</v>
      </c>
      <c r="D126" s="414" t="s">
        <v>122</v>
      </c>
      <c r="E126" s="420">
        <v>34424</v>
      </c>
      <c r="F126" s="408">
        <v>6</v>
      </c>
      <c r="G126" s="380" t="s">
        <v>1140</v>
      </c>
      <c r="H126" s="572" t="s">
        <v>1144</v>
      </c>
      <c r="I126" s="376"/>
    </row>
    <row r="127" spans="1:9" x14ac:dyDescent="0.25">
      <c r="A127" s="376"/>
      <c r="B127" s="309">
        <v>59.14</v>
      </c>
      <c r="C127" s="1136" t="s">
        <v>3210</v>
      </c>
      <c r="D127" s="435" t="s">
        <v>2577</v>
      </c>
      <c r="E127" s="440">
        <v>36671</v>
      </c>
      <c r="F127" s="358">
        <v>2</v>
      </c>
      <c r="G127" s="401" t="s">
        <v>2489</v>
      </c>
      <c r="H127" s="503" t="s">
        <v>7629</v>
      </c>
      <c r="I127" s="376"/>
    </row>
    <row r="128" spans="1:9" x14ac:dyDescent="0.25">
      <c r="A128" s="376"/>
      <c r="B128" s="458">
        <v>58.96</v>
      </c>
      <c r="C128" s="574" t="s">
        <v>5977</v>
      </c>
      <c r="D128" s="409" t="s">
        <v>181</v>
      </c>
      <c r="E128" s="410">
        <v>1996</v>
      </c>
      <c r="F128" s="380">
        <v>3</v>
      </c>
      <c r="G128" s="411" t="s">
        <v>7</v>
      </c>
      <c r="H128" s="986">
        <v>42104</v>
      </c>
      <c r="I128" s="376"/>
    </row>
    <row r="129" spans="1:9" x14ac:dyDescent="0.25">
      <c r="A129" s="376"/>
      <c r="B129" s="309">
        <v>58.87</v>
      </c>
      <c r="C129" s="839" t="s">
        <v>5978</v>
      </c>
      <c r="D129" s="354" t="s">
        <v>181</v>
      </c>
      <c r="E129" s="439">
        <v>35376</v>
      </c>
      <c r="F129" s="401">
        <v>4</v>
      </c>
      <c r="G129" s="401" t="s">
        <v>7</v>
      </c>
      <c r="H129" s="812">
        <v>42167</v>
      </c>
      <c r="I129" s="376"/>
    </row>
    <row r="130" spans="1:9" x14ac:dyDescent="0.25">
      <c r="B130" s="1256">
        <v>58.83</v>
      </c>
      <c r="C130" s="1264" t="s">
        <v>5977</v>
      </c>
      <c r="D130" s="1257" t="s">
        <v>217</v>
      </c>
      <c r="E130" s="1258">
        <v>1997</v>
      </c>
      <c r="F130" s="1258">
        <v>3</v>
      </c>
      <c r="G130" s="1255" t="s">
        <v>8978</v>
      </c>
      <c r="H130" s="1263">
        <v>42192</v>
      </c>
      <c r="I130" s="376"/>
    </row>
    <row r="131" spans="1:9" x14ac:dyDescent="0.25">
      <c r="A131" s="376"/>
      <c r="B131" s="309">
        <v>58.81</v>
      </c>
      <c r="C131" s="1136" t="s">
        <v>3210</v>
      </c>
      <c r="D131" s="424" t="s">
        <v>953</v>
      </c>
      <c r="E131" s="311" t="s">
        <v>8144</v>
      </c>
      <c r="F131" s="358">
        <v>1</v>
      </c>
      <c r="G131" s="401" t="s">
        <v>1140</v>
      </c>
      <c r="H131" s="790" t="s">
        <v>8008</v>
      </c>
      <c r="I131" s="376"/>
    </row>
    <row r="132" spans="1:9" x14ac:dyDescent="0.25">
      <c r="A132" s="376"/>
      <c r="B132" s="319">
        <v>58.63</v>
      </c>
      <c r="C132" s="1136" t="s">
        <v>3210</v>
      </c>
      <c r="D132" s="434" t="s">
        <v>1235</v>
      </c>
      <c r="E132" s="320">
        <v>1999</v>
      </c>
      <c r="F132" s="320">
        <v>2</v>
      </c>
      <c r="G132" s="380" t="s">
        <v>3645</v>
      </c>
      <c r="H132" s="790" t="s">
        <v>5912</v>
      </c>
      <c r="I132" s="376"/>
    </row>
    <row r="133" spans="1:9" x14ac:dyDescent="0.25">
      <c r="A133" s="376"/>
      <c r="B133" s="320">
        <v>58.54</v>
      </c>
      <c r="C133" s="574" t="s">
        <v>5977</v>
      </c>
      <c r="D133" s="354" t="s">
        <v>283</v>
      </c>
      <c r="E133" s="320">
        <v>1997</v>
      </c>
      <c r="F133" s="380">
        <v>4</v>
      </c>
      <c r="G133" s="380" t="s">
        <v>103</v>
      </c>
      <c r="H133" s="966">
        <v>42069</v>
      </c>
      <c r="I133" s="376"/>
    </row>
    <row r="134" spans="1:9" x14ac:dyDescent="0.25">
      <c r="A134" s="457"/>
      <c r="B134" s="458">
        <v>58.33</v>
      </c>
      <c r="C134" s="574" t="s">
        <v>5978</v>
      </c>
      <c r="D134" s="409" t="s">
        <v>970</v>
      </c>
      <c r="E134" s="410">
        <v>1992</v>
      </c>
      <c r="F134" s="380">
        <v>4</v>
      </c>
      <c r="G134" s="411" t="s">
        <v>7</v>
      </c>
      <c r="H134" s="986">
        <v>42104</v>
      </c>
      <c r="I134" s="376"/>
    </row>
    <row r="135" spans="1:9" x14ac:dyDescent="0.25">
      <c r="A135" s="376"/>
      <c r="B135" s="406">
        <v>58.32</v>
      </c>
      <c r="C135" s="1136" t="s">
        <v>5977</v>
      </c>
      <c r="D135" s="491" t="s">
        <v>7209</v>
      </c>
      <c r="E135" s="484">
        <v>1997</v>
      </c>
      <c r="F135" s="401">
        <v>1</v>
      </c>
      <c r="G135" s="380" t="s">
        <v>2489</v>
      </c>
      <c r="H135" s="790" t="s">
        <v>7047</v>
      </c>
      <c r="I135" s="376"/>
    </row>
    <row r="136" spans="1:9" x14ac:dyDescent="0.25">
      <c r="A136" s="376"/>
      <c r="B136" s="413">
        <v>58.28</v>
      </c>
      <c r="C136" s="574" t="s">
        <v>3210</v>
      </c>
      <c r="D136" s="414" t="s">
        <v>954</v>
      </c>
      <c r="E136" s="415">
        <v>2000</v>
      </c>
      <c r="F136" s="380">
        <v>1</v>
      </c>
      <c r="G136" s="380" t="s">
        <v>1140</v>
      </c>
      <c r="H136" s="572" t="s">
        <v>1144</v>
      </c>
      <c r="I136" s="376"/>
    </row>
    <row r="137" spans="1:9" x14ac:dyDescent="0.25">
      <c r="A137" s="376"/>
      <c r="B137" s="309">
        <v>58.15</v>
      </c>
      <c r="C137" s="1136" t="s">
        <v>3210</v>
      </c>
      <c r="D137" s="424" t="s">
        <v>1235</v>
      </c>
      <c r="E137" s="311" t="s">
        <v>8679</v>
      </c>
      <c r="F137" s="358">
        <v>6</v>
      </c>
      <c r="G137" s="380" t="s">
        <v>2489</v>
      </c>
      <c r="H137" s="559" t="s">
        <v>8365</v>
      </c>
      <c r="I137" s="376"/>
    </row>
    <row r="138" spans="1:9" x14ac:dyDescent="0.25">
      <c r="A138" s="376"/>
      <c r="B138" s="309">
        <v>57.92</v>
      </c>
      <c r="C138" s="574" t="s">
        <v>5978</v>
      </c>
      <c r="D138" s="481" t="s">
        <v>970</v>
      </c>
      <c r="E138" s="480" t="s">
        <v>5749</v>
      </c>
      <c r="F138" s="358">
        <v>5</v>
      </c>
      <c r="G138" s="401" t="s">
        <v>1140</v>
      </c>
      <c r="H138" s="559" t="s">
        <v>5318</v>
      </c>
      <c r="I138" s="376"/>
    </row>
    <row r="139" spans="1:9" x14ac:dyDescent="0.25">
      <c r="A139" s="376"/>
      <c r="B139" s="319">
        <v>57.9</v>
      </c>
      <c r="C139" s="574" t="s">
        <v>5977</v>
      </c>
      <c r="D139" s="317" t="s">
        <v>217</v>
      </c>
      <c r="E139" s="401">
        <v>1997</v>
      </c>
      <c r="F139" s="380">
        <v>5</v>
      </c>
      <c r="G139" s="380" t="s">
        <v>103</v>
      </c>
      <c r="H139" s="966">
        <v>42069</v>
      </c>
      <c r="I139" s="376"/>
    </row>
    <row r="140" spans="1:9" x14ac:dyDescent="0.25">
      <c r="A140" s="376"/>
      <c r="B140" s="309">
        <v>57.82</v>
      </c>
      <c r="C140" s="574" t="s">
        <v>5978</v>
      </c>
      <c r="D140" s="424" t="s">
        <v>122</v>
      </c>
      <c r="E140" s="311" t="s">
        <v>2114</v>
      </c>
      <c r="F140" s="358">
        <v>9</v>
      </c>
      <c r="G140" s="401" t="s">
        <v>1140</v>
      </c>
      <c r="H140" s="503" t="s">
        <v>1557</v>
      </c>
      <c r="I140" s="376"/>
    </row>
    <row r="141" spans="1:9" x14ac:dyDescent="0.25">
      <c r="A141" s="376"/>
      <c r="B141" s="309">
        <v>57.79</v>
      </c>
      <c r="C141" s="1136" t="s">
        <v>3210</v>
      </c>
      <c r="D141" s="481" t="s">
        <v>1229</v>
      </c>
      <c r="E141" s="480" t="s">
        <v>8646</v>
      </c>
      <c r="F141" s="358">
        <v>7</v>
      </c>
      <c r="G141" s="380" t="s">
        <v>2489</v>
      </c>
      <c r="H141" s="559" t="s">
        <v>8365</v>
      </c>
      <c r="I141" s="376"/>
    </row>
    <row r="142" spans="1:9" x14ac:dyDescent="0.25">
      <c r="A142" s="376"/>
      <c r="B142" s="309">
        <v>57.74</v>
      </c>
      <c r="C142" s="1136" t="s">
        <v>3210</v>
      </c>
      <c r="D142" s="424" t="s">
        <v>2577</v>
      </c>
      <c r="E142" s="311" t="s">
        <v>8278</v>
      </c>
      <c r="F142" s="358">
        <v>2</v>
      </c>
      <c r="G142" s="401" t="s">
        <v>1140</v>
      </c>
      <c r="H142" s="790" t="s">
        <v>8008</v>
      </c>
      <c r="I142" s="376"/>
    </row>
    <row r="143" spans="1:9" x14ac:dyDescent="0.25">
      <c r="A143" s="403"/>
      <c r="B143" s="458">
        <v>57.72</v>
      </c>
      <c r="C143" s="574" t="s">
        <v>3210</v>
      </c>
      <c r="D143" s="409" t="s">
        <v>964</v>
      </c>
      <c r="E143" s="410">
        <v>1998</v>
      </c>
      <c r="F143" s="380">
        <v>3</v>
      </c>
      <c r="G143" s="411" t="s">
        <v>7</v>
      </c>
      <c r="H143" s="986">
        <v>42104</v>
      </c>
      <c r="I143" s="376"/>
    </row>
    <row r="144" spans="1:9" x14ac:dyDescent="0.25">
      <c r="A144" s="376"/>
      <c r="B144" s="319">
        <v>57.71</v>
      </c>
      <c r="C144" s="1136" t="s">
        <v>3210</v>
      </c>
      <c r="D144" s="434" t="s">
        <v>124</v>
      </c>
      <c r="E144" s="320">
        <v>1998</v>
      </c>
      <c r="F144" s="320">
        <v>3</v>
      </c>
      <c r="G144" s="380" t="s">
        <v>3645</v>
      </c>
      <c r="H144" s="790" t="s">
        <v>5912</v>
      </c>
      <c r="I144" s="376"/>
    </row>
    <row r="145" spans="1:9" x14ac:dyDescent="0.25">
      <c r="A145" s="376"/>
      <c r="B145" s="309">
        <v>57.35</v>
      </c>
      <c r="C145" s="839" t="s">
        <v>5978</v>
      </c>
      <c r="D145" s="354" t="s">
        <v>122</v>
      </c>
      <c r="E145" s="439">
        <v>34424</v>
      </c>
      <c r="F145" s="401">
        <v>5</v>
      </c>
      <c r="G145" s="401" t="s">
        <v>7</v>
      </c>
      <c r="H145" s="812">
        <v>42167</v>
      </c>
      <c r="I145" s="376"/>
    </row>
    <row r="146" spans="1:9" x14ac:dyDescent="0.25">
      <c r="A146" s="376"/>
      <c r="B146" s="309">
        <v>56.73</v>
      </c>
      <c r="C146" s="1136" t="s">
        <v>3210</v>
      </c>
      <c r="D146" s="435" t="s">
        <v>953</v>
      </c>
      <c r="E146" s="440">
        <v>36739</v>
      </c>
      <c r="F146" s="358">
        <v>3</v>
      </c>
      <c r="G146" s="401" t="s">
        <v>2489</v>
      </c>
      <c r="H146" s="503" t="s">
        <v>7629</v>
      </c>
      <c r="I146" s="376"/>
    </row>
    <row r="147" spans="1:9" x14ac:dyDescent="0.25">
      <c r="B147" s="1259">
        <v>56.19</v>
      </c>
      <c r="C147" s="1254" t="s">
        <v>3210</v>
      </c>
      <c r="D147" s="1260" t="s">
        <v>2577</v>
      </c>
      <c r="E147" s="1261">
        <v>2000</v>
      </c>
      <c r="F147" s="1261">
        <v>2</v>
      </c>
      <c r="G147" s="1255" t="s">
        <v>8978</v>
      </c>
      <c r="H147" s="1263">
        <v>42192</v>
      </c>
      <c r="I147" s="376"/>
    </row>
    <row r="148" spans="1:9" x14ac:dyDescent="0.25">
      <c r="A148" s="376"/>
      <c r="B148" s="320">
        <v>56.18</v>
      </c>
      <c r="C148" s="574" t="s">
        <v>5977</v>
      </c>
      <c r="D148" s="354" t="s">
        <v>181</v>
      </c>
      <c r="E148" s="320">
        <v>1996</v>
      </c>
      <c r="F148" s="401">
        <v>3</v>
      </c>
      <c r="G148" s="380" t="s">
        <v>103</v>
      </c>
      <c r="H148" s="966">
        <v>42069</v>
      </c>
      <c r="I148" s="376"/>
    </row>
    <row r="149" spans="1:9" x14ac:dyDescent="0.25">
      <c r="A149" s="376"/>
      <c r="B149" s="416">
        <v>56.11</v>
      </c>
      <c r="C149" s="574" t="s">
        <v>3210</v>
      </c>
      <c r="D149" s="414" t="s">
        <v>184</v>
      </c>
      <c r="E149" s="420">
        <v>36266</v>
      </c>
      <c r="F149" s="380">
        <v>6</v>
      </c>
      <c r="G149" s="380" t="s">
        <v>1140</v>
      </c>
      <c r="H149" s="572" t="s">
        <v>1144</v>
      </c>
      <c r="I149" s="376"/>
    </row>
    <row r="150" spans="1:9" x14ac:dyDescent="0.25">
      <c r="A150" s="376"/>
      <c r="B150" s="309">
        <v>56.06</v>
      </c>
      <c r="C150" s="574" t="s">
        <v>5977</v>
      </c>
      <c r="D150" s="424" t="s">
        <v>210</v>
      </c>
      <c r="E150" s="311" t="s">
        <v>5312</v>
      </c>
      <c r="F150" s="358">
        <v>6</v>
      </c>
      <c r="G150" s="401" t="s">
        <v>1140</v>
      </c>
      <c r="H150" s="559" t="s">
        <v>5318</v>
      </c>
      <c r="I150" s="376"/>
    </row>
    <row r="151" spans="1:9" x14ac:dyDescent="0.25">
      <c r="A151" s="403"/>
      <c r="B151" s="320">
        <v>55.26</v>
      </c>
      <c r="C151" s="574" t="s">
        <v>5978</v>
      </c>
      <c r="D151" s="317" t="s">
        <v>122</v>
      </c>
      <c r="E151" s="401">
        <v>1994</v>
      </c>
      <c r="F151" s="401">
        <v>4</v>
      </c>
      <c r="G151" s="380" t="s">
        <v>103</v>
      </c>
      <c r="H151" s="966">
        <v>42069</v>
      </c>
      <c r="I151" s="376"/>
    </row>
    <row r="152" spans="1:9" x14ac:dyDescent="0.25">
      <c r="A152" s="376"/>
      <c r="B152" s="319">
        <v>55.2</v>
      </c>
      <c r="C152" s="574" t="s">
        <v>5978</v>
      </c>
      <c r="D152" s="317" t="s">
        <v>210</v>
      </c>
      <c r="E152" s="401">
        <v>1991</v>
      </c>
      <c r="F152" s="401">
        <v>5</v>
      </c>
      <c r="G152" s="380" t="s">
        <v>103</v>
      </c>
      <c r="H152" s="966">
        <v>42069</v>
      </c>
      <c r="I152" s="376"/>
    </row>
    <row r="153" spans="1:9" x14ac:dyDescent="0.25">
      <c r="A153" s="376"/>
      <c r="B153" s="406">
        <v>55.09</v>
      </c>
      <c r="C153" s="574" t="s">
        <v>3210</v>
      </c>
      <c r="D153" s="491" t="s">
        <v>2577</v>
      </c>
      <c r="E153" s="318">
        <v>36671</v>
      </c>
      <c r="F153" s="408" t="s">
        <v>15</v>
      </c>
      <c r="G153" s="401" t="s">
        <v>2489</v>
      </c>
      <c r="H153" s="503" t="s">
        <v>2490</v>
      </c>
      <c r="I153" s="376"/>
    </row>
    <row r="154" spans="1:9" x14ac:dyDescent="0.25">
      <c r="B154" s="1256">
        <v>54.94</v>
      </c>
      <c r="C154" s="1254" t="s">
        <v>3210</v>
      </c>
      <c r="D154" s="1257" t="s">
        <v>954</v>
      </c>
      <c r="E154" s="1258">
        <v>2000</v>
      </c>
      <c r="F154" s="1258">
        <v>3</v>
      </c>
      <c r="G154" s="1255" t="s">
        <v>8978</v>
      </c>
      <c r="H154" s="1263">
        <v>42192</v>
      </c>
      <c r="I154" s="376"/>
    </row>
    <row r="155" spans="1:9" x14ac:dyDescent="0.25">
      <c r="A155" s="403"/>
      <c r="B155" s="458">
        <v>54.65</v>
      </c>
      <c r="C155" s="574" t="s">
        <v>3210</v>
      </c>
      <c r="D155" s="409" t="s">
        <v>184</v>
      </c>
      <c r="E155" s="410">
        <v>1999</v>
      </c>
      <c r="F155" s="380">
        <v>4</v>
      </c>
      <c r="G155" s="411" t="s">
        <v>7</v>
      </c>
      <c r="H155" s="986">
        <v>42104</v>
      </c>
      <c r="I155" s="376"/>
    </row>
    <row r="156" spans="1:9" x14ac:dyDescent="0.25">
      <c r="A156" s="376"/>
      <c r="B156" s="416">
        <v>54.58</v>
      </c>
      <c r="C156" s="574" t="s">
        <v>5978</v>
      </c>
      <c r="D156" s="414" t="s">
        <v>1195</v>
      </c>
      <c r="E156" s="420">
        <v>34453</v>
      </c>
      <c r="F156" s="408">
        <v>7</v>
      </c>
      <c r="G156" s="380" t="s">
        <v>1140</v>
      </c>
      <c r="H156" s="572" t="s">
        <v>1144</v>
      </c>
      <c r="I156" s="376"/>
    </row>
    <row r="157" spans="1:9" x14ac:dyDescent="0.25">
      <c r="A157" s="403"/>
      <c r="B157" s="458">
        <v>54.32</v>
      </c>
      <c r="C157" s="574" t="s">
        <v>3210</v>
      </c>
      <c r="D157" s="409" t="s">
        <v>953</v>
      </c>
      <c r="E157" s="410">
        <v>2000</v>
      </c>
      <c r="F157" s="380">
        <v>1</v>
      </c>
      <c r="G157" s="411" t="s">
        <v>7</v>
      </c>
      <c r="H157" s="986">
        <v>42104</v>
      </c>
      <c r="I157" s="376"/>
    </row>
    <row r="158" spans="1:9" x14ac:dyDescent="0.25">
      <c r="A158" s="376"/>
      <c r="B158" s="380">
        <v>54.26</v>
      </c>
      <c r="C158" s="574" t="s">
        <v>3210</v>
      </c>
      <c r="D158" s="409" t="s">
        <v>954</v>
      </c>
      <c r="E158" s="410">
        <v>2000</v>
      </c>
      <c r="F158" s="380">
        <v>2</v>
      </c>
      <c r="G158" s="411" t="s">
        <v>7</v>
      </c>
      <c r="H158" s="986">
        <v>42104</v>
      </c>
      <c r="I158" s="376"/>
    </row>
    <row r="159" spans="1:9" x14ac:dyDescent="0.25">
      <c r="A159" s="376"/>
      <c r="B159" s="406">
        <v>54.26</v>
      </c>
      <c r="C159" s="1136" t="s">
        <v>3210</v>
      </c>
      <c r="D159" s="491" t="s">
        <v>2577</v>
      </c>
      <c r="E159" s="484">
        <v>2000</v>
      </c>
      <c r="F159" s="401">
        <v>3</v>
      </c>
      <c r="G159" s="380" t="s">
        <v>2489</v>
      </c>
      <c r="H159" s="790" t="s">
        <v>7046</v>
      </c>
      <c r="I159" s="376"/>
    </row>
    <row r="160" spans="1:9" x14ac:dyDescent="0.25">
      <c r="A160" s="376"/>
      <c r="B160" s="309">
        <v>54.22</v>
      </c>
      <c r="C160" s="574" t="s">
        <v>3210</v>
      </c>
      <c r="D160" s="435" t="s">
        <v>2577</v>
      </c>
      <c r="E160" s="440">
        <v>36671</v>
      </c>
      <c r="F160" s="358">
        <v>8</v>
      </c>
      <c r="G160" s="401" t="s">
        <v>2489</v>
      </c>
      <c r="H160" s="503" t="s">
        <v>3197</v>
      </c>
      <c r="I160" s="376"/>
    </row>
    <row r="161" spans="1:9" x14ac:dyDescent="0.25">
      <c r="A161" s="376"/>
      <c r="B161" s="319">
        <v>54.11</v>
      </c>
      <c r="C161" s="574" t="s">
        <v>3210</v>
      </c>
      <c r="D161" s="317" t="s">
        <v>124</v>
      </c>
      <c r="E161" s="401">
        <v>1998</v>
      </c>
      <c r="F161" s="408">
        <v>4</v>
      </c>
      <c r="G161" s="380" t="s">
        <v>103</v>
      </c>
      <c r="H161" s="966">
        <v>42069</v>
      </c>
      <c r="I161" s="376"/>
    </row>
    <row r="162" spans="1:9" x14ac:dyDescent="0.25">
      <c r="A162" s="376"/>
      <c r="B162" s="309">
        <v>54.05</v>
      </c>
      <c r="C162" s="574" t="s">
        <v>3210</v>
      </c>
      <c r="D162" s="435" t="s">
        <v>124</v>
      </c>
      <c r="E162" s="440">
        <v>36144</v>
      </c>
      <c r="F162" s="358">
        <v>9</v>
      </c>
      <c r="G162" s="401" t="s">
        <v>2489</v>
      </c>
      <c r="H162" s="503" t="s">
        <v>3197</v>
      </c>
      <c r="I162" s="376"/>
    </row>
    <row r="163" spans="1:9" x14ac:dyDescent="0.25">
      <c r="A163" s="376"/>
      <c r="B163" s="319">
        <v>54</v>
      </c>
      <c r="C163" s="574" t="s">
        <v>5977</v>
      </c>
      <c r="D163" s="317" t="s">
        <v>218</v>
      </c>
      <c r="E163" s="401">
        <v>1997</v>
      </c>
      <c r="F163" s="380">
        <v>6</v>
      </c>
      <c r="G163" s="380" t="s">
        <v>103</v>
      </c>
      <c r="H163" s="966">
        <v>42069</v>
      </c>
      <c r="I163" s="376"/>
    </row>
    <row r="164" spans="1:9" x14ac:dyDescent="0.25">
      <c r="A164" s="376"/>
      <c r="B164" s="565">
        <v>54</v>
      </c>
      <c r="C164" s="1136" t="s">
        <v>3210</v>
      </c>
      <c r="D164" s="690" t="s">
        <v>1447</v>
      </c>
      <c r="E164" s="358">
        <v>1999</v>
      </c>
      <c r="F164" s="358">
        <v>2</v>
      </c>
      <c r="G164" s="401" t="s">
        <v>1279</v>
      </c>
      <c r="H164" s="902" t="s">
        <v>6810</v>
      </c>
      <c r="I164" s="376"/>
    </row>
    <row r="165" spans="1:9" x14ac:dyDescent="0.25">
      <c r="A165" s="376"/>
      <c r="B165" s="413">
        <v>53.77</v>
      </c>
      <c r="C165" s="574" t="s">
        <v>3210</v>
      </c>
      <c r="D165" s="414" t="s">
        <v>5975</v>
      </c>
      <c r="E165" s="415">
        <v>2000</v>
      </c>
      <c r="F165" s="380">
        <v>2</v>
      </c>
      <c r="G165" s="380" t="s">
        <v>1140</v>
      </c>
      <c r="H165" s="572" t="s">
        <v>1144</v>
      </c>
      <c r="I165" s="376"/>
    </row>
    <row r="166" spans="1:9" x14ac:dyDescent="0.25">
      <c r="A166" s="376"/>
      <c r="B166" s="309">
        <v>53.76</v>
      </c>
      <c r="C166" s="1136" t="s">
        <v>3210</v>
      </c>
      <c r="D166" s="424" t="s">
        <v>2577</v>
      </c>
      <c r="E166" s="311" t="s">
        <v>8278</v>
      </c>
      <c r="F166" s="358">
        <v>8</v>
      </c>
      <c r="G166" s="380" t="s">
        <v>2489</v>
      </c>
      <c r="H166" s="559" t="s">
        <v>8365</v>
      </c>
      <c r="I166" s="376"/>
    </row>
    <row r="167" spans="1:9" x14ac:dyDescent="0.25">
      <c r="A167" s="376"/>
      <c r="B167" s="458">
        <v>53.73</v>
      </c>
      <c r="C167" s="574" t="s">
        <v>3210</v>
      </c>
      <c r="D167" s="409" t="s">
        <v>955</v>
      </c>
      <c r="E167" s="410">
        <v>2000</v>
      </c>
      <c r="F167" s="380">
        <v>3</v>
      </c>
      <c r="G167" s="411" t="s">
        <v>7</v>
      </c>
      <c r="H167" s="986">
        <v>42104</v>
      </c>
      <c r="I167" s="376"/>
    </row>
    <row r="168" spans="1:9" x14ac:dyDescent="0.25">
      <c r="A168" s="376"/>
      <c r="B168" s="380">
        <v>53.53</v>
      </c>
      <c r="C168" s="574" t="s">
        <v>3210</v>
      </c>
      <c r="D168" s="409" t="s">
        <v>965</v>
      </c>
      <c r="E168" s="410">
        <v>1999</v>
      </c>
      <c r="F168" s="380">
        <v>5</v>
      </c>
      <c r="G168" s="411" t="s">
        <v>7</v>
      </c>
      <c r="H168" s="986">
        <v>42104</v>
      </c>
      <c r="I168" s="376"/>
    </row>
    <row r="169" spans="1:9" x14ac:dyDescent="0.25">
      <c r="A169" s="457"/>
      <c r="B169" s="416">
        <v>53.45</v>
      </c>
      <c r="C169" s="574" t="s">
        <v>3210</v>
      </c>
      <c r="D169" s="414" t="s">
        <v>1188</v>
      </c>
      <c r="E169" s="420">
        <v>36739</v>
      </c>
      <c r="F169" s="401">
        <v>3</v>
      </c>
      <c r="G169" s="380" t="s">
        <v>1140</v>
      </c>
      <c r="H169" s="572" t="s">
        <v>1144</v>
      </c>
      <c r="I169" s="376"/>
    </row>
    <row r="170" spans="1:9" x14ac:dyDescent="0.25">
      <c r="A170" s="376"/>
      <c r="B170" s="416">
        <v>53.04</v>
      </c>
      <c r="C170" s="574" t="s">
        <v>5977</v>
      </c>
      <c r="D170" s="414" t="s">
        <v>218</v>
      </c>
      <c r="E170" s="420">
        <v>35524</v>
      </c>
      <c r="F170" s="408">
        <v>6</v>
      </c>
      <c r="G170" s="380" t="s">
        <v>1140</v>
      </c>
      <c r="H170" s="572" t="s">
        <v>1144</v>
      </c>
      <c r="I170" s="376"/>
    </row>
    <row r="171" spans="1:9" x14ac:dyDescent="0.25">
      <c r="A171" s="376"/>
      <c r="B171" s="549">
        <v>52.95</v>
      </c>
      <c r="C171" s="1136" t="s">
        <v>5977</v>
      </c>
      <c r="D171" s="434" t="s">
        <v>7984</v>
      </c>
      <c r="E171" s="487">
        <v>35524</v>
      </c>
      <c r="F171" s="549">
        <v>7</v>
      </c>
      <c r="G171" s="401" t="s">
        <v>1140</v>
      </c>
      <c r="H171" s="503" t="s">
        <v>7593</v>
      </c>
      <c r="I171" s="376"/>
    </row>
    <row r="172" spans="1:9" x14ac:dyDescent="0.25">
      <c r="A172" s="376"/>
      <c r="B172" s="309">
        <v>52.87</v>
      </c>
      <c r="C172" s="1136" t="s">
        <v>3210</v>
      </c>
      <c r="D172" s="435" t="s">
        <v>955</v>
      </c>
      <c r="E172" s="440">
        <v>36710</v>
      </c>
      <c r="F172" s="358">
        <v>4</v>
      </c>
      <c r="G172" s="401" t="s">
        <v>2489</v>
      </c>
      <c r="H172" s="503" t="s">
        <v>7629</v>
      </c>
      <c r="I172" s="376"/>
    </row>
    <row r="173" spans="1:9" x14ac:dyDescent="0.25">
      <c r="A173" s="376"/>
      <c r="B173" s="309">
        <v>52.46</v>
      </c>
      <c r="C173" s="839" t="s">
        <v>5978</v>
      </c>
      <c r="D173" s="354" t="s">
        <v>283</v>
      </c>
      <c r="E173" s="439">
        <v>35764</v>
      </c>
      <c r="F173" s="401">
        <v>6</v>
      </c>
      <c r="G173" s="401" t="s">
        <v>7</v>
      </c>
      <c r="H173" s="812">
        <v>42167</v>
      </c>
      <c r="I173" s="376"/>
    </row>
    <row r="174" spans="1:9" x14ac:dyDescent="0.25">
      <c r="A174" s="376"/>
      <c r="B174" s="458">
        <v>52.42</v>
      </c>
      <c r="C174" s="574" t="s">
        <v>5977</v>
      </c>
      <c r="D174" s="409" t="s">
        <v>218</v>
      </c>
      <c r="E174" s="410">
        <v>1997</v>
      </c>
      <c r="F174" s="380">
        <v>5</v>
      </c>
      <c r="G174" s="411" t="s">
        <v>7</v>
      </c>
      <c r="H174" s="986">
        <v>42104</v>
      </c>
      <c r="I174" s="376"/>
    </row>
    <row r="175" spans="1:9" x14ac:dyDescent="0.25">
      <c r="A175" s="376"/>
      <c r="B175" s="309">
        <v>52.14</v>
      </c>
      <c r="C175" s="574" t="s">
        <v>3210</v>
      </c>
      <c r="D175" s="435" t="s">
        <v>3209</v>
      </c>
      <c r="E175" s="440">
        <v>36266</v>
      </c>
      <c r="F175" s="358">
        <v>10</v>
      </c>
      <c r="G175" s="401" t="s">
        <v>2489</v>
      </c>
      <c r="H175" s="503" t="s">
        <v>3197</v>
      </c>
      <c r="I175" s="376"/>
    </row>
    <row r="176" spans="1:9" x14ac:dyDescent="0.25">
      <c r="A176" s="376"/>
      <c r="B176" s="458">
        <v>52.02</v>
      </c>
      <c r="C176" s="574" t="s">
        <v>3210</v>
      </c>
      <c r="D176" s="409" t="s">
        <v>218</v>
      </c>
      <c r="E176" s="410">
        <v>1999</v>
      </c>
      <c r="F176" s="380">
        <v>3</v>
      </c>
      <c r="G176" s="401" t="s">
        <v>7</v>
      </c>
      <c r="H176" s="812">
        <v>42143</v>
      </c>
      <c r="I176" s="376"/>
    </row>
    <row r="177" spans="1:10" x14ac:dyDescent="0.25">
      <c r="A177" s="376"/>
      <c r="B177" s="358">
        <v>51.44</v>
      </c>
      <c r="C177" s="574" t="s">
        <v>3210</v>
      </c>
      <c r="D177" s="424" t="s">
        <v>1447</v>
      </c>
      <c r="E177" s="358">
        <v>1999</v>
      </c>
      <c r="F177" s="358">
        <v>1</v>
      </c>
      <c r="G177" s="380" t="s">
        <v>1279</v>
      </c>
      <c r="H177" s="790" t="s">
        <v>1278</v>
      </c>
      <c r="I177" s="376"/>
    </row>
    <row r="178" spans="1:10" x14ac:dyDescent="0.25">
      <c r="A178" s="376"/>
      <c r="B178" s="380">
        <v>51.12</v>
      </c>
      <c r="C178" s="574" t="s">
        <v>3210</v>
      </c>
      <c r="D178" s="409" t="s">
        <v>941</v>
      </c>
      <c r="E178" s="410">
        <v>2002</v>
      </c>
      <c r="F178" s="380">
        <v>1</v>
      </c>
      <c r="G178" s="320" t="s">
        <v>7</v>
      </c>
      <c r="H178" s="807" t="s">
        <v>3948</v>
      </c>
      <c r="I178" s="376"/>
    </row>
    <row r="179" spans="1:10" x14ac:dyDescent="0.25">
      <c r="A179" s="376"/>
      <c r="B179" s="319">
        <v>50.93</v>
      </c>
      <c r="C179" s="574" t="s">
        <v>3210</v>
      </c>
      <c r="D179" s="317" t="s">
        <v>184</v>
      </c>
      <c r="E179" s="401">
        <v>1999</v>
      </c>
      <c r="F179" s="408">
        <v>5</v>
      </c>
      <c r="G179" s="380" t="s">
        <v>103</v>
      </c>
      <c r="H179" s="966">
        <v>42069</v>
      </c>
      <c r="I179" s="376"/>
    </row>
    <row r="180" spans="1:10" x14ac:dyDescent="0.25">
      <c r="A180" s="376"/>
      <c r="B180" s="309">
        <v>50.8</v>
      </c>
      <c r="C180" s="1136" t="s">
        <v>3210</v>
      </c>
      <c r="D180" s="424" t="s">
        <v>955</v>
      </c>
      <c r="E180" s="311" t="s">
        <v>8334</v>
      </c>
      <c r="F180" s="358">
        <v>3</v>
      </c>
      <c r="G180" s="401" t="s">
        <v>1140</v>
      </c>
      <c r="H180" s="790" t="s">
        <v>8008</v>
      </c>
      <c r="I180" s="376"/>
    </row>
    <row r="181" spans="1:10" x14ac:dyDescent="0.25">
      <c r="A181" s="403"/>
      <c r="B181" s="458">
        <v>50.51</v>
      </c>
      <c r="C181" s="574" t="s">
        <v>3210</v>
      </c>
      <c r="D181" s="409" t="s">
        <v>941</v>
      </c>
      <c r="E181" s="410">
        <v>2002</v>
      </c>
      <c r="F181" s="380">
        <v>1</v>
      </c>
      <c r="G181" s="411" t="s">
        <v>7</v>
      </c>
      <c r="H181" s="986">
        <v>42104</v>
      </c>
      <c r="I181" s="376"/>
    </row>
    <row r="182" spans="1:10" x14ac:dyDescent="0.25">
      <c r="A182" s="403"/>
      <c r="B182" s="320">
        <v>50.24</v>
      </c>
      <c r="C182" s="574" t="s">
        <v>5978</v>
      </c>
      <c r="D182" s="317" t="s">
        <v>285</v>
      </c>
      <c r="E182" s="401">
        <v>1993</v>
      </c>
      <c r="F182" s="401">
        <v>6</v>
      </c>
      <c r="G182" s="380" t="s">
        <v>103</v>
      </c>
      <c r="H182" s="966">
        <v>42069</v>
      </c>
      <c r="I182" s="376"/>
    </row>
    <row r="183" spans="1:10" x14ac:dyDescent="0.25">
      <c r="A183" s="376"/>
      <c r="B183" s="458">
        <v>49.82</v>
      </c>
      <c r="C183" s="574" t="s">
        <v>3210</v>
      </c>
      <c r="D183" s="409" t="s">
        <v>184</v>
      </c>
      <c r="E183" s="410">
        <v>1999</v>
      </c>
      <c r="F183" s="380">
        <v>4</v>
      </c>
      <c r="G183" s="401" t="s">
        <v>7</v>
      </c>
      <c r="H183" s="812">
        <v>42143</v>
      </c>
      <c r="I183" s="376"/>
    </row>
    <row r="184" spans="1:10" x14ac:dyDescent="0.25">
      <c r="A184" s="376"/>
      <c r="B184" s="309">
        <v>49.12</v>
      </c>
      <c r="C184" s="1136" t="s">
        <v>3210</v>
      </c>
      <c r="D184" s="424" t="s">
        <v>954</v>
      </c>
      <c r="E184" s="311" t="s">
        <v>8335</v>
      </c>
      <c r="F184" s="358">
        <v>4</v>
      </c>
      <c r="G184" s="401" t="s">
        <v>1140</v>
      </c>
      <c r="H184" s="790" t="s">
        <v>8008</v>
      </c>
      <c r="I184" s="376"/>
      <c r="J184" s="376"/>
    </row>
    <row r="185" spans="1:10" x14ac:dyDescent="0.25">
      <c r="B185" s="1256">
        <v>48.22</v>
      </c>
      <c r="C185" s="1254" t="s">
        <v>3210</v>
      </c>
      <c r="D185" s="1257" t="s">
        <v>1191</v>
      </c>
      <c r="E185" s="1258">
        <v>1999</v>
      </c>
      <c r="F185" s="1258">
        <v>5</v>
      </c>
      <c r="G185" s="1255" t="s">
        <v>8978</v>
      </c>
      <c r="H185" s="1263">
        <v>42192</v>
      </c>
      <c r="I185" s="376"/>
      <c r="J185" s="376"/>
    </row>
    <row r="186" spans="1:10" x14ac:dyDescent="0.25">
      <c r="A186" s="376"/>
      <c r="B186" s="416">
        <v>48.08</v>
      </c>
      <c r="C186" s="574" t="s">
        <v>3210</v>
      </c>
      <c r="D186" s="414" t="s">
        <v>955</v>
      </c>
      <c r="E186" s="415">
        <v>2000</v>
      </c>
      <c r="F186" s="380">
        <v>4</v>
      </c>
      <c r="G186" s="380" t="s">
        <v>1140</v>
      </c>
      <c r="H186" s="572" t="s">
        <v>1144</v>
      </c>
      <c r="I186" s="376"/>
      <c r="J186" s="376"/>
    </row>
    <row r="187" spans="1:10" x14ac:dyDescent="0.25">
      <c r="A187" s="376"/>
      <c r="B187" s="549">
        <v>47.84</v>
      </c>
      <c r="C187" s="1136" t="s">
        <v>3210</v>
      </c>
      <c r="D187" s="548" t="s">
        <v>7387</v>
      </c>
      <c r="E187" s="549">
        <v>1999</v>
      </c>
      <c r="F187" s="358">
        <v>3</v>
      </c>
      <c r="G187" s="401" t="s">
        <v>1279</v>
      </c>
      <c r="H187" s="902" t="s">
        <v>6810</v>
      </c>
      <c r="I187" s="376"/>
      <c r="J187" s="376"/>
    </row>
    <row r="188" spans="1:10" x14ac:dyDescent="0.25">
      <c r="B188" s="1259">
        <v>47.27</v>
      </c>
      <c r="C188" s="1254" t="s">
        <v>3210</v>
      </c>
      <c r="D188" s="1260" t="s">
        <v>1189</v>
      </c>
      <c r="E188" s="1261">
        <v>2001</v>
      </c>
      <c r="F188" s="1261">
        <v>4</v>
      </c>
      <c r="G188" s="1255" t="s">
        <v>8978</v>
      </c>
      <c r="H188" s="1263">
        <v>42192</v>
      </c>
      <c r="I188" s="376"/>
      <c r="J188" s="376"/>
    </row>
    <row r="189" spans="1:10" x14ac:dyDescent="0.25">
      <c r="A189" s="376"/>
      <c r="B189" s="309">
        <v>46.78</v>
      </c>
      <c r="C189" s="1136" t="s">
        <v>3210</v>
      </c>
      <c r="D189" s="435" t="s">
        <v>1189</v>
      </c>
      <c r="E189" s="440">
        <v>0.2001</v>
      </c>
      <c r="F189" s="358">
        <v>5</v>
      </c>
      <c r="G189" s="401" t="s">
        <v>2489</v>
      </c>
      <c r="H189" s="503" t="s">
        <v>7629</v>
      </c>
      <c r="I189" s="376"/>
      <c r="J189" s="376"/>
    </row>
    <row r="190" spans="1:10" x14ac:dyDescent="0.25">
      <c r="A190" s="376"/>
      <c r="B190" s="407">
        <v>46.75</v>
      </c>
      <c r="C190" s="574" t="s">
        <v>3210</v>
      </c>
      <c r="D190" s="435" t="s">
        <v>3137</v>
      </c>
      <c r="E190" s="320">
        <v>1998</v>
      </c>
      <c r="F190" s="407">
        <v>1</v>
      </c>
      <c r="G190" s="320" t="s">
        <v>1140</v>
      </c>
      <c r="H190" s="807" t="s">
        <v>2838</v>
      </c>
      <c r="I190" s="376"/>
      <c r="J190" s="376"/>
    </row>
    <row r="191" spans="1:10" x14ac:dyDescent="0.25">
      <c r="A191" s="376"/>
      <c r="B191" s="309">
        <v>46.73</v>
      </c>
      <c r="C191" s="1136" t="s">
        <v>3210</v>
      </c>
      <c r="D191" s="435" t="s">
        <v>1217</v>
      </c>
      <c r="E191" s="440">
        <v>36614</v>
      </c>
      <c r="F191" s="358">
        <v>6</v>
      </c>
      <c r="G191" s="401" t="s">
        <v>2489</v>
      </c>
      <c r="H191" s="503" t="s">
        <v>7629</v>
      </c>
      <c r="I191" s="376"/>
      <c r="J191" s="376"/>
    </row>
    <row r="192" spans="1:10" x14ac:dyDescent="0.25">
      <c r="A192" s="376"/>
      <c r="B192" s="407">
        <v>46.58</v>
      </c>
      <c r="C192" s="574" t="s">
        <v>3210</v>
      </c>
      <c r="D192" s="435" t="s">
        <v>3138</v>
      </c>
      <c r="E192" s="358">
        <v>1998</v>
      </c>
      <c r="F192" s="407">
        <v>2</v>
      </c>
      <c r="G192" s="320" t="s">
        <v>1140</v>
      </c>
      <c r="H192" s="807" t="s">
        <v>2838</v>
      </c>
      <c r="I192" s="376"/>
      <c r="J192" s="376"/>
    </row>
    <row r="193" spans="1:10" x14ac:dyDescent="0.25">
      <c r="A193" s="376"/>
      <c r="B193" s="309">
        <v>46.47</v>
      </c>
      <c r="C193" s="1136" t="s">
        <v>3210</v>
      </c>
      <c r="D193" s="481" t="s">
        <v>1189</v>
      </c>
      <c r="E193" s="480" t="s">
        <v>8336</v>
      </c>
      <c r="F193" s="358">
        <v>5</v>
      </c>
      <c r="G193" s="401" t="s">
        <v>1140</v>
      </c>
      <c r="H193" s="790" t="s">
        <v>8008</v>
      </c>
      <c r="I193" s="376"/>
      <c r="J193" s="376"/>
    </row>
    <row r="194" spans="1:10" x14ac:dyDescent="0.25">
      <c r="A194" s="376"/>
      <c r="B194" s="458">
        <v>46.25</v>
      </c>
      <c r="C194" s="574" t="s">
        <v>5977</v>
      </c>
      <c r="D194" s="409" t="s">
        <v>219</v>
      </c>
      <c r="E194" s="410">
        <v>1996</v>
      </c>
      <c r="F194" s="380">
        <v>6</v>
      </c>
      <c r="G194" s="411" t="s">
        <v>7</v>
      </c>
      <c r="H194" s="986">
        <v>42104</v>
      </c>
      <c r="I194" s="376"/>
      <c r="J194" s="376"/>
    </row>
    <row r="195" spans="1:10" x14ac:dyDescent="0.25">
      <c r="A195" s="376"/>
      <c r="B195" s="413">
        <v>46.07</v>
      </c>
      <c r="C195" s="574" t="s">
        <v>3210</v>
      </c>
      <c r="D195" s="414" t="s">
        <v>1189</v>
      </c>
      <c r="E195" s="415">
        <v>2000</v>
      </c>
      <c r="F195" s="401">
        <v>5</v>
      </c>
      <c r="G195" s="380" t="s">
        <v>1140</v>
      </c>
      <c r="H195" s="572" t="s">
        <v>1144</v>
      </c>
      <c r="I195" s="376"/>
      <c r="J195" s="376"/>
    </row>
    <row r="196" spans="1:10" x14ac:dyDescent="0.25">
      <c r="A196" s="376"/>
      <c r="B196" s="309">
        <v>46.04</v>
      </c>
      <c r="C196" s="1136" t="s">
        <v>3210</v>
      </c>
      <c r="D196" s="424" t="s">
        <v>8301</v>
      </c>
      <c r="E196" s="311" t="s">
        <v>8302</v>
      </c>
      <c r="F196" s="358">
        <v>6</v>
      </c>
      <c r="G196" s="401" t="s">
        <v>1140</v>
      </c>
      <c r="H196" s="790" t="s">
        <v>8008</v>
      </c>
      <c r="I196" s="376"/>
      <c r="J196" s="376"/>
    </row>
    <row r="197" spans="1:10" x14ac:dyDescent="0.25">
      <c r="A197" s="376"/>
      <c r="B197" s="309">
        <v>45.57</v>
      </c>
      <c r="C197" s="1136" t="s">
        <v>3210</v>
      </c>
      <c r="D197" s="424" t="s">
        <v>1217</v>
      </c>
      <c r="E197" s="311" t="s">
        <v>8327</v>
      </c>
      <c r="F197" s="358">
        <v>7</v>
      </c>
      <c r="G197" s="401" t="s">
        <v>1140</v>
      </c>
      <c r="H197" s="790" t="s">
        <v>8008</v>
      </c>
      <c r="I197" s="376"/>
      <c r="J197" s="376"/>
    </row>
    <row r="198" spans="1:10" x14ac:dyDescent="0.25">
      <c r="A198" s="376"/>
      <c r="B198" s="309">
        <v>44.67</v>
      </c>
      <c r="C198" s="1136" t="s">
        <v>3210</v>
      </c>
      <c r="D198" s="424" t="s">
        <v>1191</v>
      </c>
      <c r="E198" s="311" t="s">
        <v>8508</v>
      </c>
      <c r="F198" s="358">
        <v>9</v>
      </c>
      <c r="G198" s="380" t="s">
        <v>2489</v>
      </c>
      <c r="H198" s="559" t="s">
        <v>8365</v>
      </c>
      <c r="I198" s="376"/>
      <c r="J198" s="376"/>
    </row>
    <row r="199" spans="1:10" x14ac:dyDescent="0.25">
      <c r="A199" s="376"/>
      <c r="B199" s="430">
        <v>44.31</v>
      </c>
      <c r="C199" s="574" t="s">
        <v>3210</v>
      </c>
      <c r="D199" s="447" t="s">
        <v>4847</v>
      </c>
      <c r="E199" s="430">
        <v>1999</v>
      </c>
      <c r="F199" s="430">
        <v>1</v>
      </c>
      <c r="G199" s="399" t="s">
        <v>7</v>
      </c>
      <c r="H199" s="790" t="s">
        <v>4706</v>
      </c>
      <c r="I199" s="376"/>
      <c r="J199" s="376"/>
    </row>
    <row r="200" spans="1:10" x14ac:dyDescent="0.25">
      <c r="A200" s="376"/>
      <c r="B200" s="309">
        <v>44.22</v>
      </c>
      <c r="C200" s="574" t="s">
        <v>3210</v>
      </c>
      <c r="D200" s="445" t="s">
        <v>1217</v>
      </c>
      <c r="E200" s="453">
        <v>36614</v>
      </c>
      <c r="F200" s="407">
        <v>1</v>
      </c>
      <c r="G200" s="380" t="s">
        <v>1140</v>
      </c>
      <c r="H200" s="790" t="s">
        <v>4877</v>
      </c>
      <c r="I200" s="376"/>
      <c r="J200" s="376"/>
    </row>
    <row r="201" spans="1:10" x14ac:dyDescent="0.25">
      <c r="A201" s="376"/>
      <c r="B201" s="309">
        <v>44.04</v>
      </c>
      <c r="C201" s="574" t="s">
        <v>3210</v>
      </c>
      <c r="D201" s="445" t="s">
        <v>5280</v>
      </c>
      <c r="E201" s="453">
        <v>36612</v>
      </c>
      <c r="F201" s="407">
        <v>2</v>
      </c>
      <c r="G201" s="380" t="s">
        <v>1140</v>
      </c>
      <c r="H201" s="790" t="s">
        <v>4877</v>
      </c>
      <c r="I201" s="376"/>
      <c r="J201" s="376"/>
    </row>
    <row r="202" spans="1:10" x14ac:dyDescent="0.25">
      <c r="A202" s="376"/>
      <c r="B202" s="319">
        <v>43.43</v>
      </c>
      <c r="C202" s="574" t="s">
        <v>3210</v>
      </c>
      <c r="D202" s="454" t="s">
        <v>3900</v>
      </c>
      <c r="E202" s="358">
        <v>2001</v>
      </c>
      <c r="F202" s="320">
        <v>1</v>
      </c>
      <c r="G202" s="399" t="s">
        <v>3645</v>
      </c>
      <c r="H202" s="790" t="s">
        <v>3646</v>
      </c>
      <c r="I202" s="376"/>
      <c r="J202" s="376"/>
    </row>
    <row r="203" spans="1:10" x14ac:dyDescent="0.25">
      <c r="A203" s="376"/>
      <c r="B203" s="406">
        <v>43.25</v>
      </c>
      <c r="C203" s="1136" t="s">
        <v>3210</v>
      </c>
      <c r="D203" s="491" t="s">
        <v>1191</v>
      </c>
      <c r="E203" s="318">
        <v>36241</v>
      </c>
      <c r="F203" s="401">
        <v>4</v>
      </c>
      <c r="G203" s="380" t="s">
        <v>2489</v>
      </c>
      <c r="H203" s="790" t="s">
        <v>7046</v>
      </c>
      <c r="I203" s="376"/>
      <c r="J203" s="376"/>
    </row>
    <row r="204" spans="1:10" x14ac:dyDescent="0.25">
      <c r="A204" s="376"/>
      <c r="B204" s="458">
        <v>43</v>
      </c>
      <c r="C204" s="574" t="s">
        <v>3210</v>
      </c>
      <c r="D204" s="409" t="s">
        <v>186</v>
      </c>
      <c r="E204" s="410">
        <v>1999</v>
      </c>
      <c r="F204" s="380">
        <v>5</v>
      </c>
      <c r="G204" s="401" t="s">
        <v>7</v>
      </c>
      <c r="H204" s="812">
        <v>42143</v>
      </c>
      <c r="I204" s="376"/>
      <c r="J204" s="376"/>
    </row>
    <row r="205" spans="1:10" x14ac:dyDescent="0.25">
      <c r="A205" s="403"/>
      <c r="B205" s="458">
        <v>42.94</v>
      </c>
      <c r="C205" s="574" t="s">
        <v>3210</v>
      </c>
      <c r="D205" s="409" t="s">
        <v>966</v>
      </c>
      <c r="E205" s="410">
        <v>1999</v>
      </c>
      <c r="F205" s="380">
        <v>6</v>
      </c>
      <c r="G205" s="411" t="s">
        <v>7</v>
      </c>
      <c r="H205" s="986">
        <v>42104</v>
      </c>
      <c r="I205" s="376"/>
      <c r="J205" s="376"/>
    </row>
    <row r="206" spans="1:10" x14ac:dyDescent="0.25">
      <c r="A206" s="376"/>
      <c r="B206" s="438">
        <v>42.9</v>
      </c>
      <c r="C206" s="574" t="s">
        <v>3210</v>
      </c>
      <c r="D206" s="447" t="s">
        <v>4842</v>
      </c>
      <c r="E206" s="430">
        <v>1999</v>
      </c>
      <c r="F206" s="430">
        <v>2</v>
      </c>
      <c r="G206" s="399" t="s">
        <v>7</v>
      </c>
      <c r="H206" s="790" t="s">
        <v>4706</v>
      </c>
      <c r="I206" s="376"/>
      <c r="J206" s="376"/>
    </row>
    <row r="207" spans="1:10" x14ac:dyDescent="0.25">
      <c r="A207" s="376"/>
      <c r="B207" s="458">
        <v>42.77</v>
      </c>
      <c r="C207" s="574" t="s">
        <v>3210</v>
      </c>
      <c r="D207" s="409" t="s">
        <v>185</v>
      </c>
      <c r="E207" s="410">
        <v>1998</v>
      </c>
      <c r="F207" s="380">
        <v>6</v>
      </c>
      <c r="G207" s="401" t="s">
        <v>7</v>
      </c>
      <c r="H207" s="812">
        <v>42143</v>
      </c>
      <c r="I207" s="376"/>
      <c r="J207" s="376"/>
    </row>
    <row r="208" spans="1:10" x14ac:dyDescent="0.25">
      <c r="A208" s="403"/>
      <c r="B208" s="458">
        <v>42.57</v>
      </c>
      <c r="C208" s="574" t="s">
        <v>3210</v>
      </c>
      <c r="D208" s="409" t="s">
        <v>942</v>
      </c>
      <c r="E208" s="410">
        <v>2003</v>
      </c>
      <c r="F208" s="380">
        <v>2</v>
      </c>
      <c r="G208" s="411" t="s">
        <v>7</v>
      </c>
      <c r="H208" s="986">
        <v>42104</v>
      </c>
      <c r="I208" s="376"/>
      <c r="J208" s="376"/>
    </row>
    <row r="209" spans="1:10" x14ac:dyDescent="0.25">
      <c r="B209" s="1256">
        <v>42.49</v>
      </c>
      <c r="C209" s="1264" t="s">
        <v>5974</v>
      </c>
      <c r="D209" s="1257" t="s">
        <v>942</v>
      </c>
      <c r="E209" s="1258">
        <v>2003</v>
      </c>
      <c r="F209" s="1258">
        <v>1</v>
      </c>
      <c r="G209" s="1255" t="s">
        <v>8978</v>
      </c>
      <c r="H209" s="1263">
        <v>42192</v>
      </c>
      <c r="I209" s="376"/>
      <c r="J209" s="376"/>
    </row>
    <row r="210" spans="1:10" x14ac:dyDescent="0.25">
      <c r="B210" s="1259">
        <v>42.12</v>
      </c>
      <c r="C210" s="1254" t="s">
        <v>3210</v>
      </c>
      <c r="D210" s="1260" t="s">
        <v>184</v>
      </c>
      <c r="E210" s="1261">
        <v>1999</v>
      </c>
      <c r="F210" s="1261">
        <v>6</v>
      </c>
      <c r="G210" s="1255" t="s">
        <v>8978</v>
      </c>
      <c r="H210" s="1263">
        <v>42192</v>
      </c>
      <c r="I210" s="376"/>
      <c r="J210" s="376"/>
    </row>
    <row r="211" spans="1:10" x14ac:dyDescent="0.25">
      <c r="A211" s="376"/>
      <c r="B211" s="406">
        <v>42.06</v>
      </c>
      <c r="C211" s="574" t="s">
        <v>3210</v>
      </c>
      <c r="D211" s="491" t="s">
        <v>1191</v>
      </c>
      <c r="E211" s="318">
        <v>36241</v>
      </c>
      <c r="F211" s="401">
        <v>4</v>
      </c>
      <c r="G211" s="401" t="s">
        <v>2489</v>
      </c>
      <c r="H211" s="503" t="s">
        <v>2490</v>
      </c>
      <c r="I211" s="376"/>
      <c r="J211" s="376"/>
    </row>
    <row r="212" spans="1:10" x14ac:dyDescent="0.25">
      <c r="A212" s="376"/>
      <c r="B212" s="416">
        <v>42.04</v>
      </c>
      <c r="C212" s="574" t="s">
        <v>3210</v>
      </c>
      <c r="D212" s="414" t="s">
        <v>1191</v>
      </c>
      <c r="E212" s="420">
        <v>36241</v>
      </c>
      <c r="F212" s="380">
        <v>7</v>
      </c>
      <c r="G212" s="380" t="s">
        <v>1140</v>
      </c>
      <c r="H212" s="572" t="s">
        <v>1144</v>
      </c>
      <c r="I212" s="376"/>
      <c r="J212" s="376"/>
    </row>
    <row r="213" spans="1:10" x14ac:dyDescent="0.25">
      <c r="A213" s="376"/>
      <c r="B213" s="309">
        <v>41.21</v>
      </c>
      <c r="C213" s="574" t="s">
        <v>3210</v>
      </c>
      <c r="D213" s="435" t="s">
        <v>1191</v>
      </c>
      <c r="E213" s="440">
        <v>36241</v>
      </c>
      <c r="F213" s="358">
        <v>11</v>
      </c>
      <c r="G213" s="401" t="s">
        <v>2489</v>
      </c>
      <c r="H213" s="503" t="s">
        <v>3197</v>
      </c>
      <c r="I213" s="376"/>
      <c r="J213" s="376"/>
    </row>
    <row r="214" spans="1:10" x14ac:dyDescent="0.25">
      <c r="B214" s="1256">
        <v>41.14</v>
      </c>
      <c r="C214" s="1254" t="s">
        <v>3210</v>
      </c>
      <c r="D214" s="1257" t="s">
        <v>2572</v>
      </c>
      <c r="E214" s="1258">
        <v>1998</v>
      </c>
      <c r="F214" s="1258">
        <v>7</v>
      </c>
      <c r="G214" s="1255" t="s">
        <v>8978</v>
      </c>
      <c r="H214" s="1263">
        <v>42192</v>
      </c>
      <c r="I214" s="376"/>
      <c r="J214" s="376"/>
    </row>
    <row r="215" spans="1:10" x14ac:dyDescent="0.25">
      <c r="A215" s="376"/>
      <c r="B215" s="458">
        <v>41.03</v>
      </c>
      <c r="C215" s="574" t="s">
        <v>3210</v>
      </c>
      <c r="D215" s="409" t="s">
        <v>186</v>
      </c>
      <c r="E215" s="410">
        <v>1999</v>
      </c>
      <c r="F215" s="380">
        <v>7</v>
      </c>
      <c r="G215" s="411" t="s">
        <v>7</v>
      </c>
      <c r="H215" s="986">
        <v>42104</v>
      </c>
      <c r="I215" s="376"/>
      <c r="J215" s="376"/>
    </row>
    <row r="216" spans="1:10" x14ac:dyDescent="0.25">
      <c r="A216" s="376"/>
      <c r="B216" s="458">
        <v>41.02</v>
      </c>
      <c r="C216" s="574" t="s">
        <v>3210</v>
      </c>
      <c r="D216" s="409" t="s">
        <v>956</v>
      </c>
      <c r="E216" s="410">
        <v>2000</v>
      </c>
      <c r="F216" s="380">
        <v>4</v>
      </c>
      <c r="G216" s="411" t="s">
        <v>7</v>
      </c>
      <c r="H216" s="986">
        <v>42104</v>
      </c>
      <c r="I216" s="376"/>
      <c r="J216" s="376"/>
    </row>
    <row r="217" spans="1:10" x14ac:dyDescent="0.25">
      <c r="A217" s="376"/>
      <c r="B217" s="458">
        <v>41.02</v>
      </c>
      <c r="C217" s="574" t="s">
        <v>5977</v>
      </c>
      <c r="D217" s="409" t="s">
        <v>182</v>
      </c>
      <c r="E217" s="410">
        <v>1997</v>
      </c>
      <c r="F217" s="380">
        <v>7</v>
      </c>
      <c r="G217" s="411" t="s">
        <v>7</v>
      </c>
      <c r="H217" s="986">
        <v>42104</v>
      </c>
      <c r="I217" s="376"/>
      <c r="J217" s="376"/>
    </row>
    <row r="218" spans="1:10" x14ac:dyDescent="0.25">
      <c r="A218" s="376"/>
      <c r="B218" s="406">
        <v>40.78</v>
      </c>
      <c r="C218" s="574" t="s">
        <v>3210</v>
      </c>
      <c r="D218" s="491" t="s">
        <v>1189</v>
      </c>
      <c r="E218" s="318">
        <v>36939</v>
      </c>
      <c r="F218" s="408" t="s">
        <v>15</v>
      </c>
      <c r="G218" s="401" t="s">
        <v>2489</v>
      </c>
      <c r="H218" s="503" t="s">
        <v>2490</v>
      </c>
      <c r="I218" s="376"/>
      <c r="J218" s="376"/>
    </row>
    <row r="219" spans="1:10" x14ac:dyDescent="0.25">
      <c r="B219" s="1259">
        <v>40.44</v>
      </c>
      <c r="C219" s="1264" t="s">
        <v>5977</v>
      </c>
      <c r="D219" s="1260" t="s">
        <v>218</v>
      </c>
      <c r="E219" s="1261">
        <v>1997</v>
      </c>
      <c r="F219" s="1261">
        <v>4</v>
      </c>
      <c r="G219" s="1255" t="s">
        <v>8978</v>
      </c>
      <c r="H219" s="1263">
        <v>42192</v>
      </c>
      <c r="I219" s="376"/>
      <c r="J219" s="376"/>
    </row>
    <row r="220" spans="1:10" x14ac:dyDescent="0.25">
      <c r="B220" s="1259">
        <v>40.18</v>
      </c>
      <c r="C220" s="1254" t="s">
        <v>3210</v>
      </c>
      <c r="D220" s="1260" t="s">
        <v>185</v>
      </c>
      <c r="E220" s="1261">
        <v>1999</v>
      </c>
      <c r="F220" s="1261">
        <v>8</v>
      </c>
      <c r="G220" s="1255" t="s">
        <v>8978</v>
      </c>
      <c r="H220" s="1263">
        <v>42192</v>
      </c>
      <c r="I220" s="376"/>
      <c r="J220" s="376"/>
    </row>
    <row r="221" spans="1:10" x14ac:dyDescent="0.25">
      <c r="A221" s="376"/>
      <c r="B221" s="309">
        <v>40.04</v>
      </c>
      <c r="C221" s="574" t="s">
        <v>3210</v>
      </c>
      <c r="D221" s="486" t="s">
        <v>1225</v>
      </c>
      <c r="E221" s="487">
        <v>36535</v>
      </c>
      <c r="F221" s="407">
        <v>3</v>
      </c>
      <c r="G221" s="380" t="s">
        <v>1140</v>
      </c>
      <c r="H221" s="790" t="s">
        <v>4877</v>
      </c>
      <c r="I221" s="376"/>
      <c r="J221" s="376"/>
    </row>
    <row r="222" spans="1:10" x14ac:dyDescent="0.25">
      <c r="A222" s="376"/>
      <c r="B222" s="319">
        <v>39.9</v>
      </c>
      <c r="C222" s="574" t="s">
        <v>3210</v>
      </c>
      <c r="D222" s="317" t="s">
        <v>280</v>
      </c>
      <c r="E222" s="401">
        <v>1999</v>
      </c>
      <c r="F222" s="408">
        <v>6</v>
      </c>
      <c r="G222" s="380" t="s">
        <v>103</v>
      </c>
      <c r="H222" s="966">
        <v>42069</v>
      </c>
      <c r="I222" s="376"/>
      <c r="J222" s="376"/>
    </row>
    <row r="223" spans="1:10" x14ac:dyDescent="0.25">
      <c r="A223" s="376"/>
      <c r="B223" s="407">
        <v>39.85</v>
      </c>
      <c r="C223" s="574" t="s">
        <v>3210</v>
      </c>
      <c r="D223" s="435" t="s">
        <v>3151</v>
      </c>
      <c r="E223" s="358">
        <v>1999</v>
      </c>
      <c r="F223" s="407">
        <v>3</v>
      </c>
      <c r="G223" s="320" t="s">
        <v>1140</v>
      </c>
      <c r="H223" s="807" t="s">
        <v>2838</v>
      </c>
      <c r="I223" s="376"/>
      <c r="J223" s="376"/>
    </row>
    <row r="224" spans="1:10" x14ac:dyDescent="0.25">
      <c r="A224" s="376"/>
      <c r="B224" s="406">
        <v>39.770000000000003</v>
      </c>
      <c r="C224" s="574" t="s">
        <v>3210</v>
      </c>
      <c r="D224" s="491" t="s">
        <v>2572</v>
      </c>
      <c r="E224" s="318">
        <v>35978</v>
      </c>
      <c r="F224" s="401">
        <v>5</v>
      </c>
      <c r="G224" s="401" t="s">
        <v>2489</v>
      </c>
      <c r="H224" s="503" t="s">
        <v>2490</v>
      </c>
      <c r="I224" s="376"/>
      <c r="J224" s="376"/>
    </row>
    <row r="225" spans="1:10" x14ac:dyDescent="0.25">
      <c r="B225" s="1256">
        <v>39.700000000000003</v>
      </c>
      <c r="C225" s="1254" t="s">
        <v>3210</v>
      </c>
      <c r="D225" s="1257" t="s">
        <v>2578</v>
      </c>
      <c r="E225" s="1258">
        <v>2000</v>
      </c>
      <c r="F225" s="1258">
        <v>5</v>
      </c>
      <c r="G225" s="1255" t="s">
        <v>8978</v>
      </c>
      <c r="H225" s="1263">
        <v>42192</v>
      </c>
      <c r="I225" s="376"/>
      <c r="J225" s="376"/>
    </row>
    <row r="226" spans="1:10" x14ac:dyDescent="0.25">
      <c r="A226" s="376"/>
      <c r="B226" s="458">
        <v>39.229999999999997</v>
      </c>
      <c r="C226" s="574" t="s">
        <v>3210</v>
      </c>
      <c r="D226" s="409" t="s">
        <v>233</v>
      </c>
      <c r="E226" s="410">
        <v>2002</v>
      </c>
      <c r="F226" s="380">
        <v>3</v>
      </c>
      <c r="G226" s="411" t="s">
        <v>7</v>
      </c>
      <c r="H226" s="986">
        <v>42104</v>
      </c>
      <c r="I226" s="376"/>
      <c r="J226" s="376"/>
    </row>
    <row r="227" spans="1:10" x14ac:dyDescent="0.25">
      <c r="A227" s="376"/>
      <c r="B227" s="319">
        <v>38.9</v>
      </c>
      <c r="C227" s="574" t="s">
        <v>3210</v>
      </c>
      <c r="D227" s="317" t="s">
        <v>281</v>
      </c>
      <c r="E227" s="401">
        <v>2001</v>
      </c>
      <c r="F227" s="408">
        <v>7</v>
      </c>
      <c r="G227" s="380" t="s">
        <v>103</v>
      </c>
      <c r="H227" s="966">
        <v>42069</v>
      </c>
      <c r="I227" s="376"/>
      <c r="J227" s="376"/>
    </row>
    <row r="228" spans="1:10" x14ac:dyDescent="0.25">
      <c r="A228" s="376"/>
      <c r="B228" s="458">
        <v>38.799999999999997</v>
      </c>
      <c r="C228" s="574" t="s">
        <v>3210</v>
      </c>
      <c r="D228" s="409" t="s">
        <v>957</v>
      </c>
      <c r="E228" s="410">
        <v>2000</v>
      </c>
      <c r="F228" s="380">
        <v>5</v>
      </c>
      <c r="G228" s="411" t="s">
        <v>7</v>
      </c>
      <c r="H228" s="986">
        <v>42104</v>
      </c>
      <c r="I228" s="376"/>
      <c r="J228" s="376"/>
    </row>
    <row r="229" spans="1:10" x14ac:dyDescent="0.25">
      <c r="A229" s="376"/>
      <c r="B229" s="430">
        <v>38.76</v>
      </c>
      <c r="C229" s="574" t="s">
        <v>3210</v>
      </c>
      <c r="D229" s="447" t="s">
        <v>233</v>
      </c>
      <c r="E229" s="430">
        <v>2002</v>
      </c>
      <c r="F229" s="430" t="s">
        <v>15</v>
      </c>
      <c r="G229" s="399" t="s">
        <v>7</v>
      </c>
      <c r="H229" s="790" t="s">
        <v>4706</v>
      </c>
      <c r="I229" s="376"/>
      <c r="J229" s="376"/>
    </row>
    <row r="230" spans="1:10" x14ac:dyDescent="0.25">
      <c r="A230" s="376"/>
      <c r="B230" s="319">
        <v>38.24</v>
      </c>
      <c r="C230" s="574" t="s">
        <v>3210</v>
      </c>
      <c r="D230" s="441" t="s">
        <v>3860</v>
      </c>
      <c r="E230" s="358">
        <v>2000</v>
      </c>
      <c r="F230" s="320">
        <v>2</v>
      </c>
      <c r="G230" s="399" t="s">
        <v>3645</v>
      </c>
      <c r="H230" s="790" t="s">
        <v>3646</v>
      </c>
      <c r="I230" s="376"/>
      <c r="J230" s="376"/>
    </row>
    <row r="231" spans="1:10" x14ac:dyDescent="0.25">
      <c r="A231" s="376"/>
      <c r="B231" s="406">
        <v>38.17</v>
      </c>
      <c r="C231" s="1136" t="s">
        <v>3210</v>
      </c>
      <c r="D231" s="491" t="s">
        <v>2578</v>
      </c>
      <c r="E231" s="484">
        <v>2000</v>
      </c>
      <c r="F231" s="401">
        <v>5</v>
      </c>
      <c r="G231" s="380" t="s">
        <v>2489</v>
      </c>
      <c r="H231" s="790" t="s">
        <v>7046</v>
      </c>
      <c r="I231" s="376"/>
      <c r="J231" s="376"/>
    </row>
    <row r="232" spans="1:10" x14ac:dyDescent="0.25">
      <c r="A232" s="376"/>
      <c r="B232" s="380">
        <v>37.71</v>
      </c>
      <c r="C232" s="574" t="s">
        <v>3210</v>
      </c>
      <c r="D232" s="409" t="s">
        <v>967</v>
      </c>
      <c r="E232" s="410">
        <v>1999</v>
      </c>
      <c r="F232" s="380">
        <v>8</v>
      </c>
      <c r="G232" s="411" t="s">
        <v>7</v>
      </c>
      <c r="H232" s="986">
        <v>42104</v>
      </c>
      <c r="I232" s="376"/>
      <c r="J232" s="376"/>
    </row>
    <row r="233" spans="1:10" x14ac:dyDescent="0.25">
      <c r="A233" s="376"/>
      <c r="B233" s="458">
        <v>37.57</v>
      </c>
      <c r="C233" s="574" t="s">
        <v>3210</v>
      </c>
      <c r="D233" s="409" t="s">
        <v>958</v>
      </c>
      <c r="E233" s="410">
        <v>2001</v>
      </c>
      <c r="F233" s="380">
        <v>6</v>
      </c>
      <c r="G233" s="411" t="s">
        <v>7</v>
      </c>
      <c r="H233" s="986">
        <v>42104</v>
      </c>
      <c r="I233" s="376"/>
      <c r="J233" s="376"/>
    </row>
    <row r="234" spans="1:10" x14ac:dyDescent="0.25">
      <c r="A234" s="376"/>
      <c r="B234" s="430">
        <v>37.14</v>
      </c>
      <c r="C234" s="574" t="s">
        <v>3210</v>
      </c>
      <c r="D234" s="428" t="s">
        <v>233</v>
      </c>
      <c r="E234" s="430">
        <v>2002</v>
      </c>
      <c r="F234" s="430">
        <v>1</v>
      </c>
      <c r="G234" s="320" t="s">
        <v>7</v>
      </c>
      <c r="H234" s="807" t="s">
        <v>3948</v>
      </c>
      <c r="I234" s="376"/>
      <c r="J234" s="376"/>
    </row>
    <row r="235" spans="1:10" x14ac:dyDescent="0.25">
      <c r="B235" s="1259">
        <v>36.72</v>
      </c>
      <c r="C235" s="1254" t="s">
        <v>3210</v>
      </c>
      <c r="D235" s="1260" t="s">
        <v>8988</v>
      </c>
      <c r="E235" s="1261">
        <v>2001</v>
      </c>
      <c r="F235" s="1261">
        <v>6</v>
      </c>
      <c r="G235" s="1255" t="s">
        <v>8978</v>
      </c>
      <c r="H235" s="1263">
        <v>42192</v>
      </c>
      <c r="I235" s="376"/>
      <c r="J235" s="376"/>
    </row>
    <row r="236" spans="1:10" x14ac:dyDescent="0.25">
      <c r="A236" s="376"/>
      <c r="B236" s="406">
        <v>36.549999999999997</v>
      </c>
      <c r="C236" s="1136" t="s">
        <v>3210</v>
      </c>
      <c r="D236" s="491" t="s">
        <v>2568</v>
      </c>
      <c r="E236" s="318">
        <v>36196</v>
      </c>
      <c r="F236" s="401">
        <v>6</v>
      </c>
      <c r="G236" s="380" t="s">
        <v>2489</v>
      </c>
      <c r="H236" s="790" t="s">
        <v>7046</v>
      </c>
      <c r="I236" s="376"/>
      <c r="J236" s="376"/>
    </row>
    <row r="237" spans="1:10" x14ac:dyDescent="0.25">
      <c r="B237" s="1259">
        <v>36.380000000000003</v>
      </c>
      <c r="C237" s="1264" t="s">
        <v>5974</v>
      </c>
      <c r="D237" s="1260" t="s">
        <v>8995</v>
      </c>
      <c r="E237" s="1261">
        <v>2002</v>
      </c>
      <c r="F237" s="1261">
        <v>2</v>
      </c>
      <c r="G237" s="1255" t="s">
        <v>8978</v>
      </c>
      <c r="H237" s="1263">
        <v>42192</v>
      </c>
      <c r="I237" s="376"/>
      <c r="J237" s="376"/>
    </row>
    <row r="238" spans="1:10" x14ac:dyDescent="0.25">
      <c r="B238" s="1256">
        <v>36.31</v>
      </c>
      <c r="C238" s="1254" t="s">
        <v>3210</v>
      </c>
      <c r="D238" s="1257" t="s">
        <v>8989</v>
      </c>
      <c r="E238" s="1258">
        <v>2001</v>
      </c>
      <c r="F238" s="1258">
        <v>7</v>
      </c>
      <c r="G238" s="1255" t="s">
        <v>8978</v>
      </c>
      <c r="H238" s="1263">
        <v>42192</v>
      </c>
      <c r="I238" s="376"/>
      <c r="J238" s="376"/>
    </row>
    <row r="239" spans="1:10" x14ac:dyDescent="0.25">
      <c r="A239" s="564"/>
      <c r="B239" s="319">
        <v>36.1</v>
      </c>
      <c r="C239" s="574" t="s">
        <v>3210</v>
      </c>
      <c r="D239" s="317" t="s">
        <v>282</v>
      </c>
      <c r="E239" s="401">
        <v>2000</v>
      </c>
      <c r="F239" s="408">
        <v>8</v>
      </c>
      <c r="G239" s="380" t="s">
        <v>103</v>
      </c>
      <c r="H239" s="966">
        <v>42069</v>
      </c>
      <c r="I239" s="376"/>
      <c r="J239" s="376"/>
    </row>
    <row r="240" spans="1:10" x14ac:dyDescent="0.25">
      <c r="B240" s="1259">
        <v>35.880000000000003</v>
      </c>
      <c r="C240" s="1254" t="s">
        <v>3210</v>
      </c>
      <c r="D240" s="1260" t="s">
        <v>8990</v>
      </c>
      <c r="E240" s="1261">
        <v>2001</v>
      </c>
      <c r="F240" s="1261">
        <v>8</v>
      </c>
      <c r="G240" s="1255" t="s">
        <v>8978</v>
      </c>
      <c r="H240" s="1263">
        <v>42192</v>
      </c>
      <c r="I240" s="376"/>
      <c r="J240" s="376"/>
    </row>
    <row r="241" spans="1:10" x14ac:dyDescent="0.25">
      <c r="B241" s="1256">
        <v>35.520000000000003</v>
      </c>
      <c r="C241" s="1264" t="s">
        <v>5977</v>
      </c>
      <c r="D241" s="1257" t="s">
        <v>182</v>
      </c>
      <c r="E241" s="1258">
        <v>1997</v>
      </c>
      <c r="F241" s="1258">
        <v>5</v>
      </c>
      <c r="G241" s="1255" t="s">
        <v>8978</v>
      </c>
      <c r="H241" s="1263">
        <v>42192</v>
      </c>
      <c r="I241" s="376"/>
      <c r="J241" s="376"/>
    </row>
    <row r="242" spans="1:10" x14ac:dyDescent="0.25">
      <c r="A242" s="376"/>
      <c r="B242" s="309">
        <v>35.39</v>
      </c>
      <c r="C242" s="574" t="s">
        <v>3210</v>
      </c>
      <c r="D242" s="486" t="s">
        <v>5281</v>
      </c>
      <c r="E242" s="567">
        <v>2000</v>
      </c>
      <c r="F242" s="407">
        <v>4</v>
      </c>
      <c r="G242" s="380" t="s">
        <v>1140</v>
      </c>
      <c r="H242" s="790" t="s">
        <v>4877</v>
      </c>
      <c r="I242" s="376"/>
      <c r="J242" s="376"/>
    </row>
    <row r="243" spans="1:10" x14ac:dyDescent="0.25">
      <c r="A243" s="376"/>
      <c r="B243" s="458">
        <v>35</v>
      </c>
      <c r="C243" s="574" t="s">
        <v>3210</v>
      </c>
      <c r="D243" s="409" t="s">
        <v>185</v>
      </c>
      <c r="E243" s="410">
        <v>1999</v>
      </c>
      <c r="F243" s="380">
        <v>9</v>
      </c>
      <c r="G243" s="411" t="s">
        <v>7</v>
      </c>
      <c r="H243" s="986">
        <v>42104</v>
      </c>
      <c r="I243" s="376"/>
      <c r="J243" s="376"/>
    </row>
    <row r="244" spans="1:10" x14ac:dyDescent="0.25">
      <c r="A244" s="403"/>
      <c r="B244" s="380">
        <v>34.53</v>
      </c>
      <c r="C244" s="574" t="s">
        <v>3210</v>
      </c>
      <c r="D244" s="409" t="s">
        <v>943</v>
      </c>
      <c r="E244" s="410">
        <v>2003</v>
      </c>
      <c r="F244" s="380">
        <v>4</v>
      </c>
      <c r="G244" s="411" t="s">
        <v>7</v>
      </c>
      <c r="H244" s="986">
        <v>42104</v>
      </c>
      <c r="I244" s="376"/>
      <c r="J244" s="376"/>
    </row>
    <row r="245" spans="1:10" x14ac:dyDescent="0.25">
      <c r="A245" s="376"/>
      <c r="B245" s="401">
        <v>34.450000000000003</v>
      </c>
      <c r="C245" s="1136" t="s">
        <v>3210</v>
      </c>
      <c r="D245" s="445" t="s">
        <v>1265</v>
      </c>
      <c r="E245" s="1097">
        <v>37075</v>
      </c>
      <c r="F245" s="358">
        <v>1</v>
      </c>
      <c r="G245" s="320" t="s">
        <v>1140</v>
      </c>
      <c r="H245" s="503" t="s">
        <v>7423</v>
      </c>
      <c r="I245" s="376"/>
      <c r="J245" s="376"/>
    </row>
    <row r="246" spans="1:10" x14ac:dyDescent="0.25">
      <c r="A246" s="376"/>
      <c r="B246" s="406">
        <v>34.18</v>
      </c>
      <c r="C246" s="574" t="s">
        <v>3210</v>
      </c>
      <c r="D246" s="491" t="s">
        <v>2578</v>
      </c>
      <c r="E246" s="484">
        <v>2000</v>
      </c>
      <c r="F246" s="408" t="s">
        <v>15</v>
      </c>
      <c r="G246" s="401" t="s">
        <v>2489</v>
      </c>
      <c r="H246" s="503" t="s">
        <v>2490</v>
      </c>
      <c r="I246" s="376"/>
      <c r="J246" s="376"/>
    </row>
    <row r="247" spans="1:10" x14ac:dyDescent="0.25">
      <c r="A247" s="376"/>
      <c r="B247" s="406">
        <v>33.42</v>
      </c>
      <c r="C247" s="1136" t="s">
        <v>3210</v>
      </c>
      <c r="D247" s="491" t="s">
        <v>2557</v>
      </c>
      <c r="E247" s="318">
        <v>36175</v>
      </c>
      <c r="F247" s="401">
        <v>7</v>
      </c>
      <c r="G247" s="380" t="s">
        <v>2489</v>
      </c>
      <c r="H247" s="790" t="s">
        <v>7046</v>
      </c>
      <c r="I247" s="376"/>
      <c r="J247" s="376"/>
    </row>
    <row r="248" spans="1:10" x14ac:dyDescent="0.25">
      <c r="A248" s="376"/>
      <c r="B248" s="458">
        <v>33.229999999999997</v>
      </c>
      <c r="C248" s="574" t="s">
        <v>3210</v>
      </c>
      <c r="D248" s="409" t="s">
        <v>959</v>
      </c>
      <c r="E248" s="410">
        <v>2000</v>
      </c>
      <c r="F248" s="380">
        <v>7</v>
      </c>
      <c r="G248" s="411" t="s">
        <v>7</v>
      </c>
      <c r="H248" s="986">
        <v>42104</v>
      </c>
      <c r="I248" s="376"/>
      <c r="J248" s="376"/>
    </row>
    <row r="249" spans="1:10" x14ac:dyDescent="0.25">
      <c r="A249" s="376"/>
      <c r="B249" s="407">
        <v>32.85</v>
      </c>
      <c r="C249" s="574" t="s">
        <v>3210</v>
      </c>
      <c r="D249" s="434" t="s">
        <v>3152</v>
      </c>
      <c r="E249" s="401">
        <v>1999</v>
      </c>
      <c r="F249" s="407">
        <v>4</v>
      </c>
      <c r="G249" s="320" t="s">
        <v>1140</v>
      </c>
      <c r="H249" s="807" t="s">
        <v>2838</v>
      </c>
      <c r="I249" s="376"/>
      <c r="J249" s="376"/>
    </row>
    <row r="250" spans="1:10" x14ac:dyDescent="0.25">
      <c r="A250" s="376"/>
      <c r="B250" s="458">
        <v>32.700000000000003</v>
      </c>
      <c r="C250" s="574" t="s">
        <v>3210</v>
      </c>
      <c r="D250" s="409" t="s">
        <v>944</v>
      </c>
      <c r="E250" s="410">
        <v>2002</v>
      </c>
      <c r="F250" s="380">
        <v>5</v>
      </c>
      <c r="G250" s="411" t="s">
        <v>7</v>
      </c>
      <c r="H250" s="986">
        <v>42104</v>
      </c>
      <c r="I250" s="376"/>
      <c r="J250" s="376"/>
    </row>
    <row r="251" spans="1:10" x14ac:dyDescent="0.25">
      <c r="B251" s="1256">
        <v>32.56</v>
      </c>
      <c r="C251" s="1254" t="s">
        <v>3210</v>
      </c>
      <c r="D251" s="1257" t="s">
        <v>8991</v>
      </c>
      <c r="E251" s="1258">
        <v>2000</v>
      </c>
      <c r="F251" s="1258">
        <v>9</v>
      </c>
      <c r="G251" s="1255" t="s">
        <v>8978</v>
      </c>
      <c r="H251" s="1263">
        <v>42192</v>
      </c>
      <c r="I251" s="376"/>
      <c r="J251" s="376"/>
    </row>
    <row r="252" spans="1:10" x14ac:dyDescent="0.25">
      <c r="A252" s="376"/>
      <c r="B252" s="458">
        <v>32.4</v>
      </c>
      <c r="C252" s="574" t="s">
        <v>3210</v>
      </c>
      <c r="D252" s="409" t="s">
        <v>191</v>
      </c>
      <c r="E252" s="410">
        <v>1999</v>
      </c>
      <c r="F252" s="380">
        <v>10</v>
      </c>
      <c r="G252" s="411" t="s">
        <v>7</v>
      </c>
      <c r="H252" s="986">
        <v>42104</v>
      </c>
      <c r="I252" s="376"/>
      <c r="J252" s="376"/>
    </row>
    <row r="253" spans="1:10" x14ac:dyDescent="0.25">
      <c r="A253" s="376"/>
      <c r="B253" s="430">
        <v>32.35</v>
      </c>
      <c r="C253" s="574" t="s">
        <v>3210</v>
      </c>
      <c r="D253" s="428" t="s">
        <v>3935</v>
      </c>
      <c r="E253" s="430">
        <v>2000</v>
      </c>
      <c r="F253" s="430">
        <v>2</v>
      </c>
      <c r="G253" s="320" t="s">
        <v>7</v>
      </c>
      <c r="H253" s="807" t="s">
        <v>3948</v>
      </c>
      <c r="I253" s="376"/>
      <c r="J253" s="376"/>
    </row>
    <row r="254" spans="1:10" x14ac:dyDescent="0.25">
      <c r="A254" s="376"/>
      <c r="B254" s="309">
        <v>32.25</v>
      </c>
      <c r="C254" s="574" t="s">
        <v>3210</v>
      </c>
      <c r="D254" s="571" t="s">
        <v>1159</v>
      </c>
      <c r="E254" s="358">
        <v>2000</v>
      </c>
      <c r="F254" s="407">
        <v>5</v>
      </c>
      <c r="G254" s="380" t="s">
        <v>1140</v>
      </c>
      <c r="H254" s="790" t="s">
        <v>4877</v>
      </c>
      <c r="I254" s="376"/>
      <c r="J254" s="376"/>
    </row>
    <row r="255" spans="1:10" x14ac:dyDescent="0.25">
      <c r="B255" s="1256">
        <v>32.22</v>
      </c>
      <c r="C255" s="1264" t="s">
        <v>5974</v>
      </c>
      <c r="D255" s="1257" t="s">
        <v>8996</v>
      </c>
      <c r="E255" s="1258">
        <v>2002</v>
      </c>
      <c r="F255" s="1258">
        <v>3</v>
      </c>
      <c r="G255" s="1255" t="s">
        <v>8978</v>
      </c>
      <c r="H255" s="1263">
        <v>42192</v>
      </c>
      <c r="I255" s="376"/>
      <c r="J255" s="376"/>
    </row>
    <row r="256" spans="1:10" x14ac:dyDescent="0.25">
      <c r="B256" s="1259">
        <v>32.15</v>
      </c>
      <c r="C256" s="1254" t="s">
        <v>3210</v>
      </c>
      <c r="D256" s="1260" t="s">
        <v>8992</v>
      </c>
      <c r="E256" s="1261">
        <v>2001</v>
      </c>
      <c r="F256" s="1261">
        <v>10</v>
      </c>
      <c r="G256" s="1255" t="s">
        <v>8978</v>
      </c>
      <c r="H256" s="1263">
        <v>42192</v>
      </c>
      <c r="I256" s="376"/>
      <c r="J256" s="376"/>
    </row>
    <row r="257" spans="1:10" x14ac:dyDescent="0.25">
      <c r="A257" s="376"/>
      <c r="B257" s="319">
        <v>32</v>
      </c>
      <c r="C257" s="574" t="s">
        <v>3210</v>
      </c>
      <c r="D257" s="424" t="s">
        <v>3917</v>
      </c>
      <c r="E257" s="358">
        <v>2000</v>
      </c>
      <c r="F257" s="320">
        <v>3</v>
      </c>
      <c r="G257" s="399" t="s">
        <v>3645</v>
      </c>
      <c r="H257" s="790" t="s">
        <v>3646</v>
      </c>
      <c r="I257" s="376"/>
      <c r="J257" s="376"/>
    </row>
    <row r="258" spans="1:10" x14ac:dyDescent="0.25">
      <c r="A258" s="376"/>
      <c r="B258" s="406">
        <v>31.56</v>
      </c>
      <c r="C258" s="1136" t="s">
        <v>3210</v>
      </c>
      <c r="D258" s="491" t="s">
        <v>7173</v>
      </c>
      <c r="E258" s="318">
        <v>36253</v>
      </c>
      <c r="F258" s="401">
        <v>8</v>
      </c>
      <c r="G258" s="380" t="s">
        <v>2489</v>
      </c>
      <c r="H258" s="790" t="s">
        <v>7046</v>
      </c>
      <c r="I258" s="376"/>
      <c r="J258" s="376"/>
    </row>
    <row r="259" spans="1:10" x14ac:dyDescent="0.25">
      <c r="A259" s="376"/>
      <c r="B259" s="380">
        <v>30.47</v>
      </c>
      <c r="C259" s="574" t="s">
        <v>3210</v>
      </c>
      <c r="D259" s="409" t="s">
        <v>945</v>
      </c>
      <c r="E259" s="410">
        <v>2003</v>
      </c>
      <c r="F259" s="380">
        <v>6</v>
      </c>
      <c r="G259" s="411" t="s">
        <v>7</v>
      </c>
      <c r="H259" s="986">
        <v>42104</v>
      </c>
      <c r="I259" s="376"/>
      <c r="J259" s="376"/>
    </row>
    <row r="260" spans="1:10" x14ac:dyDescent="0.25">
      <c r="A260" s="376"/>
      <c r="B260" s="430">
        <v>30.47</v>
      </c>
      <c r="C260" s="574" t="s">
        <v>3210</v>
      </c>
      <c r="D260" s="428" t="s">
        <v>4011</v>
      </c>
      <c r="E260" s="430">
        <v>2001</v>
      </c>
      <c r="F260" s="430">
        <v>3</v>
      </c>
      <c r="G260" s="320" t="s">
        <v>7</v>
      </c>
      <c r="H260" s="807" t="s">
        <v>3948</v>
      </c>
      <c r="I260" s="376"/>
      <c r="J260" s="376"/>
    </row>
    <row r="261" spans="1:10" x14ac:dyDescent="0.25">
      <c r="A261" s="376"/>
      <c r="B261" s="406">
        <v>30.45</v>
      </c>
      <c r="C261" s="574" t="s">
        <v>3210</v>
      </c>
      <c r="D261" s="491" t="s">
        <v>2568</v>
      </c>
      <c r="E261" s="318">
        <v>36196</v>
      </c>
      <c r="F261" s="401">
        <v>6</v>
      </c>
      <c r="G261" s="401" t="s">
        <v>2489</v>
      </c>
      <c r="H261" s="503" t="s">
        <v>2490</v>
      </c>
      <c r="I261" s="376"/>
      <c r="J261" s="376"/>
    </row>
    <row r="262" spans="1:10" x14ac:dyDescent="0.25">
      <c r="A262" s="376"/>
      <c r="B262" s="319">
        <v>30.2</v>
      </c>
      <c r="C262" s="574" t="s">
        <v>3210</v>
      </c>
      <c r="D262" s="424" t="s">
        <v>3904</v>
      </c>
      <c r="E262" s="358">
        <v>2001</v>
      </c>
      <c r="F262" s="320">
        <v>4</v>
      </c>
      <c r="G262" s="399" t="s">
        <v>3645</v>
      </c>
      <c r="H262" s="790" t="s">
        <v>3646</v>
      </c>
      <c r="I262" s="376"/>
      <c r="J262" s="376"/>
    </row>
    <row r="263" spans="1:10" x14ac:dyDescent="0.25">
      <c r="A263" s="376"/>
      <c r="B263" s="458">
        <v>30.12</v>
      </c>
      <c r="C263" s="574" t="s">
        <v>3210</v>
      </c>
      <c r="D263" s="409" t="s">
        <v>189</v>
      </c>
      <c r="E263" s="410">
        <v>1999</v>
      </c>
      <c r="F263" s="380">
        <v>11</v>
      </c>
      <c r="G263" s="411" t="s">
        <v>7</v>
      </c>
      <c r="H263" s="986">
        <v>42104</v>
      </c>
      <c r="I263" s="376"/>
      <c r="J263" s="376"/>
    </row>
    <row r="264" spans="1:10" x14ac:dyDescent="0.25">
      <c r="A264" s="376"/>
      <c r="B264" s="309">
        <v>30.01</v>
      </c>
      <c r="C264" s="574" t="s">
        <v>3210</v>
      </c>
      <c r="D264" s="445" t="s">
        <v>5282</v>
      </c>
      <c r="E264" s="453">
        <v>36894</v>
      </c>
      <c r="F264" s="407">
        <v>6</v>
      </c>
      <c r="G264" s="380" t="s">
        <v>1140</v>
      </c>
      <c r="H264" s="790" t="s">
        <v>4877</v>
      </c>
      <c r="I264" s="376"/>
      <c r="J264" s="376"/>
    </row>
    <row r="265" spans="1:10" x14ac:dyDescent="0.25">
      <c r="B265" s="1256">
        <v>30</v>
      </c>
      <c r="C265" s="1254" t="s">
        <v>3210</v>
      </c>
      <c r="D265" s="1257" t="s">
        <v>8993</v>
      </c>
      <c r="E265" s="1258">
        <v>2000</v>
      </c>
      <c r="F265" s="1258">
        <v>11</v>
      </c>
      <c r="G265" s="1255" t="s">
        <v>8978</v>
      </c>
      <c r="H265" s="1263">
        <v>42192</v>
      </c>
      <c r="I265" s="376"/>
      <c r="J265" s="376"/>
    </row>
    <row r="266" spans="1:10" x14ac:dyDescent="0.25">
      <c r="B266" s="1259">
        <v>29.88</v>
      </c>
      <c r="C266" s="1254" t="s">
        <v>3210</v>
      </c>
      <c r="D266" s="1260" t="s">
        <v>8994</v>
      </c>
      <c r="E266" s="1261">
        <v>2000</v>
      </c>
      <c r="F266" s="1261">
        <v>12</v>
      </c>
      <c r="G266" s="1255" t="s">
        <v>8978</v>
      </c>
      <c r="H266" s="1263">
        <v>42192</v>
      </c>
      <c r="I266" s="376"/>
      <c r="J266" s="376"/>
    </row>
    <row r="267" spans="1:10" x14ac:dyDescent="0.25">
      <c r="A267" s="376"/>
      <c r="B267" s="430">
        <v>29.79</v>
      </c>
      <c r="C267" s="574" t="s">
        <v>3210</v>
      </c>
      <c r="D267" s="428" t="s">
        <v>99</v>
      </c>
      <c r="E267" s="430">
        <v>2002</v>
      </c>
      <c r="F267" s="430">
        <v>4</v>
      </c>
      <c r="G267" s="320" t="s">
        <v>7</v>
      </c>
      <c r="H267" s="807" t="s">
        <v>3948</v>
      </c>
      <c r="I267" s="376"/>
      <c r="J267" s="376"/>
    </row>
    <row r="268" spans="1:10" x14ac:dyDescent="0.25">
      <c r="A268" s="376"/>
      <c r="B268" s="458">
        <v>29.32</v>
      </c>
      <c r="C268" s="574" t="s">
        <v>3210</v>
      </c>
      <c r="D268" s="409" t="s">
        <v>946</v>
      </c>
      <c r="E268" s="410">
        <v>2002</v>
      </c>
      <c r="F268" s="380">
        <v>7</v>
      </c>
      <c r="G268" s="411" t="s">
        <v>7</v>
      </c>
      <c r="H268" s="986">
        <v>42104</v>
      </c>
      <c r="I268" s="376"/>
      <c r="J268" s="376"/>
    </row>
    <row r="269" spans="1:10" x14ac:dyDescent="0.25">
      <c r="A269" s="376"/>
      <c r="B269" s="458">
        <v>29.22</v>
      </c>
      <c r="C269" s="574" t="s">
        <v>3210</v>
      </c>
      <c r="D269" s="409" t="s">
        <v>99</v>
      </c>
      <c r="E269" s="410">
        <v>2002</v>
      </c>
      <c r="F269" s="380">
        <v>8</v>
      </c>
      <c r="G269" s="411" t="s">
        <v>7</v>
      </c>
      <c r="H269" s="986">
        <v>42104</v>
      </c>
    </row>
    <row r="270" spans="1:10" x14ac:dyDescent="0.25">
      <c r="A270" s="376"/>
      <c r="B270" s="458">
        <v>28.97</v>
      </c>
      <c r="C270" s="574" t="s">
        <v>3210</v>
      </c>
      <c r="D270" s="409" t="s">
        <v>188</v>
      </c>
      <c r="E270" s="410">
        <v>1999</v>
      </c>
      <c r="F270" s="380">
        <v>12</v>
      </c>
      <c r="G270" s="411" t="s">
        <v>7</v>
      </c>
      <c r="H270" s="986">
        <v>42104</v>
      </c>
    </row>
    <row r="271" spans="1:10" x14ac:dyDescent="0.25">
      <c r="A271" s="376"/>
      <c r="B271" s="430">
        <v>27.97</v>
      </c>
      <c r="C271" s="574" t="s">
        <v>3210</v>
      </c>
      <c r="D271" s="428" t="s">
        <v>4020</v>
      </c>
      <c r="E271" s="430">
        <v>2002</v>
      </c>
      <c r="F271" s="430">
        <v>5</v>
      </c>
      <c r="G271" s="320" t="s">
        <v>7</v>
      </c>
      <c r="H271" s="807" t="s">
        <v>3948</v>
      </c>
    </row>
    <row r="272" spans="1:10" x14ac:dyDescent="0.25">
      <c r="A272" s="403"/>
      <c r="B272" s="380">
        <v>27.42</v>
      </c>
      <c r="C272" s="574" t="s">
        <v>3210</v>
      </c>
      <c r="D272" s="409" t="s">
        <v>960</v>
      </c>
      <c r="E272" s="410">
        <v>2001</v>
      </c>
      <c r="F272" s="380">
        <v>8</v>
      </c>
      <c r="G272" s="411" t="s">
        <v>7</v>
      </c>
      <c r="H272" s="986">
        <v>42104</v>
      </c>
    </row>
    <row r="273" spans="1:8" x14ac:dyDescent="0.25">
      <c r="A273" s="376"/>
      <c r="B273" s="309">
        <v>26.79</v>
      </c>
      <c r="C273" s="574" t="s">
        <v>3210</v>
      </c>
      <c r="D273" s="486" t="s">
        <v>1265</v>
      </c>
      <c r="E273" s="487">
        <v>37075</v>
      </c>
      <c r="F273" s="407">
        <v>7</v>
      </c>
      <c r="G273" s="380" t="s">
        <v>1140</v>
      </c>
      <c r="H273" s="790" t="s">
        <v>4877</v>
      </c>
    </row>
    <row r="274" spans="1:8" x14ac:dyDescent="0.25">
      <c r="A274" s="376"/>
      <c r="B274" s="458">
        <v>26.44</v>
      </c>
      <c r="C274" s="574" t="s">
        <v>3210</v>
      </c>
      <c r="D274" s="409" t="s">
        <v>947</v>
      </c>
      <c r="E274" s="410">
        <v>2003</v>
      </c>
      <c r="F274" s="380">
        <v>9</v>
      </c>
      <c r="G274" s="411" t="s">
        <v>7</v>
      </c>
      <c r="H274" s="986">
        <v>42104</v>
      </c>
    </row>
    <row r="275" spans="1:8" x14ac:dyDescent="0.25">
      <c r="A275" s="376"/>
      <c r="B275" s="401">
        <v>26.43</v>
      </c>
      <c r="C275" s="1136" t="s">
        <v>3210</v>
      </c>
      <c r="D275" s="445" t="s">
        <v>7578</v>
      </c>
      <c r="E275" s="437">
        <v>2001</v>
      </c>
      <c r="F275" s="358">
        <v>2</v>
      </c>
      <c r="G275" s="320" t="s">
        <v>1140</v>
      </c>
      <c r="H275" s="503" t="s">
        <v>7423</v>
      </c>
    </row>
    <row r="276" spans="1:8" x14ac:dyDescent="0.25">
      <c r="A276" s="376"/>
      <c r="B276" s="458">
        <v>26.14</v>
      </c>
      <c r="C276" s="574" t="s">
        <v>3210</v>
      </c>
      <c r="D276" s="409" t="s">
        <v>193</v>
      </c>
      <c r="E276" s="410">
        <v>2002</v>
      </c>
      <c r="F276" s="380">
        <v>10</v>
      </c>
      <c r="G276" s="411" t="s">
        <v>7</v>
      </c>
      <c r="H276" s="986">
        <v>42104</v>
      </c>
    </row>
    <row r="277" spans="1:8" x14ac:dyDescent="0.25">
      <c r="A277" s="376"/>
      <c r="B277" s="319">
        <v>26.03</v>
      </c>
      <c r="C277" s="574" t="s">
        <v>3210</v>
      </c>
      <c r="D277" s="424" t="s">
        <v>3903</v>
      </c>
      <c r="E277" s="358">
        <v>2001</v>
      </c>
      <c r="F277" s="320">
        <v>5</v>
      </c>
      <c r="G277" s="399" t="s">
        <v>3645</v>
      </c>
      <c r="H277" s="790" t="s">
        <v>3646</v>
      </c>
    </row>
    <row r="278" spans="1:8" x14ac:dyDescent="0.25">
      <c r="A278" s="564"/>
      <c r="B278" s="458">
        <v>25.98</v>
      </c>
      <c r="C278" s="574" t="s">
        <v>3210</v>
      </c>
      <c r="D278" s="409" t="s">
        <v>187</v>
      </c>
      <c r="E278" s="410">
        <v>2000</v>
      </c>
      <c r="F278" s="380">
        <v>9</v>
      </c>
      <c r="G278" s="411" t="s">
        <v>7</v>
      </c>
      <c r="H278" s="986">
        <v>42104</v>
      </c>
    </row>
    <row r="279" spans="1:8" x14ac:dyDescent="0.25">
      <c r="A279" s="376"/>
      <c r="B279" s="319">
        <v>25.8</v>
      </c>
      <c r="C279" s="574" t="s">
        <v>3210</v>
      </c>
      <c r="D279" s="424" t="s">
        <v>3905</v>
      </c>
      <c r="E279" s="358">
        <v>2001</v>
      </c>
      <c r="F279" s="320">
        <v>6</v>
      </c>
      <c r="G279" s="399" t="s">
        <v>3645</v>
      </c>
      <c r="H279" s="790" t="s">
        <v>3646</v>
      </c>
    </row>
    <row r="280" spans="1:8" x14ac:dyDescent="0.25">
      <c r="A280" s="376"/>
      <c r="B280" s="430">
        <v>25.76</v>
      </c>
      <c r="C280" s="574" t="s">
        <v>3210</v>
      </c>
      <c r="D280" s="428" t="s">
        <v>4015</v>
      </c>
      <c r="E280" s="430">
        <v>2002</v>
      </c>
      <c r="F280" s="430">
        <v>6</v>
      </c>
      <c r="G280" s="320" t="s">
        <v>7</v>
      </c>
      <c r="H280" s="807" t="s">
        <v>3948</v>
      </c>
    </row>
    <row r="281" spans="1:8" x14ac:dyDescent="0.25">
      <c r="A281" s="403"/>
      <c r="B281" s="458">
        <v>25.45</v>
      </c>
      <c r="C281" s="574" t="s">
        <v>3210</v>
      </c>
      <c r="D281" s="409" t="s">
        <v>948</v>
      </c>
      <c r="E281" s="410">
        <v>2003</v>
      </c>
      <c r="F281" s="380">
        <v>11</v>
      </c>
      <c r="G281" s="411" t="s">
        <v>7</v>
      </c>
      <c r="H281" s="986">
        <v>42104</v>
      </c>
    </row>
    <row r="282" spans="1:8" x14ac:dyDescent="0.25">
      <c r="A282" s="376"/>
      <c r="B282" s="458">
        <v>25.45</v>
      </c>
      <c r="C282" s="574" t="s">
        <v>3210</v>
      </c>
      <c r="D282" s="409" t="s">
        <v>192</v>
      </c>
      <c r="E282" s="410">
        <v>2000</v>
      </c>
      <c r="F282" s="380">
        <v>10</v>
      </c>
      <c r="G282" s="411" t="s">
        <v>7</v>
      </c>
      <c r="H282" s="986">
        <v>42104</v>
      </c>
    </row>
    <row r="283" spans="1:8" x14ac:dyDescent="0.25">
      <c r="A283" s="403"/>
      <c r="B283" s="458">
        <v>25.24</v>
      </c>
      <c r="C283" s="574" t="s">
        <v>3210</v>
      </c>
      <c r="D283" s="409" t="s">
        <v>949</v>
      </c>
      <c r="E283" s="410">
        <v>2002</v>
      </c>
      <c r="F283" s="380">
        <v>12</v>
      </c>
      <c r="G283" s="411" t="s">
        <v>7</v>
      </c>
      <c r="H283" s="986">
        <v>42104</v>
      </c>
    </row>
    <row r="284" spans="1:8" x14ac:dyDescent="0.25">
      <c r="A284" s="376"/>
      <c r="B284" s="430">
        <v>25.07</v>
      </c>
      <c r="C284" s="574" t="s">
        <v>3210</v>
      </c>
      <c r="D284" s="447" t="s">
        <v>4849</v>
      </c>
      <c r="E284" s="430">
        <v>1999</v>
      </c>
      <c r="F284" s="430">
        <v>3</v>
      </c>
      <c r="G284" s="399" t="s">
        <v>7</v>
      </c>
      <c r="H284" s="790" t="s">
        <v>4706</v>
      </c>
    </row>
    <row r="285" spans="1:8" x14ac:dyDescent="0.25">
      <c r="A285" s="376"/>
      <c r="B285" s="458">
        <v>24.75</v>
      </c>
      <c r="C285" s="574" t="s">
        <v>3210</v>
      </c>
      <c r="D285" s="409" t="s">
        <v>961</v>
      </c>
      <c r="E285" s="410">
        <v>2000</v>
      </c>
      <c r="F285" s="380">
        <v>11</v>
      </c>
      <c r="G285" s="411" t="s">
        <v>7</v>
      </c>
      <c r="H285" s="986">
        <v>42104</v>
      </c>
    </row>
    <row r="286" spans="1:8" x14ac:dyDescent="0.25">
      <c r="A286" s="376"/>
      <c r="B286" s="458">
        <v>24.19</v>
      </c>
      <c r="C286" s="574" t="s">
        <v>3210</v>
      </c>
      <c r="D286" s="409" t="s">
        <v>962</v>
      </c>
      <c r="E286" s="410">
        <v>2000</v>
      </c>
      <c r="F286" s="380">
        <v>12</v>
      </c>
      <c r="G286" s="411" t="s">
        <v>7</v>
      </c>
      <c r="H286" s="986">
        <v>42104</v>
      </c>
    </row>
    <row r="287" spans="1:8" x14ac:dyDescent="0.25">
      <c r="A287" s="376"/>
      <c r="B287" s="458">
        <v>24.02</v>
      </c>
      <c r="C287" s="1150" t="s">
        <v>3210</v>
      </c>
      <c r="D287" s="409" t="s">
        <v>190</v>
      </c>
      <c r="E287" s="410">
        <v>2000</v>
      </c>
      <c r="F287" s="380">
        <v>13</v>
      </c>
      <c r="G287" s="411" t="s">
        <v>7</v>
      </c>
      <c r="H287" s="986">
        <v>42104</v>
      </c>
    </row>
    <row r="288" spans="1:8" x14ac:dyDescent="0.25">
      <c r="A288" s="457"/>
      <c r="B288" s="413">
        <v>22.8</v>
      </c>
      <c r="C288" s="1150" t="s">
        <v>3210</v>
      </c>
      <c r="D288" s="414" t="s">
        <v>5976</v>
      </c>
      <c r="E288" s="415">
        <v>2001</v>
      </c>
      <c r="F288" s="401">
        <v>6</v>
      </c>
      <c r="G288" s="380" t="s">
        <v>1140</v>
      </c>
      <c r="H288" s="572" t="s">
        <v>1144</v>
      </c>
    </row>
    <row r="289" spans="1:8" x14ac:dyDescent="0.25">
      <c r="A289" s="376"/>
      <c r="B289" s="380">
        <v>21.66</v>
      </c>
      <c r="C289" s="1150" t="s">
        <v>3210</v>
      </c>
      <c r="D289" s="409" t="s">
        <v>950</v>
      </c>
      <c r="E289" s="410">
        <v>2002</v>
      </c>
      <c r="F289" s="380">
        <v>13</v>
      </c>
      <c r="G289" s="411" t="s">
        <v>7</v>
      </c>
      <c r="H289" s="986">
        <v>42104</v>
      </c>
    </row>
    <row r="290" spans="1:8" x14ac:dyDescent="0.25">
      <c r="A290" s="403"/>
      <c r="B290" s="458">
        <v>19.850000000000001</v>
      </c>
      <c r="C290" s="1150" t="s">
        <v>3210</v>
      </c>
      <c r="D290" s="409" t="s">
        <v>963</v>
      </c>
      <c r="E290" s="410">
        <v>2000</v>
      </c>
      <c r="F290" s="380">
        <v>14</v>
      </c>
      <c r="G290" s="411" t="s">
        <v>7</v>
      </c>
      <c r="H290" s="986">
        <v>42104</v>
      </c>
    </row>
    <row r="291" spans="1:8" x14ac:dyDescent="0.25">
      <c r="A291" s="376"/>
      <c r="B291" s="458">
        <v>19.8</v>
      </c>
      <c r="C291" s="1150" t="s">
        <v>3210</v>
      </c>
      <c r="D291" s="409" t="s">
        <v>951</v>
      </c>
      <c r="E291" s="410">
        <v>2003</v>
      </c>
      <c r="F291" s="380">
        <v>14</v>
      </c>
      <c r="G291" s="411" t="s">
        <v>7</v>
      </c>
      <c r="H291" s="986">
        <v>42104</v>
      </c>
    </row>
    <row r="292" spans="1:8" x14ac:dyDescent="0.25">
      <c r="A292" s="376"/>
      <c r="B292" s="401">
        <v>18.53</v>
      </c>
      <c r="C292" s="1136" t="s">
        <v>3210</v>
      </c>
      <c r="D292" s="445" t="s">
        <v>5282</v>
      </c>
      <c r="E292" s="1097">
        <v>36894</v>
      </c>
      <c r="F292" s="358">
        <v>3</v>
      </c>
      <c r="G292" s="320" t="s">
        <v>1140</v>
      </c>
      <c r="H292" s="503" t="s">
        <v>7423</v>
      </c>
    </row>
    <row r="293" spans="1:8" x14ac:dyDescent="0.25">
      <c r="A293" s="376"/>
      <c r="B293" s="438">
        <v>17.2</v>
      </c>
      <c r="C293" s="1150" t="s">
        <v>3210</v>
      </c>
      <c r="D293" s="428" t="s">
        <v>4021</v>
      </c>
      <c r="E293" s="430">
        <v>2000</v>
      </c>
      <c r="F293" s="430">
        <v>7</v>
      </c>
      <c r="G293" s="320" t="s">
        <v>7</v>
      </c>
      <c r="H293" s="807" t="s">
        <v>3948</v>
      </c>
    </row>
    <row r="294" spans="1:8" x14ac:dyDescent="0.25">
      <c r="B294" s="1259">
        <v>17.149999999999999</v>
      </c>
      <c r="C294" s="1264" t="s">
        <v>5974</v>
      </c>
      <c r="D294" s="1260" t="s">
        <v>8997</v>
      </c>
      <c r="E294" s="1261">
        <v>2003</v>
      </c>
      <c r="F294" s="1261">
        <v>4</v>
      </c>
      <c r="G294" s="1255" t="s">
        <v>8978</v>
      </c>
      <c r="H294" s="1263">
        <v>42192</v>
      </c>
    </row>
    <row r="295" spans="1:8" x14ac:dyDescent="0.25">
      <c r="A295" s="376"/>
      <c r="B295" s="1245">
        <v>15.12</v>
      </c>
      <c r="C295" s="1254" t="s">
        <v>3210</v>
      </c>
      <c r="D295" s="850" t="s">
        <v>952</v>
      </c>
      <c r="E295" s="1243">
        <v>2005</v>
      </c>
      <c r="F295" s="853">
        <v>15</v>
      </c>
      <c r="G295" s="853" t="s">
        <v>7</v>
      </c>
      <c r="H295" s="1262">
        <v>42104</v>
      </c>
    </row>
    <row r="296" spans="1:8" x14ac:dyDescent="0.25">
      <c r="A296" s="376"/>
      <c r="B296" s="1245">
        <v>8.44</v>
      </c>
      <c r="C296" s="1254" t="s">
        <v>3210</v>
      </c>
      <c r="D296" s="850" t="s">
        <v>4334</v>
      </c>
      <c r="E296" s="1243">
        <v>2003</v>
      </c>
      <c r="F296" s="853">
        <v>2</v>
      </c>
      <c r="G296" s="1246" t="s">
        <v>7</v>
      </c>
      <c r="H296" s="1247" t="s">
        <v>3948</v>
      </c>
    </row>
  </sheetData>
  <sheetProtection sort="0" autoFilter="0"/>
  <autoFilter ref="A2:H191">
    <sortState ref="A3:H89">
      <sortCondition descending="1" ref="B2:B77"/>
    </sortState>
  </autoFilter>
  <sortState ref="A3:H292">
    <sortCondition descending="1" ref="B3:B29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1"/>
  <sheetViews>
    <sheetView zoomScaleNormal="100" workbookViewId="0">
      <selection activeCell="A11" sqref="A11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4.7109375" style="393" customWidth="1"/>
    <col min="4" max="4" width="29.28515625" style="4" customWidth="1"/>
    <col min="5" max="5" width="16.85546875" style="5" bestFit="1" customWidth="1"/>
    <col min="6" max="6" width="8.5703125" style="9" customWidth="1"/>
    <col min="7" max="7" width="23.28515625" style="5" customWidth="1"/>
    <col min="8" max="8" width="9.140625" style="1110" customWidth="1"/>
    <col min="9" max="13" width="9.140625" style="5"/>
  </cols>
  <sheetData>
    <row r="1" spans="1:13" x14ac:dyDescent="0.25">
      <c r="A1" s="1302" t="s">
        <v>160</v>
      </c>
      <c r="B1" s="1302"/>
      <c r="C1" s="1302"/>
      <c r="D1" s="1302"/>
      <c r="E1" s="1302"/>
      <c r="F1" s="1302"/>
      <c r="G1" s="1302"/>
    </row>
    <row r="2" spans="1:13" s="3" customFormat="1" x14ac:dyDescent="0.25">
      <c r="A2" s="312" t="s">
        <v>0</v>
      </c>
      <c r="B2" s="313" t="s">
        <v>1</v>
      </c>
      <c r="C2" s="460" t="s">
        <v>257</v>
      </c>
      <c r="D2" s="314" t="s">
        <v>2</v>
      </c>
      <c r="E2" s="313" t="s">
        <v>3</v>
      </c>
      <c r="F2" s="313" t="s">
        <v>6</v>
      </c>
      <c r="G2" s="313" t="s">
        <v>4</v>
      </c>
      <c r="H2" s="903" t="s">
        <v>5</v>
      </c>
    </row>
    <row r="3" spans="1:13" s="132" customFormat="1" x14ac:dyDescent="0.25">
      <c r="A3" s="376"/>
      <c r="B3" s="309">
        <v>73.260000000000005</v>
      </c>
      <c r="C3" s="568" t="s">
        <v>5974</v>
      </c>
      <c r="D3" s="424" t="s">
        <v>1183</v>
      </c>
      <c r="E3" s="311" t="s">
        <v>2115</v>
      </c>
      <c r="F3" s="358">
        <v>1</v>
      </c>
      <c r="G3" s="401" t="s">
        <v>1140</v>
      </c>
      <c r="H3" s="503" t="s">
        <v>1557</v>
      </c>
      <c r="I3" s="195"/>
      <c r="J3" s="129"/>
      <c r="K3" s="129"/>
      <c r="L3" s="129"/>
      <c r="M3" s="129"/>
    </row>
    <row r="4" spans="1:13" s="132" customFormat="1" x14ac:dyDescent="0.25">
      <c r="A4" s="376"/>
      <c r="B4" s="416">
        <v>72.94</v>
      </c>
      <c r="C4" s="568" t="s">
        <v>5974</v>
      </c>
      <c r="D4" s="414" t="s">
        <v>1183</v>
      </c>
      <c r="E4" s="420">
        <v>30038</v>
      </c>
      <c r="F4" s="401">
        <v>1</v>
      </c>
      <c r="G4" s="380" t="s">
        <v>1140</v>
      </c>
      <c r="H4" s="1147" t="s">
        <v>1144</v>
      </c>
      <c r="I4" s="195"/>
      <c r="J4" s="129"/>
      <c r="K4" s="129"/>
      <c r="L4" s="129"/>
      <c r="M4" s="129"/>
    </row>
    <row r="5" spans="1:13" s="132" customFormat="1" x14ac:dyDescent="0.25">
      <c r="A5" s="376"/>
      <c r="B5" s="408">
        <v>72.86</v>
      </c>
      <c r="C5" s="568" t="s">
        <v>5974</v>
      </c>
      <c r="D5" s="414" t="s">
        <v>1184</v>
      </c>
      <c r="E5" s="420">
        <v>34100</v>
      </c>
      <c r="F5" s="408">
        <v>4</v>
      </c>
      <c r="G5" s="401" t="s">
        <v>7592</v>
      </c>
      <c r="H5" s="503" t="s">
        <v>7593</v>
      </c>
      <c r="I5" s="195"/>
      <c r="J5" s="129"/>
      <c r="K5" s="129"/>
      <c r="L5" s="129"/>
      <c r="M5" s="129"/>
    </row>
    <row r="6" spans="1:13" s="132" customFormat="1" x14ac:dyDescent="0.25">
      <c r="A6" s="376"/>
      <c r="B6" s="416">
        <v>72.67</v>
      </c>
      <c r="C6" s="568" t="s">
        <v>5974</v>
      </c>
      <c r="D6" s="414" t="s">
        <v>1184</v>
      </c>
      <c r="E6" s="420">
        <v>34100</v>
      </c>
      <c r="F6" s="401">
        <v>2</v>
      </c>
      <c r="G6" s="380" t="s">
        <v>1140</v>
      </c>
      <c r="H6" s="1147" t="s">
        <v>1144</v>
      </c>
      <c r="I6" s="195"/>
      <c r="J6" s="129"/>
      <c r="K6" s="129"/>
      <c r="L6" s="129"/>
      <c r="M6" s="129"/>
    </row>
    <row r="7" spans="1:13" s="132" customFormat="1" x14ac:dyDescent="0.25">
      <c r="A7" s="376"/>
      <c r="B7" s="416">
        <v>72.06</v>
      </c>
      <c r="C7" s="568" t="s">
        <v>5974</v>
      </c>
      <c r="D7" s="414" t="s">
        <v>1185</v>
      </c>
      <c r="E7" s="420">
        <v>31978</v>
      </c>
      <c r="F7" s="380">
        <v>3</v>
      </c>
      <c r="G7" s="380" t="s">
        <v>1140</v>
      </c>
      <c r="H7" s="1147" t="s">
        <v>1144</v>
      </c>
      <c r="I7" s="195"/>
      <c r="J7" s="129"/>
      <c r="K7" s="129"/>
      <c r="L7" s="129"/>
      <c r="M7" s="129"/>
    </row>
    <row r="8" spans="1:13" s="132" customFormat="1" x14ac:dyDescent="0.25">
      <c r="A8" s="5"/>
      <c r="B8" s="836">
        <v>72</v>
      </c>
      <c r="C8" s="393" t="s">
        <v>5974</v>
      </c>
      <c r="D8" s="364" t="s">
        <v>1183</v>
      </c>
      <c r="E8" s="388" t="s">
        <v>2115</v>
      </c>
      <c r="F8" s="367">
        <v>1</v>
      </c>
      <c r="G8" s="369" t="s">
        <v>7</v>
      </c>
      <c r="H8" s="866" t="s">
        <v>6613</v>
      </c>
      <c r="I8" s="195"/>
      <c r="J8" s="129"/>
      <c r="K8" s="129"/>
      <c r="L8" s="129"/>
      <c r="M8" s="129"/>
    </row>
    <row r="9" spans="1:13" s="132" customFormat="1" x14ac:dyDescent="0.25">
      <c r="A9" s="5"/>
      <c r="B9" s="836">
        <v>71.5</v>
      </c>
      <c r="C9" s="393" t="s">
        <v>5974</v>
      </c>
      <c r="D9" s="364" t="s">
        <v>1184</v>
      </c>
      <c r="E9" s="388" t="s">
        <v>2116</v>
      </c>
      <c r="F9" s="367">
        <v>2</v>
      </c>
      <c r="G9" s="369" t="s">
        <v>7</v>
      </c>
      <c r="H9" s="866" t="s">
        <v>6613</v>
      </c>
      <c r="I9" s="195"/>
      <c r="J9" s="129"/>
      <c r="K9" s="129"/>
      <c r="L9" s="129"/>
      <c r="M9" s="129"/>
    </row>
    <row r="10" spans="1:13" s="132" customFormat="1" x14ac:dyDescent="0.25">
      <c r="A10" s="5"/>
      <c r="B10" s="836">
        <v>71.2</v>
      </c>
      <c r="C10" s="393" t="s">
        <v>5974</v>
      </c>
      <c r="D10" s="364" t="s">
        <v>1184</v>
      </c>
      <c r="E10" s="388" t="s">
        <v>2116</v>
      </c>
      <c r="F10" s="367">
        <v>2</v>
      </c>
      <c r="G10" s="368" t="s">
        <v>8874</v>
      </c>
      <c r="H10" s="341" t="s">
        <v>8875</v>
      </c>
      <c r="I10" s="195"/>
      <c r="J10" s="129"/>
      <c r="K10" s="129"/>
      <c r="L10" s="129"/>
      <c r="M10" s="129"/>
    </row>
    <row r="11" spans="1:13" s="132" customFormat="1" x14ac:dyDescent="0.25">
      <c r="A11" s="376"/>
      <c r="B11" s="309">
        <v>70.91</v>
      </c>
      <c r="C11" s="568" t="s">
        <v>5974</v>
      </c>
      <c r="D11" s="424" t="s">
        <v>1184</v>
      </c>
      <c r="E11" s="311" t="s">
        <v>2116</v>
      </c>
      <c r="F11" s="358">
        <v>2</v>
      </c>
      <c r="G11" s="401" t="s">
        <v>1140</v>
      </c>
      <c r="H11" s="503" t="s">
        <v>1557</v>
      </c>
      <c r="I11" s="195"/>
      <c r="J11" s="129"/>
      <c r="K11" s="129"/>
      <c r="L11" s="129"/>
      <c r="M11" s="129"/>
    </row>
    <row r="12" spans="1:13" s="132" customFormat="1" x14ac:dyDescent="0.25">
      <c r="A12" s="376"/>
      <c r="B12" s="408">
        <v>69.95</v>
      </c>
      <c r="C12" s="568" t="s">
        <v>5974</v>
      </c>
      <c r="D12" s="424" t="s">
        <v>1184</v>
      </c>
      <c r="E12" s="311" t="s">
        <v>2116</v>
      </c>
      <c r="F12" s="358">
        <v>1</v>
      </c>
      <c r="G12" s="401" t="s">
        <v>5827</v>
      </c>
      <c r="H12" s="405" t="s">
        <v>5828</v>
      </c>
      <c r="I12" s="195"/>
      <c r="J12" s="129"/>
      <c r="K12" s="129"/>
      <c r="L12" s="129"/>
      <c r="M12" s="129"/>
    </row>
    <row r="13" spans="1:13" s="132" customFormat="1" x14ac:dyDescent="0.25">
      <c r="A13" s="376"/>
      <c r="B13" s="408">
        <v>69.95</v>
      </c>
      <c r="C13" s="568" t="s">
        <v>5974</v>
      </c>
      <c r="D13" s="424" t="s">
        <v>1184</v>
      </c>
      <c r="E13" s="311" t="s">
        <v>2116</v>
      </c>
      <c r="F13" s="358">
        <v>2</v>
      </c>
      <c r="G13" s="380" t="s">
        <v>9033</v>
      </c>
      <c r="H13" s="572" t="s">
        <v>9006</v>
      </c>
      <c r="I13" s="195"/>
      <c r="J13" s="129"/>
      <c r="K13" s="129"/>
      <c r="L13" s="129"/>
      <c r="M13" s="129"/>
    </row>
    <row r="14" spans="1:13" s="132" customFormat="1" x14ac:dyDescent="0.25">
      <c r="A14" s="376"/>
      <c r="B14" s="408">
        <v>69.290000000000006</v>
      </c>
      <c r="C14" s="956" t="s">
        <v>5974</v>
      </c>
      <c r="D14" s="354" t="s">
        <v>177</v>
      </c>
      <c r="E14" s="439">
        <v>31088</v>
      </c>
      <c r="F14" s="408">
        <v>1</v>
      </c>
      <c r="G14" s="380" t="s">
        <v>7</v>
      </c>
      <c r="H14" s="995">
        <v>42181</v>
      </c>
      <c r="I14" s="195"/>
      <c r="J14" s="129"/>
      <c r="K14" s="129"/>
      <c r="L14" s="129"/>
      <c r="M14" s="129"/>
    </row>
    <row r="15" spans="1:13" x14ac:dyDescent="0.25">
      <c r="A15" s="376"/>
      <c r="B15" s="458">
        <v>69.12</v>
      </c>
      <c r="C15" s="568" t="s">
        <v>5974</v>
      </c>
      <c r="D15" s="409" t="s">
        <v>177</v>
      </c>
      <c r="E15" s="318">
        <v>31088</v>
      </c>
      <c r="F15" s="380">
        <v>1</v>
      </c>
      <c r="G15" s="401" t="s">
        <v>7</v>
      </c>
      <c r="H15" s="812">
        <v>42143</v>
      </c>
      <c r="I15" s="120"/>
    </row>
    <row r="16" spans="1:13" x14ac:dyDescent="0.25">
      <c r="A16" s="376"/>
      <c r="B16" s="438">
        <v>69</v>
      </c>
      <c r="C16" s="1136" t="s">
        <v>5974</v>
      </c>
      <c r="D16" s="447" t="s">
        <v>177</v>
      </c>
      <c r="E16" s="448">
        <v>1985</v>
      </c>
      <c r="F16" s="430">
        <v>1</v>
      </c>
      <c r="G16" s="380" t="s">
        <v>7</v>
      </c>
      <c r="H16" s="553">
        <v>42187</v>
      </c>
      <c r="I16" s="120"/>
    </row>
    <row r="17" spans="1:9" x14ac:dyDescent="0.25">
      <c r="A17" s="376"/>
      <c r="B17" s="309">
        <v>68.56</v>
      </c>
      <c r="C17" s="956" t="s">
        <v>5974</v>
      </c>
      <c r="D17" s="354" t="s">
        <v>177</v>
      </c>
      <c r="E17" s="439">
        <v>31088</v>
      </c>
      <c r="F17" s="401">
        <v>1</v>
      </c>
      <c r="G17" s="401" t="s">
        <v>7</v>
      </c>
      <c r="H17" s="812">
        <v>42167</v>
      </c>
      <c r="I17" s="120"/>
    </row>
    <row r="18" spans="1:9" x14ac:dyDescent="0.25">
      <c r="A18" s="376"/>
      <c r="B18" s="309">
        <v>68.349999999999994</v>
      </c>
      <c r="C18" s="568" t="s">
        <v>5974</v>
      </c>
      <c r="D18" s="424" t="s">
        <v>1184</v>
      </c>
      <c r="E18" s="311" t="s">
        <v>2116</v>
      </c>
      <c r="F18" s="358">
        <v>1</v>
      </c>
      <c r="G18" s="401" t="s">
        <v>1140</v>
      </c>
      <c r="H18" s="559" t="s">
        <v>5318</v>
      </c>
      <c r="I18" s="120"/>
    </row>
    <row r="19" spans="1:9" x14ac:dyDescent="0.25">
      <c r="A19" s="376"/>
      <c r="B19" s="309">
        <v>68.28</v>
      </c>
      <c r="C19" s="568" t="s">
        <v>5974</v>
      </c>
      <c r="D19" s="424" t="s">
        <v>1185</v>
      </c>
      <c r="E19" s="311" t="s">
        <v>2117</v>
      </c>
      <c r="F19" s="358">
        <v>3</v>
      </c>
      <c r="G19" s="401" t="s">
        <v>1140</v>
      </c>
      <c r="H19" s="503" t="s">
        <v>1557</v>
      </c>
      <c r="I19" s="120"/>
    </row>
    <row r="20" spans="1:9" x14ac:dyDescent="0.25">
      <c r="A20" s="403"/>
      <c r="B20" s="458">
        <v>68.16</v>
      </c>
      <c r="C20" s="568" t="s">
        <v>5974</v>
      </c>
      <c r="D20" s="409" t="s">
        <v>208</v>
      </c>
      <c r="E20" s="410">
        <v>1990</v>
      </c>
      <c r="F20" s="380">
        <v>1</v>
      </c>
      <c r="G20" s="399" t="s">
        <v>7</v>
      </c>
      <c r="H20" s="1154" t="s">
        <v>940</v>
      </c>
      <c r="I20" s="120"/>
    </row>
    <row r="21" spans="1:9" x14ac:dyDescent="0.25">
      <c r="A21" s="376"/>
      <c r="B21" s="380">
        <v>67.37</v>
      </c>
      <c r="C21" s="568" t="s">
        <v>5974</v>
      </c>
      <c r="D21" s="409" t="s">
        <v>177</v>
      </c>
      <c r="E21" s="410">
        <v>1985</v>
      </c>
      <c r="F21" s="380">
        <v>2</v>
      </c>
      <c r="G21" s="399" t="s">
        <v>7</v>
      </c>
      <c r="H21" s="1154" t="s">
        <v>940</v>
      </c>
      <c r="I21" s="120"/>
    </row>
    <row r="22" spans="1:9" x14ac:dyDescent="0.25">
      <c r="B22" s="408">
        <v>67.37</v>
      </c>
      <c r="C22" s="956" t="s">
        <v>5974</v>
      </c>
      <c r="D22" s="424" t="s">
        <v>1186</v>
      </c>
      <c r="E22" s="311" t="s">
        <v>2118</v>
      </c>
      <c r="F22" s="408">
        <v>2</v>
      </c>
      <c r="G22" s="380" t="s">
        <v>7</v>
      </c>
      <c r="H22" s="995">
        <v>42181</v>
      </c>
      <c r="I22" s="120"/>
    </row>
    <row r="23" spans="1:9" x14ac:dyDescent="0.25">
      <c r="A23" s="376"/>
      <c r="B23" s="836">
        <v>67.349999999999994</v>
      </c>
      <c r="C23" s="393" t="s">
        <v>5974</v>
      </c>
      <c r="D23" s="364" t="s">
        <v>6790</v>
      </c>
      <c r="E23" s="388" t="s">
        <v>6791</v>
      </c>
      <c r="F23" s="367">
        <v>3</v>
      </c>
      <c r="G23" s="369" t="s">
        <v>7</v>
      </c>
      <c r="H23" s="866" t="s">
        <v>6613</v>
      </c>
      <c r="I23" s="120"/>
    </row>
    <row r="24" spans="1:9" x14ac:dyDescent="0.25">
      <c r="A24" s="457"/>
      <c r="B24" s="419">
        <v>66.900000000000006</v>
      </c>
      <c r="C24" s="568" t="s">
        <v>5974</v>
      </c>
      <c r="D24" s="424" t="s">
        <v>1185</v>
      </c>
      <c r="E24" s="311" t="s">
        <v>2117</v>
      </c>
      <c r="F24" s="358">
        <v>9</v>
      </c>
      <c r="G24" s="401" t="s">
        <v>5827</v>
      </c>
      <c r="H24" s="995" t="s">
        <v>5828</v>
      </c>
      <c r="I24" s="120"/>
    </row>
    <row r="25" spans="1:9" x14ac:dyDescent="0.25">
      <c r="A25" s="376"/>
      <c r="B25" s="413">
        <v>66.55</v>
      </c>
      <c r="C25" s="568" t="s">
        <v>5974</v>
      </c>
      <c r="D25" s="414" t="s">
        <v>177</v>
      </c>
      <c r="E25" s="420">
        <v>31088</v>
      </c>
      <c r="F25" s="380">
        <v>4</v>
      </c>
      <c r="G25" s="380" t="s">
        <v>1140</v>
      </c>
      <c r="H25" s="1147" t="s">
        <v>1144</v>
      </c>
      <c r="I25" s="120"/>
    </row>
    <row r="26" spans="1:9" x14ac:dyDescent="0.25">
      <c r="A26" s="376"/>
      <c r="B26" s="309">
        <v>66.5</v>
      </c>
      <c r="C26" s="568" t="s">
        <v>5974</v>
      </c>
      <c r="D26" s="424" t="s">
        <v>211</v>
      </c>
      <c r="E26" s="311" t="s">
        <v>2119</v>
      </c>
      <c r="F26" s="358">
        <v>2</v>
      </c>
      <c r="G26" s="401" t="s">
        <v>1140</v>
      </c>
      <c r="H26" s="559" t="s">
        <v>5318</v>
      </c>
      <c r="I26" s="120"/>
    </row>
    <row r="27" spans="1:9" x14ac:dyDescent="0.25">
      <c r="B27" s="408">
        <v>66.36</v>
      </c>
      <c r="C27" s="956" t="s">
        <v>5974</v>
      </c>
      <c r="D27" s="317" t="s">
        <v>208</v>
      </c>
      <c r="E27" s="665">
        <v>32934</v>
      </c>
      <c r="F27" s="408">
        <v>3</v>
      </c>
      <c r="G27" s="380" t="s">
        <v>7</v>
      </c>
      <c r="H27" s="995">
        <v>42181</v>
      </c>
      <c r="I27" s="120"/>
    </row>
    <row r="28" spans="1:9" x14ac:dyDescent="0.25">
      <c r="A28" s="376"/>
      <c r="B28" s="836">
        <v>66.22</v>
      </c>
      <c r="C28" s="393" t="s">
        <v>5974</v>
      </c>
      <c r="D28" s="364" t="s">
        <v>1185</v>
      </c>
      <c r="E28" s="388" t="s">
        <v>2117</v>
      </c>
      <c r="F28" s="367">
        <v>4</v>
      </c>
      <c r="G28" s="369" t="s">
        <v>7</v>
      </c>
      <c r="H28" s="866" t="s">
        <v>6613</v>
      </c>
      <c r="I28" s="120"/>
    </row>
    <row r="29" spans="1:9" x14ac:dyDescent="0.25">
      <c r="A29" s="403"/>
      <c r="B29" s="413">
        <v>66.19</v>
      </c>
      <c r="C29" s="568" t="s">
        <v>5974</v>
      </c>
      <c r="D29" s="414" t="s">
        <v>208</v>
      </c>
      <c r="E29" s="421">
        <v>32934</v>
      </c>
      <c r="F29" s="401">
        <v>5</v>
      </c>
      <c r="G29" s="380" t="s">
        <v>1140</v>
      </c>
      <c r="H29" s="1147" t="s">
        <v>1144</v>
      </c>
      <c r="I29" s="120"/>
    </row>
    <row r="30" spans="1:9" x14ac:dyDescent="0.25">
      <c r="A30" s="376"/>
      <c r="B30" s="406">
        <v>65.94</v>
      </c>
      <c r="C30" s="568" t="s">
        <v>5974</v>
      </c>
      <c r="D30" s="317" t="s">
        <v>211</v>
      </c>
      <c r="E30" s="380">
        <v>1994</v>
      </c>
      <c r="F30" s="404">
        <v>1</v>
      </c>
      <c r="G30" s="399" t="s">
        <v>103</v>
      </c>
      <c r="H30" s="1154" t="s">
        <v>232</v>
      </c>
      <c r="I30" s="120"/>
    </row>
    <row r="31" spans="1:9" x14ac:dyDescent="0.25">
      <c r="B31" s="408">
        <v>65.89</v>
      </c>
      <c r="C31" s="956" t="s">
        <v>5974</v>
      </c>
      <c r="D31" s="424" t="s">
        <v>1185</v>
      </c>
      <c r="E31" s="311" t="s">
        <v>2117</v>
      </c>
      <c r="F31" s="408">
        <v>4</v>
      </c>
      <c r="G31" s="380" t="s">
        <v>7</v>
      </c>
      <c r="H31" s="995">
        <v>42181</v>
      </c>
      <c r="I31" s="120"/>
    </row>
    <row r="32" spans="1:9" x14ac:dyDescent="0.25">
      <c r="B32" s="836">
        <v>65.63</v>
      </c>
      <c r="C32" s="393" t="s">
        <v>5974</v>
      </c>
      <c r="D32" s="364" t="s">
        <v>1186</v>
      </c>
      <c r="E32" s="388" t="s">
        <v>2118</v>
      </c>
      <c r="F32" s="367">
        <v>5</v>
      </c>
      <c r="G32" s="369" t="s">
        <v>7</v>
      </c>
      <c r="H32" s="866" t="s">
        <v>6613</v>
      </c>
      <c r="I32" s="120"/>
    </row>
    <row r="33" spans="1:9" x14ac:dyDescent="0.25">
      <c r="A33" s="376"/>
      <c r="B33" s="836">
        <v>65.45</v>
      </c>
      <c r="C33" s="393" t="s">
        <v>5974</v>
      </c>
      <c r="D33" s="364" t="s">
        <v>211</v>
      </c>
      <c r="E33" s="388" t="s">
        <v>2119</v>
      </c>
      <c r="F33" s="367">
        <v>6</v>
      </c>
      <c r="G33" s="369" t="s">
        <v>7</v>
      </c>
      <c r="H33" s="866" t="s">
        <v>6613</v>
      </c>
      <c r="I33" s="120"/>
    </row>
    <row r="34" spans="1:9" x14ac:dyDescent="0.25">
      <c r="A34" s="376"/>
      <c r="B34" s="406">
        <v>65.05</v>
      </c>
      <c r="C34" s="956" t="s">
        <v>5974</v>
      </c>
      <c r="D34" s="317" t="s">
        <v>208</v>
      </c>
      <c r="E34" s="665">
        <v>32934</v>
      </c>
      <c r="F34" s="401">
        <v>2</v>
      </c>
      <c r="G34" s="401" t="s">
        <v>7</v>
      </c>
      <c r="H34" s="812">
        <v>42167</v>
      </c>
      <c r="I34" s="120"/>
    </row>
    <row r="35" spans="1:9" x14ac:dyDescent="0.25">
      <c r="A35" s="376"/>
      <c r="B35" s="309">
        <v>64.92</v>
      </c>
      <c r="C35" s="568" t="s">
        <v>5974</v>
      </c>
      <c r="D35" s="424" t="s">
        <v>1186</v>
      </c>
      <c r="E35" s="311" t="s">
        <v>2118</v>
      </c>
      <c r="F35" s="358">
        <v>4</v>
      </c>
      <c r="G35" s="401" t="s">
        <v>1140</v>
      </c>
      <c r="H35" s="503" t="s">
        <v>1557</v>
      </c>
      <c r="I35" s="120"/>
    </row>
    <row r="36" spans="1:9" x14ac:dyDescent="0.25">
      <c r="A36" s="376"/>
      <c r="B36" s="408">
        <v>64.91</v>
      </c>
      <c r="C36" s="568" t="s">
        <v>5974</v>
      </c>
      <c r="D36" s="424" t="s">
        <v>208</v>
      </c>
      <c r="E36" s="311" t="s">
        <v>2120</v>
      </c>
      <c r="F36" s="358">
        <v>2</v>
      </c>
      <c r="G36" s="401" t="s">
        <v>5794</v>
      </c>
      <c r="H36" s="1152">
        <v>42161</v>
      </c>
      <c r="I36" s="120"/>
    </row>
    <row r="37" spans="1:9" x14ac:dyDescent="0.25">
      <c r="A37" s="376"/>
      <c r="B37" s="309">
        <v>64.66</v>
      </c>
      <c r="C37" s="568" t="s">
        <v>5974</v>
      </c>
      <c r="D37" s="424" t="s">
        <v>211</v>
      </c>
      <c r="E37" s="311" t="s">
        <v>2119</v>
      </c>
      <c r="F37" s="358">
        <v>5</v>
      </c>
      <c r="G37" s="401" t="s">
        <v>1140</v>
      </c>
      <c r="H37" s="503" t="s">
        <v>1557</v>
      </c>
      <c r="I37" s="120"/>
    </row>
    <row r="38" spans="1:9" x14ac:dyDescent="0.25">
      <c r="A38" s="376"/>
      <c r="B38" s="309">
        <v>63.64</v>
      </c>
      <c r="C38" s="568" t="s">
        <v>5974</v>
      </c>
      <c r="D38" s="424" t="s">
        <v>1186</v>
      </c>
      <c r="E38" s="311" t="s">
        <v>2118</v>
      </c>
      <c r="F38" s="358">
        <v>13</v>
      </c>
      <c r="G38" s="368" t="s">
        <v>8874</v>
      </c>
      <c r="H38" s="341" t="s">
        <v>8875</v>
      </c>
      <c r="I38" s="120"/>
    </row>
    <row r="39" spans="1:9" x14ac:dyDescent="0.25">
      <c r="A39" s="376"/>
      <c r="B39" s="458">
        <v>63.5</v>
      </c>
      <c r="C39" s="568" t="s">
        <v>5974</v>
      </c>
      <c r="D39" s="409" t="s">
        <v>213</v>
      </c>
      <c r="E39" s="410">
        <v>1996</v>
      </c>
      <c r="F39" s="380">
        <v>1</v>
      </c>
      <c r="G39" s="399" t="s">
        <v>7</v>
      </c>
      <c r="H39" s="1154" t="s">
        <v>940</v>
      </c>
      <c r="I39" s="120"/>
    </row>
    <row r="40" spans="1:9" x14ac:dyDescent="0.25">
      <c r="A40" s="376"/>
      <c r="B40" s="406">
        <v>63.2</v>
      </c>
      <c r="C40" s="956" t="s">
        <v>5974</v>
      </c>
      <c r="D40" s="464" t="s">
        <v>6792</v>
      </c>
      <c r="E40" s="1068"/>
      <c r="F40" s="401">
        <v>1</v>
      </c>
      <c r="G40" s="380" t="s">
        <v>2489</v>
      </c>
      <c r="H40" s="791" t="s">
        <v>7046</v>
      </c>
      <c r="I40" s="120"/>
    </row>
    <row r="41" spans="1:9" x14ac:dyDescent="0.25">
      <c r="A41" s="376"/>
      <c r="B41" s="406">
        <v>63.08</v>
      </c>
      <c r="C41" s="956" t="s">
        <v>5974</v>
      </c>
      <c r="D41" s="464" t="s">
        <v>1182</v>
      </c>
      <c r="E41" s="1068">
        <v>35255</v>
      </c>
      <c r="F41" s="401">
        <v>2</v>
      </c>
      <c r="G41" s="380" t="s">
        <v>2489</v>
      </c>
      <c r="H41" s="791" t="s">
        <v>7046</v>
      </c>
      <c r="I41" s="120"/>
    </row>
    <row r="42" spans="1:9" x14ac:dyDescent="0.25">
      <c r="A42" s="376"/>
      <c r="B42" s="408">
        <v>62.75</v>
      </c>
      <c r="C42" s="956" t="s">
        <v>5974</v>
      </c>
      <c r="D42" s="424" t="s">
        <v>211</v>
      </c>
      <c r="E42" s="311" t="s">
        <v>2119</v>
      </c>
      <c r="F42" s="408">
        <v>5</v>
      </c>
      <c r="G42" s="380" t="s">
        <v>7</v>
      </c>
      <c r="H42" s="995">
        <v>42181</v>
      </c>
      <c r="I42" s="120"/>
    </row>
    <row r="43" spans="1:9" x14ac:dyDescent="0.25">
      <c r="A43" s="376"/>
      <c r="B43" s="309">
        <v>62.53</v>
      </c>
      <c r="C43" s="568" t="s">
        <v>5974</v>
      </c>
      <c r="D43" s="424" t="s">
        <v>1186</v>
      </c>
      <c r="E43" s="311" t="s">
        <v>2118</v>
      </c>
      <c r="F43" s="358">
        <v>3</v>
      </c>
      <c r="G43" s="401" t="s">
        <v>1140</v>
      </c>
      <c r="H43" s="559" t="s">
        <v>5318</v>
      </c>
      <c r="I43" s="120"/>
    </row>
    <row r="44" spans="1:9" x14ac:dyDescent="0.25">
      <c r="A44" s="376"/>
      <c r="B44" s="309">
        <v>62.4</v>
      </c>
      <c r="C44" s="568" t="s">
        <v>5974</v>
      </c>
      <c r="D44" s="424" t="s">
        <v>208</v>
      </c>
      <c r="E44" s="311" t="s">
        <v>2120</v>
      </c>
      <c r="F44" s="358">
        <v>6</v>
      </c>
      <c r="G44" s="401" t="s">
        <v>1140</v>
      </c>
      <c r="H44" s="503" t="s">
        <v>1557</v>
      </c>
      <c r="I44" s="120"/>
    </row>
    <row r="45" spans="1:9" x14ac:dyDescent="0.25">
      <c r="A45" s="376"/>
      <c r="B45" s="416">
        <v>62.3</v>
      </c>
      <c r="C45" s="568" t="s">
        <v>5974</v>
      </c>
      <c r="D45" s="414" t="s">
        <v>213</v>
      </c>
      <c r="E45" s="420">
        <v>35330</v>
      </c>
      <c r="F45" s="380">
        <v>1</v>
      </c>
      <c r="G45" s="380" t="s">
        <v>1140</v>
      </c>
      <c r="H45" s="1147" t="s">
        <v>1144</v>
      </c>
      <c r="I45" s="120"/>
    </row>
    <row r="46" spans="1:9" x14ac:dyDescent="0.25">
      <c r="A46" s="376"/>
      <c r="B46" s="309">
        <v>62.25</v>
      </c>
      <c r="C46" s="956" t="s">
        <v>3208</v>
      </c>
      <c r="D46" s="424" t="s">
        <v>220</v>
      </c>
      <c r="E46" s="311" t="s">
        <v>8306</v>
      </c>
      <c r="F46" s="408">
        <v>1</v>
      </c>
      <c r="G46" s="401" t="s">
        <v>1140</v>
      </c>
      <c r="H46" s="791" t="s">
        <v>8008</v>
      </c>
      <c r="I46" s="120"/>
    </row>
    <row r="47" spans="1:9" x14ac:dyDescent="0.25">
      <c r="A47" s="376"/>
      <c r="B47" s="309">
        <v>62.07</v>
      </c>
      <c r="C47" s="956" t="s">
        <v>3208</v>
      </c>
      <c r="D47" s="435" t="s">
        <v>220</v>
      </c>
      <c r="E47" s="440">
        <v>36611</v>
      </c>
      <c r="F47" s="358">
        <v>1</v>
      </c>
      <c r="G47" s="401" t="s">
        <v>2489</v>
      </c>
      <c r="H47" s="922" t="s">
        <v>7629</v>
      </c>
      <c r="I47" s="120"/>
    </row>
    <row r="48" spans="1:9" x14ac:dyDescent="0.25">
      <c r="B48" s="406">
        <v>61.4</v>
      </c>
      <c r="C48" s="568" t="s">
        <v>5974</v>
      </c>
      <c r="D48" s="317" t="s">
        <v>177</v>
      </c>
      <c r="E48" s="380">
        <v>1985</v>
      </c>
      <c r="F48" s="404">
        <v>2</v>
      </c>
      <c r="G48" s="399" t="s">
        <v>103</v>
      </c>
      <c r="H48" s="1154" t="s">
        <v>232</v>
      </c>
      <c r="I48" s="120"/>
    </row>
    <row r="49" spans="1:9" x14ac:dyDescent="0.25">
      <c r="A49" s="376"/>
      <c r="B49" s="836">
        <v>61.37</v>
      </c>
      <c r="C49" s="393" t="s">
        <v>5974</v>
      </c>
      <c r="D49" s="364" t="s">
        <v>6792</v>
      </c>
      <c r="E49" s="388" t="s">
        <v>6793</v>
      </c>
      <c r="F49" s="367">
        <v>7</v>
      </c>
      <c r="G49" s="369" t="s">
        <v>7</v>
      </c>
      <c r="H49" s="866" t="s">
        <v>6613</v>
      </c>
      <c r="I49" s="120"/>
    </row>
    <row r="50" spans="1:9" x14ac:dyDescent="0.25">
      <c r="A50" s="376"/>
      <c r="B50" s="408">
        <v>61.27</v>
      </c>
      <c r="C50" s="956" t="s">
        <v>3208</v>
      </c>
      <c r="D50" s="694" t="s">
        <v>222</v>
      </c>
      <c r="E50" s="553">
        <v>36545</v>
      </c>
      <c r="F50" s="408">
        <v>1</v>
      </c>
      <c r="G50" s="380" t="s">
        <v>7</v>
      </c>
      <c r="H50" s="995">
        <v>42181</v>
      </c>
      <c r="I50" s="120"/>
    </row>
    <row r="51" spans="1:9" x14ac:dyDescent="0.25">
      <c r="A51" s="376"/>
      <c r="B51" s="309">
        <v>61.15</v>
      </c>
      <c r="C51" s="956" t="s">
        <v>3208</v>
      </c>
      <c r="D51" s="424" t="s">
        <v>220</v>
      </c>
      <c r="E51" s="311" t="s">
        <v>8306</v>
      </c>
      <c r="F51" s="358">
        <v>1</v>
      </c>
      <c r="G51" s="380" t="s">
        <v>2489</v>
      </c>
      <c r="H51" s="559" t="s">
        <v>8365</v>
      </c>
      <c r="I51" s="120"/>
    </row>
    <row r="52" spans="1:9" x14ac:dyDescent="0.25">
      <c r="A52" s="376"/>
      <c r="B52" s="1251">
        <v>60.93</v>
      </c>
      <c r="C52" s="1241" t="s">
        <v>3208</v>
      </c>
      <c r="D52" s="1252" t="s">
        <v>1552</v>
      </c>
      <c r="E52" s="1253">
        <v>1998</v>
      </c>
      <c r="F52" s="1253">
        <v>1</v>
      </c>
      <c r="G52" s="1246" t="s">
        <v>8978</v>
      </c>
      <c r="H52" s="1242">
        <v>42192</v>
      </c>
    </row>
    <row r="53" spans="1:9" x14ac:dyDescent="0.25">
      <c r="A53" s="376"/>
      <c r="B53" s="380">
        <v>60.55</v>
      </c>
      <c r="C53" s="568" t="s">
        <v>3208</v>
      </c>
      <c r="D53" s="409" t="s">
        <v>220</v>
      </c>
      <c r="E53" s="410">
        <v>2000</v>
      </c>
      <c r="F53" s="380">
        <v>1</v>
      </c>
      <c r="G53" s="320" t="s">
        <v>7</v>
      </c>
      <c r="H53" s="807" t="s">
        <v>3948</v>
      </c>
    </row>
    <row r="54" spans="1:9" x14ac:dyDescent="0.25">
      <c r="A54" s="376"/>
      <c r="B54" s="309">
        <v>60.55</v>
      </c>
      <c r="C54" s="956" t="s">
        <v>3208</v>
      </c>
      <c r="D54" s="424" t="s">
        <v>222</v>
      </c>
      <c r="E54" s="311" t="s">
        <v>8337</v>
      </c>
      <c r="F54" s="408">
        <v>2</v>
      </c>
      <c r="G54" s="401" t="s">
        <v>1140</v>
      </c>
      <c r="H54" s="791" t="s">
        <v>8008</v>
      </c>
    </row>
    <row r="55" spans="1:9" x14ac:dyDescent="0.25">
      <c r="A55" s="376"/>
      <c r="B55" s="416">
        <v>60.35</v>
      </c>
      <c r="C55" s="568" t="s">
        <v>5974</v>
      </c>
      <c r="D55" s="414" t="s">
        <v>1186</v>
      </c>
      <c r="E55" s="420">
        <v>34530</v>
      </c>
      <c r="F55" s="401">
        <v>7</v>
      </c>
      <c r="G55" s="380" t="s">
        <v>1140</v>
      </c>
      <c r="H55" s="1147" t="s">
        <v>1144</v>
      </c>
    </row>
    <row r="56" spans="1:9" x14ac:dyDescent="0.25">
      <c r="A56" s="376"/>
      <c r="B56" s="408">
        <v>60.09</v>
      </c>
      <c r="C56" s="956" t="s">
        <v>5974</v>
      </c>
      <c r="D56" s="550" t="s">
        <v>213</v>
      </c>
      <c r="E56" s="708">
        <v>35330</v>
      </c>
      <c r="F56" s="408">
        <v>1</v>
      </c>
      <c r="G56" s="380" t="s">
        <v>7</v>
      </c>
      <c r="H56" s="995">
        <v>42181</v>
      </c>
    </row>
    <row r="57" spans="1:9" x14ac:dyDescent="0.25">
      <c r="A57" s="376"/>
      <c r="B57" s="549">
        <v>59.96</v>
      </c>
      <c r="C57" s="956" t="s">
        <v>5974</v>
      </c>
      <c r="D57" s="550" t="s">
        <v>6792</v>
      </c>
      <c r="E57" s="708">
        <v>35719</v>
      </c>
      <c r="F57" s="408">
        <v>1</v>
      </c>
      <c r="G57" s="401" t="s">
        <v>1140</v>
      </c>
      <c r="H57" s="503" t="s">
        <v>7593</v>
      </c>
    </row>
    <row r="58" spans="1:9" x14ac:dyDescent="0.25">
      <c r="A58" s="376"/>
      <c r="B58" s="549">
        <v>59.92</v>
      </c>
      <c r="C58" s="956" t="s">
        <v>5974</v>
      </c>
      <c r="D58" s="550" t="s">
        <v>213</v>
      </c>
      <c r="E58" s="708">
        <v>35330</v>
      </c>
      <c r="F58" s="408">
        <v>2</v>
      </c>
      <c r="G58" s="401" t="s">
        <v>1140</v>
      </c>
      <c r="H58" s="503" t="s">
        <v>7593</v>
      </c>
    </row>
    <row r="59" spans="1:9" x14ac:dyDescent="0.25">
      <c r="A59" s="376"/>
      <c r="B59" s="380">
        <v>59.87</v>
      </c>
      <c r="C59" s="568" t="s">
        <v>3208</v>
      </c>
      <c r="D59" s="409" t="s">
        <v>220</v>
      </c>
      <c r="E59" s="410">
        <v>2000</v>
      </c>
      <c r="F59" s="380">
        <v>1</v>
      </c>
      <c r="G59" s="399" t="s">
        <v>7</v>
      </c>
      <c r="H59" s="1154" t="s">
        <v>940</v>
      </c>
    </row>
    <row r="60" spans="1:9" x14ac:dyDescent="0.25">
      <c r="A60" s="376"/>
      <c r="B60" s="406">
        <v>59.5</v>
      </c>
      <c r="C60" s="568" t="s">
        <v>5974</v>
      </c>
      <c r="D60" s="317" t="s">
        <v>213</v>
      </c>
      <c r="E60" s="401">
        <v>1996</v>
      </c>
      <c r="F60" s="401">
        <v>1</v>
      </c>
      <c r="G60" s="399" t="s">
        <v>103</v>
      </c>
      <c r="H60" s="1154" t="s">
        <v>232</v>
      </c>
    </row>
    <row r="61" spans="1:9" x14ac:dyDescent="0.25">
      <c r="A61" s="376"/>
      <c r="B61" s="416">
        <v>59.34</v>
      </c>
      <c r="C61" s="568" t="s">
        <v>5974</v>
      </c>
      <c r="D61" s="414" t="s">
        <v>1182</v>
      </c>
      <c r="E61" s="420">
        <v>35255</v>
      </c>
      <c r="F61" s="401">
        <v>2</v>
      </c>
      <c r="G61" s="380" t="s">
        <v>1140</v>
      </c>
      <c r="H61" s="1147" t="s">
        <v>1144</v>
      </c>
    </row>
    <row r="62" spans="1:9" x14ac:dyDescent="0.25">
      <c r="A62" s="376"/>
      <c r="B62" s="309">
        <v>58.9</v>
      </c>
      <c r="C62" s="956" t="s">
        <v>3208</v>
      </c>
      <c r="D62" s="424" t="s">
        <v>1552</v>
      </c>
      <c r="E62" s="311" t="s">
        <v>8680</v>
      </c>
      <c r="F62" s="358">
        <v>2</v>
      </c>
      <c r="G62" s="380" t="s">
        <v>2489</v>
      </c>
      <c r="H62" s="559" t="s">
        <v>8365</v>
      </c>
    </row>
    <row r="63" spans="1:9" x14ac:dyDescent="0.25">
      <c r="A63" s="376"/>
      <c r="B63" s="549">
        <v>58.72</v>
      </c>
      <c r="C63" s="956" t="s">
        <v>5974</v>
      </c>
      <c r="D63" s="550" t="s">
        <v>1182</v>
      </c>
      <c r="E63" s="1153">
        <v>35255</v>
      </c>
      <c r="F63" s="408">
        <v>3</v>
      </c>
      <c r="G63" s="401" t="s">
        <v>1140</v>
      </c>
      <c r="H63" s="503" t="s">
        <v>7593</v>
      </c>
    </row>
    <row r="64" spans="1:9" x14ac:dyDescent="0.25">
      <c r="A64" s="376"/>
      <c r="B64" s="549">
        <v>58.38</v>
      </c>
      <c r="C64" s="956" t="s">
        <v>5974</v>
      </c>
      <c r="D64" s="550" t="s">
        <v>213</v>
      </c>
      <c r="E64" s="708">
        <v>35330</v>
      </c>
      <c r="F64" s="408">
        <v>15</v>
      </c>
      <c r="G64" s="368" t="s">
        <v>9007</v>
      </c>
      <c r="H64" s="352" t="s">
        <v>9008</v>
      </c>
    </row>
    <row r="65" spans="1:8" x14ac:dyDescent="0.25">
      <c r="A65" s="376"/>
      <c r="B65" s="416">
        <v>58.35</v>
      </c>
      <c r="C65" s="568" t="s">
        <v>3208</v>
      </c>
      <c r="D65" s="414" t="s">
        <v>220</v>
      </c>
      <c r="E65" s="420">
        <v>36611</v>
      </c>
      <c r="F65" s="358">
        <v>1</v>
      </c>
      <c r="G65" s="380" t="s">
        <v>1140</v>
      </c>
      <c r="H65" s="1147" t="s">
        <v>1144</v>
      </c>
    </row>
    <row r="66" spans="1:8" x14ac:dyDescent="0.25">
      <c r="A66" s="376"/>
      <c r="B66" s="549">
        <v>58.07</v>
      </c>
      <c r="C66" s="956" t="s">
        <v>3208</v>
      </c>
      <c r="D66" s="518" t="s">
        <v>1552</v>
      </c>
      <c r="E66" s="549">
        <v>1998</v>
      </c>
      <c r="F66" s="549">
        <v>1</v>
      </c>
      <c r="G66" s="401" t="s">
        <v>1279</v>
      </c>
      <c r="H66" s="902" t="s">
        <v>6810</v>
      </c>
    </row>
    <row r="67" spans="1:8" x14ac:dyDescent="0.25">
      <c r="A67" s="376"/>
      <c r="B67" s="416">
        <v>57.7</v>
      </c>
      <c r="C67" s="568" t="s">
        <v>5974</v>
      </c>
      <c r="D67" s="414" t="s">
        <v>214</v>
      </c>
      <c r="E67" s="420">
        <v>35666</v>
      </c>
      <c r="F67" s="380">
        <v>3</v>
      </c>
      <c r="G67" s="380" t="s">
        <v>1140</v>
      </c>
      <c r="H67" s="1147" t="s">
        <v>1144</v>
      </c>
    </row>
    <row r="68" spans="1:8" x14ac:dyDescent="0.25">
      <c r="A68" s="376"/>
      <c r="B68" s="309">
        <v>57.69</v>
      </c>
      <c r="C68" s="568" t="s">
        <v>5974</v>
      </c>
      <c r="D68" s="424" t="s">
        <v>5750</v>
      </c>
      <c r="E68" s="311" t="s">
        <v>1374</v>
      </c>
      <c r="F68" s="358">
        <v>4</v>
      </c>
      <c r="G68" s="401" t="s">
        <v>1140</v>
      </c>
      <c r="H68" s="559" t="s">
        <v>5318</v>
      </c>
    </row>
    <row r="69" spans="1:8" x14ac:dyDescent="0.25">
      <c r="B69" s="309">
        <v>57.63</v>
      </c>
      <c r="C69" s="568" t="s">
        <v>3208</v>
      </c>
      <c r="D69" s="435" t="s">
        <v>1552</v>
      </c>
      <c r="E69" s="440">
        <v>36101</v>
      </c>
      <c r="F69" s="358">
        <v>1</v>
      </c>
      <c r="G69" s="401" t="s">
        <v>2489</v>
      </c>
      <c r="H69" s="922" t="s">
        <v>3197</v>
      </c>
    </row>
    <row r="70" spans="1:8" x14ac:dyDescent="0.25">
      <c r="A70" s="376"/>
      <c r="B70" s="358">
        <v>57.62</v>
      </c>
      <c r="C70" s="568" t="s">
        <v>3208</v>
      </c>
      <c r="D70" s="424" t="s">
        <v>1552</v>
      </c>
      <c r="E70" s="358">
        <v>1998</v>
      </c>
      <c r="F70" s="475">
        <v>1</v>
      </c>
      <c r="G70" s="401" t="s">
        <v>1279</v>
      </c>
      <c r="H70" s="503" t="s">
        <v>1278</v>
      </c>
    </row>
    <row r="71" spans="1:8" x14ac:dyDescent="0.25">
      <c r="A71" s="376"/>
      <c r="B71" s="836">
        <v>57.4</v>
      </c>
      <c r="C71" s="393" t="s">
        <v>5974</v>
      </c>
      <c r="D71" s="364" t="s">
        <v>1182</v>
      </c>
      <c r="E71" s="388" t="s">
        <v>2122</v>
      </c>
      <c r="F71" s="367">
        <v>8</v>
      </c>
      <c r="G71" s="369" t="s">
        <v>7</v>
      </c>
      <c r="H71" s="866" t="s">
        <v>6613</v>
      </c>
    </row>
    <row r="72" spans="1:8" x14ac:dyDescent="0.25">
      <c r="A72" s="376"/>
      <c r="B72" s="416">
        <v>57.33</v>
      </c>
      <c r="C72" s="568" t="s">
        <v>3208</v>
      </c>
      <c r="D72" s="414" t="s">
        <v>1178</v>
      </c>
      <c r="E72" s="420">
        <v>36101</v>
      </c>
      <c r="F72" s="380">
        <v>1</v>
      </c>
      <c r="G72" s="380" t="s">
        <v>1140</v>
      </c>
      <c r="H72" s="1147" t="s">
        <v>1144</v>
      </c>
    </row>
    <row r="73" spans="1:8" x14ac:dyDescent="0.25">
      <c r="A73" s="376"/>
      <c r="B73" s="416">
        <v>57.08</v>
      </c>
      <c r="C73" s="568" t="s">
        <v>3208</v>
      </c>
      <c r="D73" s="414" t="s">
        <v>222</v>
      </c>
      <c r="E73" s="420">
        <v>36545</v>
      </c>
      <c r="F73" s="358">
        <v>2</v>
      </c>
      <c r="G73" s="380" t="s">
        <v>1140</v>
      </c>
      <c r="H73" s="1147" t="s">
        <v>1144</v>
      </c>
    </row>
    <row r="74" spans="1:8" x14ac:dyDescent="0.25">
      <c r="A74" s="376"/>
      <c r="B74" s="309">
        <v>56.64</v>
      </c>
      <c r="C74" s="956" t="s">
        <v>3208</v>
      </c>
      <c r="D74" s="435" t="s">
        <v>1176</v>
      </c>
      <c r="E74" s="440">
        <v>0.2</v>
      </c>
      <c r="F74" s="358">
        <v>2</v>
      </c>
      <c r="G74" s="401" t="s">
        <v>2489</v>
      </c>
      <c r="H74" s="922" t="s">
        <v>7629</v>
      </c>
    </row>
    <row r="75" spans="1:8" x14ac:dyDescent="0.25">
      <c r="A75" s="376"/>
      <c r="B75" s="1248">
        <v>56.43</v>
      </c>
      <c r="C75" s="1241" t="s">
        <v>3208</v>
      </c>
      <c r="D75" s="1249" t="s">
        <v>221</v>
      </c>
      <c r="E75" s="1250">
        <v>1999</v>
      </c>
      <c r="F75" s="1250">
        <v>2</v>
      </c>
      <c r="G75" s="1246" t="s">
        <v>8978</v>
      </c>
      <c r="H75" s="1242">
        <v>42192</v>
      </c>
    </row>
    <row r="76" spans="1:8" x14ac:dyDescent="0.25">
      <c r="A76" s="376"/>
      <c r="B76" s="416">
        <v>56.25</v>
      </c>
      <c r="C76" s="568" t="s">
        <v>5974</v>
      </c>
      <c r="D76" s="414" t="s">
        <v>106</v>
      </c>
      <c r="E76" s="420">
        <v>34021</v>
      </c>
      <c r="F76" s="380">
        <v>8</v>
      </c>
      <c r="G76" s="380" t="s">
        <v>1140</v>
      </c>
      <c r="H76" s="1147" t="s">
        <v>1144</v>
      </c>
    </row>
    <row r="77" spans="1:8" x14ac:dyDescent="0.25">
      <c r="A77" s="376"/>
      <c r="B77" s="438">
        <v>56.04</v>
      </c>
      <c r="C77" s="568" t="s">
        <v>3208</v>
      </c>
      <c r="D77" s="428" t="s">
        <v>220</v>
      </c>
      <c r="E77" s="448">
        <v>2000</v>
      </c>
      <c r="F77" s="430">
        <v>1</v>
      </c>
      <c r="G77" s="401" t="s">
        <v>7</v>
      </c>
      <c r="H77" s="812">
        <v>42143</v>
      </c>
    </row>
    <row r="78" spans="1:8" x14ac:dyDescent="0.25">
      <c r="A78" s="376"/>
      <c r="B78" s="1248">
        <v>56.02</v>
      </c>
      <c r="C78" s="1241" t="s">
        <v>5974</v>
      </c>
      <c r="D78" s="1249" t="s">
        <v>214</v>
      </c>
      <c r="E78" s="1250">
        <v>1997</v>
      </c>
      <c r="F78" s="1250">
        <v>2</v>
      </c>
      <c r="G78" s="1246" t="s">
        <v>8978</v>
      </c>
      <c r="H78" s="1242">
        <v>42192</v>
      </c>
    </row>
    <row r="79" spans="1:8" x14ac:dyDescent="0.25">
      <c r="A79" s="376"/>
      <c r="B79" s="458">
        <v>56</v>
      </c>
      <c r="C79" s="568" t="s">
        <v>5974</v>
      </c>
      <c r="D79" s="409" t="s">
        <v>272</v>
      </c>
      <c r="E79" s="410">
        <v>1995</v>
      </c>
      <c r="F79" s="380">
        <v>3</v>
      </c>
      <c r="G79" s="399" t="s">
        <v>7</v>
      </c>
      <c r="H79" s="1154" t="s">
        <v>940</v>
      </c>
    </row>
    <row r="80" spans="1:8" x14ac:dyDescent="0.25">
      <c r="A80" s="403"/>
      <c r="B80" s="416">
        <v>55.9</v>
      </c>
      <c r="C80" s="568" t="s">
        <v>3208</v>
      </c>
      <c r="D80" s="414" t="s">
        <v>221</v>
      </c>
      <c r="E80" s="420">
        <v>36220</v>
      </c>
      <c r="F80" s="411">
        <v>2</v>
      </c>
      <c r="G80" s="380" t="s">
        <v>1140</v>
      </c>
      <c r="H80" s="1147" t="s">
        <v>1144</v>
      </c>
    </row>
    <row r="81" spans="1:8" x14ac:dyDescent="0.25">
      <c r="A81" s="376"/>
      <c r="B81" s="309">
        <v>55.87</v>
      </c>
      <c r="C81" s="956" t="s">
        <v>3208</v>
      </c>
      <c r="D81" s="435" t="s">
        <v>222</v>
      </c>
      <c r="E81" s="440">
        <v>36699</v>
      </c>
      <c r="F81" s="358">
        <v>3</v>
      </c>
      <c r="G81" s="401" t="s">
        <v>2489</v>
      </c>
      <c r="H81" s="922" t="s">
        <v>7629</v>
      </c>
    </row>
    <row r="82" spans="1:8" x14ac:dyDescent="0.25">
      <c r="A82" s="376"/>
      <c r="B82" s="406">
        <v>55.16</v>
      </c>
      <c r="C82" s="568" t="s">
        <v>5974</v>
      </c>
      <c r="D82" s="317" t="s">
        <v>106</v>
      </c>
      <c r="E82" s="380">
        <v>1993</v>
      </c>
      <c r="F82" s="404">
        <v>3</v>
      </c>
      <c r="G82" s="399" t="s">
        <v>103</v>
      </c>
      <c r="H82" s="1154" t="s">
        <v>232</v>
      </c>
    </row>
    <row r="83" spans="1:8" x14ac:dyDescent="0.25">
      <c r="A83" s="376"/>
      <c r="B83" s="380">
        <v>54.95</v>
      </c>
      <c r="C83" s="568" t="s">
        <v>5974</v>
      </c>
      <c r="D83" s="409" t="s">
        <v>179</v>
      </c>
      <c r="E83" s="410">
        <v>1997</v>
      </c>
      <c r="F83" s="380" t="s">
        <v>15</v>
      </c>
      <c r="G83" s="320" t="s">
        <v>7</v>
      </c>
      <c r="H83" s="807" t="s">
        <v>3948</v>
      </c>
    </row>
    <row r="84" spans="1:8" x14ac:dyDescent="0.25">
      <c r="A84" s="376"/>
      <c r="B84" s="380">
        <v>54.82</v>
      </c>
      <c r="C84" s="568" t="s">
        <v>3208</v>
      </c>
      <c r="D84" s="409" t="s">
        <v>222</v>
      </c>
      <c r="E84" s="318">
        <v>36545</v>
      </c>
      <c r="F84" s="380">
        <v>2</v>
      </c>
      <c r="G84" s="399" t="s">
        <v>7</v>
      </c>
      <c r="H84" s="1154" t="s">
        <v>940</v>
      </c>
    </row>
    <row r="85" spans="1:8" x14ac:dyDescent="0.25">
      <c r="A85" s="376"/>
      <c r="B85" s="416">
        <v>54.82</v>
      </c>
      <c r="C85" s="568" t="s">
        <v>5974</v>
      </c>
      <c r="D85" s="414" t="s">
        <v>272</v>
      </c>
      <c r="E85" s="420">
        <v>34802</v>
      </c>
      <c r="F85" s="401">
        <v>9</v>
      </c>
      <c r="G85" s="380" t="s">
        <v>1140</v>
      </c>
      <c r="H85" s="1147" t="s">
        <v>1144</v>
      </c>
    </row>
    <row r="86" spans="1:8" x14ac:dyDescent="0.25">
      <c r="A86" s="376"/>
      <c r="B86" s="416">
        <v>54.63</v>
      </c>
      <c r="C86" s="568" t="s">
        <v>5974</v>
      </c>
      <c r="D86" s="364" t="s">
        <v>6792</v>
      </c>
      <c r="E86" s="388" t="s">
        <v>6793</v>
      </c>
      <c r="F86" s="401">
        <v>24</v>
      </c>
      <c r="G86" s="368" t="s">
        <v>9007</v>
      </c>
      <c r="H86" s="352" t="s">
        <v>9008</v>
      </c>
    </row>
    <row r="87" spans="1:8" x14ac:dyDescent="0.25">
      <c r="A87" s="376"/>
      <c r="B87" s="309">
        <v>54.4</v>
      </c>
      <c r="C87" s="568" t="s">
        <v>3208</v>
      </c>
      <c r="D87" s="486" t="s">
        <v>5254</v>
      </c>
      <c r="E87" s="567">
        <v>2000</v>
      </c>
      <c r="F87" s="407">
        <v>1</v>
      </c>
      <c r="G87" s="380" t="s">
        <v>1140</v>
      </c>
      <c r="H87" s="791" t="s">
        <v>4877</v>
      </c>
    </row>
    <row r="88" spans="1:8" x14ac:dyDescent="0.25">
      <c r="A88" s="376"/>
      <c r="B88" s="309">
        <v>54.37</v>
      </c>
      <c r="C88" s="568" t="s">
        <v>3208</v>
      </c>
      <c r="D88" s="435" t="s">
        <v>221</v>
      </c>
      <c r="E88" s="440">
        <v>36220</v>
      </c>
      <c r="F88" s="358">
        <v>2</v>
      </c>
      <c r="G88" s="401" t="s">
        <v>2489</v>
      </c>
      <c r="H88" s="922" t="s">
        <v>3197</v>
      </c>
    </row>
    <row r="89" spans="1:8" x14ac:dyDescent="0.25">
      <c r="A89" s="376"/>
      <c r="B89" s="458">
        <v>54.17</v>
      </c>
      <c r="C89" s="568" t="s">
        <v>5974</v>
      </c>
      <c r="D89" s="409" t="s">
        <v>178</v>
      </c>
      <c r="E89" s="318">
        <v>33644</v>
      </c>
      <c r="F89" s="380">
        <v>2</v>
      </c>
      <c r="G89" s="401" t="s">
        <v>7</v>
      </c>
      <c r="H89" s="812">
        <v>42143</v>
      </c>
    </row>
    <row r="90" spans="1:8" x14ac:dyDescent="0.25">
      <c r="B90" s="416">
        <v>54.11</v>
      </c>
      <c r="C90" s="568" t="s">
        <v>3208</v>
      </c>
      <c r="D90" s="414" t="s">
        <v>1175</v>
      </c>
      <c r="E90" s="420">
        <v>36606</v>
      </c>
      <c r="F90" s="358">
        <v>3</v>
      </c>
      <c r="G90" s="380" t="s">
        <v>1140</v>
      </c>
      <c r="H90" s="1147" t="s">
        <v>1144</v>
      </c>
    </row>
    <row r="91" spans="1:8" x14ac:dyDescent="0.25">
      <c r="A91" s="376"/>
      <c r="B91" s="438">
        <v>54.02</v>
      </c>
      <c r="C91" s="1136" t="s">
        <v>5974</v>
      </c>
      <c r="D91" s="447" t="s">
        <v>179</v>
      </c>
      <c r="E91" s="448">
        <v>1997</v>
      </c>
      <c r="F91" s="430">
        <v>2</v>
      </c>
      <c r="G91" s="380" t="s">
        <v>7</v>
      </c>
      <c r="H91" s="553">
        <v>42187</v>
      </c>
    </row>
    <row r="92" spans="1:8" x14ac:dyDescent="0.25">
      <c r="A92" s="376"/>
      <c r="B92" s="406">
        <v>53.66</v>
      </c>
      <c r="C92" s="568" t="s">
        <v>3208</v>
      </c>
      <c r="D92" s="317" t="s">
        <v>220</v>
      </c>
      <c r="E92" s="401">
        <v>2000</v>
      </c>
      <c r="F92" s="401">
        <v>1</v>
      </c>
      <c r="G92" s="399" t="s">
        <v>103</v>
      </c>
      <c r="H92" s="1154" t="s">
        <v>232</v>
      </c>
    </row>
    <row r="93" spans="1:8" x14ac:dyDescent="0.25">
      <c r="A93" s="376"/>
      <c r="B93" s="309">
        <v>53.6</v>
      </c>
      <c r="C93" s="568" t="s">
        <v>5974</v>
      </c>
      <c r="D93" s="424" t="s">
        <v>214</v>
      </c>
      <c r="E93" s="311" t="s">
        <v>2121</v>
      </c>
      <c r="F93" s="358">
        <v>7</v>
      </c>
      <c r="G93" s="401" t="s">
        <v>1140</v>
      </c>
      <c r="H93" s="503" t="s">
        <v>1557</v>
      </c>
    </row>
    <row r="94" spans="1:8" x14ac:dyDescent="0.25">
      <c r="A94" s="376"/>
      <c r="B94" s="309">
        <v>53.45</v>
      </c>
      <c r="C94" s="568" t="s">
        <v>5974</v>
      </c>
      <c r="D94" s="424" t="s">
        <v>1182</v>
      </c>
      <c r="E94" s="311" t="s">
        <v>2122</v>
      </c>
      <c r="F94" s="358">
        <v>8</v>
      </c>
      <c r="G94" s="401" t="s">
        <v>1140</v>
      </c>
      <c r="H94" s="503" t="s">
        <v>1557</v>
      </c>
    </row>
    <row r="95" spans="1:8" x14ac:dyDescent="0.25">
      <c r="A95" s="403"/>
      <c r="B95" s="836">
        <v>53.4</v>
      </c>
      <c r="C95" s="393" t="s">
        <v>5974</v>
      </c>
      <c r="D95" s="364" t="s">
        <v>272</v>
      </c>
      <c r="E95" s="388" t="s">
        <v>6794</v>
      </c>
      <c r="F95" s="367">
        <v>9</v>
      </c>
      <c r="G95" s="369" t="s">
        <v>7</v>
      </c>
      <c r="H95" s="866" t="s">
        <v>6613</v>
      </c>
    </row>
    <row r="96" spans="1:8" x14ac:dyDescent="0.25">
      <c r="B96" s="1251">
        <v>53.21</v>
      </c>
      <c r="C96" s="1241" t="s">
        <v>5974</v>
      </c>
      <c r="D96" s="1252" t="s">
        <v>220</v>
      </c>
      <c r="E96" s="1253">
        <v>2000</v>
      </c>
      <c r="F96" s="1253">
        <v>3</v>
      </c>
      <c r="G96" s="1246" t="s">
        <v>8978</v>
      </c>
      <c r="H96" s="1242">
        <v>42192</v>
      </c>
    </row>
    <row r="97" spans="1:8" x14ac:dyDescent="0.25">
      <c r="A97" s="376"/>
      <c r="B97" s="406">
        <v>53.2</v>
      </c>
      <c r="C97" s="568" t="s">
        <v>5974</v>
      </c>
      <c r="D97" s="317" t="s">
        <v>178</v>
      </c>
      <c r="E97" s="380">
        <v>1993</v>
      </c>
      <c r="F97" s="404">
        <v>4</v>
      </c>
      <c r="G97" s="399" t="s">
        <v>103</v>
      </c>
      <c r="H97" s="1154" t="s">
        <v>232</v>
      </c>
    </row>
    <row r="98" spans="1:8" x14ac:dyDescent="0.25">
      <c r="A98" s="376"/>
      <c r="B98" s="416">
        <v>53.1</v>
      </c>
      <c r="C98" s="568" t="s">
        <v>3208</v>
      </c>
      <c r="D98" s="414" t="s">
        <v>1179</v>
      </c>
      <c r="E98" s="420">
        <v>36244</v>
      </c>
      <c r="F98" s="401">
        <v>3</v>
      </c>
      <c r="G98" s="380" t="s">
        <v>1140</v>
      </c>
      <c r="H98" s="1147" t="s">
        <v>1144</v>
      </c>
    </row>
    <row r="99" spans="1:8" x14ac:dyDescent="0.25">
      <c r="A99" s="376"/>
      <c r="B99" s="458">
        <v>52.81</v>
      </c>
      <c r="C99" s="568" t="s">
        <v>5974</v>
      </c>
      <c r="D99" s="409" t="s">
        <v>178</v>
      </c>
      <c r="E99" s="410">
        <v>1992</v>
      </c>
      <c r="F99" s="380">
        <v>4</v>
      </c>
      <c r="G99" s="399" t="s">
        <v>7</v>
      </c>
      <c r="H99" s="1154" t="s">
        <v>940</v>
      </c>
    </row>
    <row r="100" spans="1:8" x14ac:dyDescent="0.25">
      <c r="A100" s="376"/>
      <c r="B100" s="1251">
        <v>52.81</v>
      </c>
      <c r="C100" s="1241" t="s">
        <v>3208</v>
      </c>
      <c r="D100" s="1252" t="s">
        <v>1176</v>
      </c>
      <c r="E100" s="1253">
        <v>2001</v>
      </c>
      <c r="F100" s="1253">
        <v>1</v>
      </c>
      <c r="G100" s="1246" t="s">
        <v>8978</v>
      </c>
      <c r="H100" s="1242">
        <v>42192</v>
      </c>
    </row>
    <row r="101" spans="1:8" x14ac:dyDescent="0.25">
      <c r="A101" s="376"/>
      <c r="B101" s="427" t="s">
        <v>2308</v>
      </c>
      <c r="C101" s="568" t="s">
        <v>3208</v>
      </c>
      <c r="D101" s="428" t="s">
        <v>221</v>
      </c>
      <c r="E101" s="430">
        <v>1999</v>
      </c>
      <c r="F101" s="427" t="s">
        <v>2221</v>
      </c>
      <c r="G101" s="399" t="s">
        <v>2177</v>
      </c>
      <c r="H101" s="904" t="s">
        <v>2178</v>
      </c>
    </row>
    <row r="102" spans="1:8" x14ac:dyDescent="0.25">
      <c r="A102" s="376"/>
      <c r="B102" s="406">
        <v>52.5</v>
      </c>
      <c r="C102" s="568" t="s">
        <v>5974</v>
      </c>
      <c r="D102" s="317" t="s">
        <v>109</v>
      </c>
      <c r="E102" s="401">
        <v>1997</v>
      </c>
      <c r="F102" s="401">
        <v>2</v>
      </c>
      <c r="G102" s="399" t="s">
        <v>103</v>
      </c>
      <c r="H102" s="1154" t="s">
        <v>232</v>
      </c>
    </row>
    <row r="103" spans="1:8" x14ac:dyDescent="0.25">
      <c r="A103" s="376"/>
      <c r="B103" s="836">
        <v>52.5</v>
      </c>
      <c r="C103" s="393" t="s">
        <v>5974</v>
      </c>
      <c r="D103" s="364" t="s">
        <v>214</v>
      </c>
      <c r="E103" s="388" t="s">
        <v>6795</v>
      </c>
      <c r="F103" s="367">
        <v>10</v>
      </c>
      <c r="G103" s="369" t="s">
        <v>7</v>
      </c>
      <c r="H103" s="866" t="s">
        <v>6613</v>
      </c>
    </row>
    <row r="104" spans="1:8" x14ac:dyDescent="0.25">
      <c r="A104" s="376"/>
      <c r="B104" s="309">
        <v>52.47</v>
      </c>
      <c r="C104" s="956" t="s">
        <v>3208</v>
      </c>
      <c r="D104" s="424" t="s">
        <v>268</v>
      </c>
      <c r="E104" s="311" t="s">
        <v>8117</v>
      </c>
      <c r="F104" s="408">
        <v>3</v>
      </c>
      <c r="G104" s="401" t="s">
        <v>1140</v>
      </c>
      <c r="H104" s="791" t="s">
        <v>8008</v>
      </c>
    </row>
    <row r="105" spans="1:8" x14ac:dyDescent="0.25">
      <c r="A105" s="376"/>
      <c r="B105" s="458">
        <v>52.26</v>
      </c>
      <c r="C105" s="568" t="s">
        <v>3208</v>
      </c>
      <c r="D105" s="409" t="s">
        <v>221</v>
      </c>
      <c r="E105" s="410">
        <v>1999</v>
      </c>
      <c r="F105" s="380">
        <v>2</v>
      </c>
      <c r="G105" s="399" t="s">
        <v>7</v>
      </c>
      <c r="H105" s="1154" t="s">
        <v>940</v>
      </c>
    </row>
    <row r="106" spans="1:8" x14ac:dyDescent="0.25">
      <c r="A106" s="403"/>
      <c r="B106" s="549">
        <v>52.16</v>
      </c>
      <c r="C106" s="956" t="s">
        <v>5974</v>
      </c>
      <c r="D106" s="550" t="s">
        <v>109</v>
      </c>
      <c r="E106" s="708">
        <v>35437</v>
      </c>
      <c r="F106" s="408">
        <v>4</v>
      </c>
      <c r="G106" s="401" t="s">
        <v>1140</v>
      </c>
      <c r="H106" s="503" t="s">
        <v>7593</v>
      </c>
    </row>
    <row r="107" spans="1:8" x14ac:dyDescent="0.25">
      <c r="A107" s="376"/>
      <c r="B107" s="458">
        <v>52.14</v>
      </c>
      <c r="C107" s="568" t="s">
        <v>5974</v>
      </c>
      <c r="D107" s="409" t="s">
        <v>179</v>
      </c>
      <c r="E107" s="410">
        <v>1997</v>
      </c>
      <c r="F107" s="380">
        <v>2</v>
      </c>
      <c r="G107" s="399" t="s">
        <v>7</v>
      </c>
      <c r="H107" s="1154" t="s">
        <v>940</v>
      </c>
    </row>
    <row r="108" spans="1:8" x14ac:dyDescent="0.25">
      <c r="A108" s="376"/>
      <c r="B108" s="438">
        <v>52.1</v>
      </c>
      <c r="C108" s="568" t="s">
        <v>5974</v>
      </c>
      <c r="D108" s="428" t="s">
        <v>179</v>
      </c>
      <c r="E108" s="448">
        <v>1997</v>
      </c>
      <c r="F108" s="430">
        <v>2</v>
      </c>
      <c r="G108" s="401" t="s">
        <v>7</v>
      </c>
      <c r="H108" s="812">
        <v>42143</v>
      </c>
    </row>
    <row r="109" spans="1:8" x14ac:dyDescent="0.25">
      <c r="A109" s="376"/>
      <c r="B109" s="309">
        <v>52.1</v>
      </c>
      <c r="C109" s="568" t="s">
        <v>5974</v>
      </c>
      <c r="D109" s="424" t="s">
        <v>5751</v>
      </c>
      <c r="E109" s="311" t="s">
        <v>1666</v>
      </c>
      <c r="F109" s="358">
        <v>5</v>
      </c>
      <c r="G109" s="401" t="s">
        <v>1140</v>
      </c>
      <c r="H109" s="559" t="s">
        <v>5318</v>
      </c>
    </row>
    <row r="110" spans="1:8" x14ac:dyDescent="0.25">
      <c r="A110" s="376"/>
      <c r="B110" s="309">
        <v>52.05</v>
      </c>
      <c r="C110" s="956" t="s">
        <v>3208</v>
      </c>
      <c r="D110" s="424" t="s">
        <v>221</v>
      </c>
      <c r="E110" s="311" t="s">
        <v>8485</v>
      </c>
      <c r="F110" s="358">
        <v>3</v>
      </c>
      <c r="G110" s="380" t="s">
        <v>2489</v>
      </c>
      <c r="H110" s="559" t="s">
        <v>8365</v>
      </c>
    </row>
    <row r="111" spans="1:8" x14ac:dyDescent="0.25">
      <c r="A111" s="376"/>
      <c r="B111" s="408">
        <v>51.94</v>
      </c>
      <c r="C111" s="956" t="s">
        <v>3208</v>
      </c>
      <c r="D111" s="694" t="s">
        <v>1175</v>
      </c>
      <c r="E111" s="553">
        <v>36790</v>
      </c>
      <c r="F111" s="408">
        <v>2</v>
      </c>
      <c r="G111" s="380" t="s">
        <v>7</v>
      </c>
      <c r="H111" s="995">
        <v>42181</v>
      </c>
    </row>
    <row r="112" spans="1:8" x14ac:dyDescent="0.25">
      <c r="B112" s="419">
        <v>51.9</v>
      </c>
      <c r="C112" s="956" t="s">
        <v>5974</v>
      </c>
      <c r="D112" s="424" t="s">
        <v>220</v>
      </c>
      <c r="E112" s="311" t="s">
        <v>8306</v>
      </c>
      <c r="F112" s="408">
        <v>2</v>
      </c>
      <c r="G112" s="380" t="s">
        <v>7</v>
      </c>
      <c r="H112" s="995">
        <v>42181</v>
      </c>
    </row>
    <row r="113" spans="1:8" x14ac:dyDescent="0.25">
      <c r="A113" s="376"/>
      <c r="B113" s="458">
        <v>51.87</v>
      </c>
      <c r="C113" s="568" t="s">
        <v>3208</v>
      </c>
      <c r="D113" s="409" t="s">
        <v>224</v>
      </c>
      <c r="E113" s="410">
        <v>1999</v>
      </c>
      <c r="F113" s="380">
        <v>3</v>
      </c>
      <c r="G113" s="399" t="s">
        <v>7</v>
      </c>
      <c r="H113" s="1154" t="s">
        <v>940</v>
      </c>
    </row>
    <row r="114" spans="1:8" x14ac:dyDescent="0.25">
      <c r="A114" s="376"/>
      <c r="B114" s="406">
        <v>51.64</v>
      </c>
      <c r="C114" s="956" t="s">
        <v>5974</v>
      </c>
      <c r="D114" s="464" t="s">
        <v>7211</v>
      </c>
      <c r="E114" s="1068">
        <v>35641</v>
      </c>
      <c r="F114" s="401">
        <v>3</v>
      </c>
      <c r="G114" s="380" t="s">
        <v>2489</v>
      </c>
      <c r="H114" s="791" t="s">
        <v>7046</v>
      </c>
    </row>
    <row r="115" spans="1:8" x14ac:dyDescent="0.25">
      <c r="A115" s="376"/>
      <c r="B115" s="406">
        <v>51.44</v>
      </c>
      <c r="C115" s="568" t="s">
        <v>3208</v>
      </c>
      <c r="D115" s="317" t="s">
        <v>223</v>
      </c>
      <c r="E115" s="401">
        <v>1998</v>
      </c>
      <c r="F115" s="401">
        <v>2</v>
      </c>
      <c r="G115" s="399" t="s">
        <v>103</v>
      </c>
      <c r="H115" s="1154" t="s">
        <v>232</v>
      </c>
    </row>
    <row r="116" spans="1:8" x14ac:dyDescent="0.25">
      <c r="A116" s="403"/>
      <c r="B116" s="407">
        <v>51.42</v>
      </c>
      <c r="C116" s="568" t="s">
        <v>3208</v>
      </c>
      <c r="D116" s="435" t="s">
        <v>222</v>
      </c>
      <c r="E116" s="407">
        <v>2000</v>
      </c>
      <c r="F116" s="407">
        <v>1</v>
      </c>
      <c r="G116" s="320" t="s">
        <v>1140</v>
      </c>
      <c r="H116" s="807" t="s">
        <v>2838</v>
      </c>
    </row>
    <row r="117" spans="1:8" x14ac:dyDescent="0.25">
      <c r="A117" s="376"/>
      <c r="B117" s="549">
        <v>51.36</v>
      </c>
      <c r="C117" s="956" t="s">
        <v>5974</v>
      </c>
      <c r="D117" s="694" t="s">
        <v>214</v>
      </c>
      <c r="E117" s="553">
        <v>35666</v>
      </c>
      <c r="F117" s="408">
        <v>5</v>
      </c>
      <c r="G117" s="401" t="s">
        <v>1140</v>
      </c>
      <c r="H117" s="503" t="s">
        <v>7593</v>
      </c>
    </row>
    <row r="118" spans="1:8" x14ac:dyDescent="0.25">
      <c r="A118" s="376"/>
      <c r="B118" s="309">
        <v>51.26</v>
      </c>
      <c r="C118" s="956" t="s">
        <v>3208</v>
      </c>
      <c r="D118" s="424" t="s">
        <v>269</v>
      </c>
      <c r="E118" s="311" t="s">
        <v>8332</v>
      </c>
      <c r="F118" s="408">
        <v>4</v>
      </c>
      <c r="G118" s="401" t="s">
        <v>1140</v>
      </c>
      <c r="H118" s="791" t="s">
        <v>8008</v>
      </c>
    </row>
    <row r="119" spans="1:8" x14ac:dyDescent="0.25">
      <c r="A119" s="376"/>
      <c r="B119" s="836">
        <v>51.07</v>
      </c>
      <c r="C119" s="393" t="s">
        <v>5974</v>
      </c>
      <c r="D119" s="364" t="s">
        <v>1187</v>
      </c>
      <c r="E119" s="388" t="s">
        <v>7389</v>
      </c>
      <c r="F119" s="367">
        <v>11</v>
      </c>
      <c r="G119" s="369" t="s">
        <v>7</v>
      </c>
      <c r="H119" s="866" t="s">
        <v>6613</v>
      </c>
    </row>
    <row r="120" spans="1:8" x14ac:dyDescent="0.25">
      <c r="A120" s="376"/>
      <c r="B120" s="401">
        <v>51.02</v>
      </c>
      <c r="C120" s="568" t="s">
        <v>3208</v>
      </c>
      <c r="D120" s="317" t="s">
        <v>222</v>
      </c>
      <c r="E120" s="401">
        <v>2000</v>
      </c>
      <c r="F120" s="401">
        <v>3</v>
      </c>
      <c r="G120" s="399" t="s">
        <v>103</v>
      </c>
      <c r="H120" s="1154" t="s">
        <v>232</v>
      </c>
    </row>
    <row r="121" spans="1:8" x14ac:dyDescent="0.25">
      <c r="A121" s="376"/>
      <c r="B121" s="309">
        <v>50.79</v>
      </c>
      <c r="C121" s="956" t="s">
        <v>3208</v>
      </c>
      <c r="D121" s="424" t="s">
        <v>108</v>
      </c>
      <c r="E121" s="311" t="s">
        <v>8333</v>
      </c>
      <c r="F121" s="408">
        <v>5</v>
      </c>
      <c r="G121" s="401" t="s">
        <v>1140</v>
      </c>
      <c r="H121" s="791" t="s">
        <v>8008</v>
      </c>
    </row>
    <row r="122" spans="1:8" x14ac:dyDescent="0.25">
      <c r="A122" s="376"/>
      <c r="B122" s="309">
        <v>50.69</v>
      </c>
      <c r="C122" s="568" t="s">
        <v>5974</v>
      </c>
      <c r="D122" s="424" t="s">
        <v>178</v>
      </c>
      <c r="E122" s="311" t="s">
        <v>1655</v>
      </c>
      <c r="F122" s="358">
        <v>6</v>
      </c>
      <c r="G122" s="401" t="s">
        <v>1140</v>
      </c>
      <c r="H122" s="559" t="s">
        <v>5318</v>
      </c>
    </row>
    <row r="123" spans="1:8" x14ac:dyDescent="0.25">
      <c r="A123" s="403"/>
      <c r="B123" s="406">
        <v>50.44</v>
      </c>
      <c r="C123" s="568" t="s">
        <v>5974</v>
      </c>
      <c r="D123" s="317" t="s">
        <v>272</v>
      </c>
      <c r="E123" s="380">
        <v>1995</v>
      </c>
      <c r="F123" s="404">
        <v>5</v>
      </c>
      <c r="G123" s="399" t="s">
        <v>103</v>
      </c>
      <c r="H123" s="1154" t="s">
        <v>232</v>
      </c>
    </row>
    <row r="124" spans="1:8" x14ac:dyDescent="0.25">
      <c r="A124" s="403"/>
      <c r="B124" s="309">
        <v>50.14</v>
      </c>
      <c r="C124" s="956" t="s">
        <v>3208</v>
      </c>
      <c r="D124" s="435" t="s">
        <v>268</v>
      </c>
      <c r="E124" s="440">
        <v>36606</v>
      </c>
      <c r="F124" s="358">
        <v>4</v>
      </c>
      <c r="G124" s="401" t="s">
        <v>2489</v>
      </c>
      <c r="H124" s="922" t="s">
        <v>7629</v>
      </c>
    </row>
    <row r="125" spans="1:8" x14ac:dyDescent="0.25">
      <c r="A125" s="376"/>
      <c r="B125" s="309">
        <v>50.1</v>
      </c>
      <c r="C125" s="568" t="s">
        <v>3208</v>
      </c>
      <c r="D125" s="445" t="s">
        <v>1175</v>
      </c>
      <c r="E125" s="358">
        <v>2000</v>
      </c>
      <c r="F125" s="407">
        <v>2</v>
      </c>
      <c r="G125" s="380" t="s">
        <v>1140</v>
      </c>
      <c r="H125" s="791" t="s">
        <v>4877</v>
      </c>
    </row>
    <row r="126" spans="1:8" x14ac:dyDescent="0.25">
      <c r="A126" s="376"/>
      <c r="B126" s="309">
        <v>50.08</v>
      </c>
      <c r="C126" s="956" t="s">
        <v>3208</v>
      </c>
      <c r="D126" s="424" t="s">
        <v>3207</v>
      </c>
      <c r="E126" s="311" t="s">
        <v>8681</v>
      </c>
      <c r="F126" s="358">
        <v>4</v>
      </c>
      <c r="G126" s="380" t="s">
        <v>2489</v>
      </c>
      <c r="H126" s="559" t="s">
        <v>8365</v>
      </c>
    </row>
    <row r="127" spans="1:8" x14ac:dyDescent="0.25">
      <c r="A127" s="376"/>
      <c r="B127" s="309">
        <v>50.03</v>
      </c>
      <c r="C127" s="568" t="s">
        <v>5974</v>
      </c>
      <c r="D127" s="424" t="s">
        <v>109</v>
      </c>
      <c r="E127" s="311" t="s">
        <v>5752</v>
      </c>
      <c r="F127" s="358">
        <v>7</v>
      </c>
      <c r="G127" s="401" t="s">
        <v>1140</v>
      </c>
      <c r="H127" s="559" t="s">
        <v>5318</v>
      </c>
    </row>
    <row r="128" spans="1:8" x14ac:dyDescent="0.25">
      <c r="A128" s="376"/>
      <c r="B128" s="416">
        <v>50.02</v>
      </c>
      <c r="C128" s="568" t="s">
        <v>3208</v>
      </c>
      <c r="D128" s="414" t="s">
        <v>223</v>
      </c>
      <c r="E128" s="420">
        <v>35849</v>
      </c>
      <c r="F128" s="411">
        <v>4</v>
      </c>
      <c r="G128" s="380" t="s">
        <v>1140</v>
      </c>
      <c r="H128" s="1147" t="s">
        <v>1144</v>
      </c>
    </row>
    <row r="129" spans="1:8" x14ac:dyDescent="0.25">
      <c r="A129" s="376"/>
      <c r="B129" s="309">
        <v>49.71</v>
      </c>
      <c r="C129" s="956" t="s">
        <v>3208</v>
      </c>
      <c r="D129" s="435" t="s">
        <v>269</v>
      </c>
      <c r="E129" s="440">
        <v>36637</v>
      </c>
      <c r="F129" s="358">
        <v>5</v>
      </c>
      <c r="G129" s="401" t="s">
        <v>2489</v>
      </c>
      <c r="H129" s="922" t="s">
        <v>7629</v>
      </c>
    </row>
    <row r="130" spans="1:8" x14ac:dyDescent="0.25">
      <c r="A130" s="376"/>
      <c r="B130" s="1248">
        <v>49.69</v>
      </c>
      <c r="C130" s="1241" t="s">
        <v>5974</v>
      </c>
      <c r="D130" s="1249" t="s">
        <v>7211</v>
      </c>
      <c r="E130" s="1250">
        <v>1997</v>
      </c>
      <c r="F130" s="1250">
        <v>4</v>
      </c>
      <c r="G130" s="1246" t="s">
        <v>8978</v>
      </c>
      <c r="H130" s="1242">
        <v>42192</v>
      </c>
    </row>
    <row r="131" spans="1:8" x14ac:dyDescent="0.25">
      <c r="A131" s="376"/>
      <c r="B131" s="380">
        <v>49.65</v>
      </c>
      <c r="C131" s="568" t="s">
        <v>3208</v>
      </c>
      <c r="D131" s="409" t="s">
        <v>223</v>
      </c>
      <c r="E131" s="410">
        <v>1998</v>
      </c>
      <c r="F131" s="380">
        <v>1</v>
      </c>
      <c r="G131" s="399" t="s">
        <v>7</v>
      </c>
      <c r="H131" s="1154" t="s">
        <v>940</v>
      </c>
    </row>
    <row r="132" spans="1:8" x14ac:dyDescent="0.25">
      <c r="A132" s="376"/>
      <c r="B132" s="406">
        <v>49.6</v>
      </c>
      <c r="C132" s="568" t="s">
        <v>5974</v>
      </c>
      <c r="D132" s="317" t="s">
        <v>214</v>
      </c>
      <c r="E132" s="401">
        <v>1997</v>
      </c>
      <c r="F132" s="401">
        <v>3</v>
      </c>
      <c r="G132" s="399" t="s">
        <v>103</v>
      </c>
      <c r="H132" s="1154" t="s">
        <v>232</v>
      </c>
    </row>
    <row r="133" spans="1:8" x14ac:dyDescent="0.25">
      <c r="A133" s="376"/>
      <c r="B133" s="1251">
        <v>49.6</v>
      </c>
      <c r="C133" s="1241" t="s">
        <v>3208</v>
      </c>
      <c r="D133" s="1252" t="s">
        <v>223</v>
      </c>
      <c r="E133" s="1253">
        <v>1998</v>
      </c>
      <c r="F133" s="1253">
        <v>3</v>
      </c>
      <c r="G133" s="1246" t="s">
        <v>8978</v>
      </c>
      <c r="H133" s="1242">
        <v>42192</v>
      </c>
    </row>
    <row r="134" spans="1:8" x14ac:dyDescent="0.25">
      <c r="A134" s="376"/>
      <c r="B134" s="549">
        <v>49.46</v>
      </c>
      <c r="C134" s="956" t="s">
        <v>5974</v>
      </c>
      <c r="D134" s="550" t="s">
        <v>7211</v>
      </c>
      <c r="E134" s="708">
        <v>35641</v>
      </c>
      <c r="F134" s="408">
        <v>6</v>
      </c>
      <c r="G134" s="401" t="s">
        <v>1140</v>
      </c>
      <c r="H134" s="503" t="s">
        <v>7593</v>
      </c>
    </row>
    <row r="135" spans="1:8" x14ac:dyDescent="0.25">
      <c r="A135" s="376"/>
      <c r="B135" s="309">
        <v>49.44</v>
      </c>
      <c r="C135" s="956" t="s">
        <v>3208</v>
      </c>
      <c r="D135" s="435" t="s">
        <v>108</v>
      </c>
      <c r="E135" s="440">
        <v>36887</v>
      </c>
      <c r="F135" s="358">
        <v>6</v>
      </c>
      <c r="G135" s="401" t="s">
        <v>2489</v>
      </c>
      <c r="H135" s="922" t="s">
        <v>7629</v>
      </c>
    </row>
    <row r="136" spans="1:8" x14ac:dyDescent="0.25">
      <c r="A136" s="376"/>
      <c r="B136" s="549">
        <v>49.16</v>
      </c>
      <c r="C136" s="956" t="s">
        <v>5974</v>
      </c>
      <c r="D136" s="694" t="s">
        <v>222</v>
      </c>
      <c r="E136" s="553">
        <v>36545</v>
      </c>
      <c r="F136" s="408">
        <v>7</v>
      </c>
      <c r="G136" s="401" t="s">
        <v>1140</v>
      </c>
      <c r="H136" s="503" t="s">
        <v>7593</v>
      </c>
    </row>
    <row r="137" spans="1:8" x14ac:dyDescent="0.25">
      <c r="A137" s="376"/>
      <c r="B137" s="419">
        <v>49.1</v>
      </c>
      <c r="C137" s="956" t="s">
        <v>5974</v>
      </c>
      <c r="D137" s="550" t="s">
        <v>7211</v>
      </c>
      <c r="E137" s="708">
        <v>35641</v>
      </c>
      <c r="F137" s="408">
        <v>3</v>
      </c>
      <c r="G137" s="380" t="s">
        <v>7</v>
      </c>
      <c r="H137" s="995">
        <v>42181</v>
      </c>
    </row>
    <row r="138" spans="1:8" x14ac:dyDescent="0.25">
      <c r="A138" s="376"/>
      <c r="B138" s="444">
        <v>48.9</v>
      </c>
      <c r="C138" s="568" t="s">
        <v>3208</v>
      </c>
      <c r="D138" s="435" t="s">
        <v>1175</v>
      </c>
      <c r="E138" s="407">
        <v>2000</v>
      </c>
      <c r="F138" s="407">
        <v>2</v>
      </c>
      <c r="G138" s="320" t="s">
        <v>1140</v>
      </c>
      <c r="H138" s="807" t="s">
        <v>2838</v>
      </c>
    </row>
    <row r="139" spans="1:8" x14ac:dyDescent="0.25">
      <c r="A139" s="376"/>
      <c r="B139" s="309">
        <v>48.86</v>
      </c>
      <c r="C139" s="568" t="s">
        <v>3208</v>
      </c>
      <c r="D139" s="435" t="s">
        <v>223</v>
      </c>
      <c r="E139" s="440">
        <v>35849</v>
      </c>
      <c r="F139" s="358">
        <v>3</v>
      </c>
      <c r="G139" s="401" t="s">
        <v>2489</v>
      </c>
      <c r="H139" s="922" t="s">
        <v>3197</v>
      </c>
    </row>
    <row r="140" spans="1:8" x14ac:dyDescent="0.25">
      <c r="A140" s="376"/>
      <c r="B140" s="309">
        <v>48.83</v>
      </c>
      <c r="C140" s="956" t="s">
        <v>3208</v>
      </c>
      <c r="D140" s="424" t="s">
        <v>223</v>
      </c>
      <c r="E140" s="311" t="s">
        <v>8682</v>
      </c>
      <c r="F140" s="358">
        <v>5</v>
      </c>
      <c r="G140" s="380" t="s">
        <v>2489</v>
      </c>
      <c r="H140" s="559" t="s">
        <v>8365</v>
      </c>
    </row>
    <row r="141" spans="1:8" x14ac:dyDescent="0.25">
      <c r="A141" s="376"/>
      <c r="B141" s="1248">
        <v>48.83</v>
      </c>
      <c r="C141" s="1241" t="s">
        <v>3208</v>
      </c>
      <c r="D141" s="1249" t="s">
        <v>224</v>
      </c>
      <c r="E141" s="1250">
        <v>1999</v>
      </c>
      <c r="F141" s="1250">
        <v>4</v>
      </c>
      <c r="G141" s="1246" t="s">
        <v>8978</v>
      </c>
      <c r="H141" s="1242">
        <v>42192</v>
      </c>
    </row>
    <row r="142" spans="1:8" x14ac:dyDescent="0.25">
      <c r="A142" s="403"/>
      <c r="B142" s="401">
        <v>48.61</v>
      </c>
      <c r="C142" s="568" t="s">
        <v>3208</v>
      </c>
      <c r="D142" s="317" t="s">
        <v>108</v>
      </c>
      <c r="E142" s="401">
        <v>2000</v>
      </c>
      <c r="F142" s="401">
        <v>4</v>
      </c>
      <c r="G142" s="399" t="s">
        <v>103</v>
      </c>
      <c r="H142" s="1154" t="s">
        <v>232</v>
      </c>
    </row>
    <row r="143" spans="1:8" x14ac:dyDescent="0.25">
      <c r="A143" s="376"/>
      <c r="B143" s="413">
        <v>48.38</v>
      </c>
      <c r="C143" s="568" t="s">
        <v>5974</v>
      </c>
      <c r="D143" s="414" t="s">
        <v>1187</v>
      </c>
      <c r="E143" s="420">
        <v>33644</v>
      </c>
      <c r="F143" s="380">
        <v>10</v>
      </c>
      <c r="G143" s="380" t="s">
        <v>1140</v>
      </c>
      <c r="H143" s="1147" t="s">
        <v>1144</v>
      </c>
    </row>
    <row r="144" spans="1:8" x14ac:dyDescent="0.25">
      <c r="A144" s="376"/>
      <c r="B144" s="309">
        <v>48.34</v>
      </c>
      <c r="C144" s="568" t="s">
        <v>3208</v>
      </c>
      <c r="D144" s="435" t="s">
        <v>1179</v>
      </c>
      <c r="E144" s="440">
        <v>36244</v>
      </c>
      <c r="F144" s="358">
        <v>4</v>
      </c>
      <c r="G144" s="401" t="s">
        <v>2489</v>
      </c>
      <c r="H144" s="922" t="s">
        <v>3197</v>
      </c>
    </row>
    <row r="145" spans="1:9" x14ac:dyDescent="0.25">
      <c r="A145" s="376"/>
      <c r="B145" s="416">
        <v>47.86</v>
      </c>
      <c r="C145" s="568" t="s">
        <v>3208</v>
      </c>
      <c r="D145" s="414" t="s">
        <v>108</v>
      </c>
      <c r="E145" s="420">
        <v>36887</v>
      </c>
      <c r="F145" s="358">
        <v>4</v>
      </c>
      <c r="G145" s="380" t="s">
        <v>1140</v>
      </c>
      <c r="H145" s="1147" t="s">
        <v>1144</v>
      </c>
    </row>
    <row r="146" spans="1:9" x14ac:dyDescent="0.25">
      <c r="A146" s="376"/>
      <c r="B146" s="1251">
        <v>47.82</v>
      </c>
      <c r="C146" s="1241" t="s">
        <v>3208</v>
      </c>
      <c r="D146" s="1252" t="s">
        <v>2600</v>
      </c>
      <c r="E146" s="1253">
        <v>1998</v>
      </c>
      <c r="F146" s="1253">
        <v>5</v>
      </c>
      <c r="G146" s="1246" t="s">
        <v>8978</v>
      </c>
      <c r="H146" s="1242">
        <v>42192</v>
      </c>
    </row>
    <row r="147" spans="1:9" x14ac:dyDescent="0.25">
      <c r="A147" s="376"/>
      <c r="B147" s="416">
        <v>47.78</v>
      </c>
      <c r="C147" s="568" t="s">
        <v>3208</v>
      </c>
      <c r="D147" s="414" t="s">
        <v>933</v>
      </c>
      <c r="E147" s="415">
        <v>2000</v>
      </c>
      <c r="F147" s="358">
        <v>5</v>
      </c>
      <c r="G147" s="380" t="s">
        <v>1140</v>
      </c>
      <c r="H147" s="1147" t="s">
        <v>1144</v>
      </c>
    </row>
    <row r="148" spans="1:9" x14ac:dyDescent="0.25">
      <c r="A148" s="376"/>
      <c r="B148" s="309">
        <v>47.77</v>
      </c>
      <c r="C148" s="568" t="s">
        <v>5974</v>
      </c>
      <c r="D148" s="424" t="s">
        <v>5739</v>
      </c>
      <c r="E148" s="311" t="s">
        <v>5740</v>
      </c>
      <c r="F148" s="358">
        <v>8</v>
      </c>
      <c r="G148" s="401" t="s">
        <v>1140</v>
      </c>
      <c r="H148" s="559" t="s">
        <v>5318</v>
      </c>
    </row>
    <row r="149" spans="1:9" x14ac:dyDescent="0.25">
      <c r="A149" s="376"/>
      <c r="B149" s="406">
        <v>47.47</v>
      </c>
      <c r="C149" s="568" t="s">
        <v>3208</v>
      </c>
      <c r="D149" s="464" t="s">
        <v>2600</v>
      </c>
      <c r="E149" s="456">
        <v>36074</v>
      </c>
      <c r="F149" s="401">
        <v>1</v>
      </c>
      <c r="G149" s="401" t="s">
        <v>2489</v>
      </c>
      <c r="H149" s="922" t="s">
        <v>2490</v>
      </c>
    </row>
    <row r="150" spans="1:9" x14ac:dyDescent="0.25">
      <c r="A150" s="376"/>
      <c r="B150" s="406">
        <v>47.3</v>
      </c>
      <c r="C150" s="956" t="s">
        <v>3208</v>
      </c>
      <c r="D150" s="464" t="s">
        <v>2600</v>
      </c>
      <c r="E150" s="1068">
        <v>36074</v>
      </c>
      <c r="F150" s="401">
        <v>1</v>
      </c>
      <c r="G150" s="380" t="s">
        <v>2489</v>
      </c>
      <c r="H150" s="791" t="s">
        <v>7046</v>
      </c>
    </row>
    <row r="151" spans="1:9" x14ac:dyDescent="0.25">
      <c r="A151" s="403"/>
      <c r="B151" s="380">
        <v>47.25</v>
      </c>
      <c r="C151" s="568" t="s">
        <v>3208</v>
      </c>
      <c r="D151" s="409" t="s">
        <v>933</v>
      </c>
      <c r="E151" s="410">
        <v>2001</v>
      </c>
      <c r="F151" s="380">
        <v>3</v>
      </c>
      <c r="G151" s="399" t="s">
        <v>7</v>
      </c>
      <c r="H151" s="1154" t="s">
        <v>940</v>
      </c>
    </row>
    <row r="152" spans="1:9" x14ac:dyDescent="0.25">
      <c r="A152" s="376"/>
      <c r="B152" s="309">
        <v>47.17</v>
      </c>
      <c r="C152" s="956" t="s">
        <v>3208</v>
      </c>
      <c r="D152" s="424" t="s">
        <v>1180</v>
      </c>
      <c r="E152" s="311" t="s">
        <v>8683</v>
      </c>
      <c r="F152" s="358">
        <v>6</v>
      </c>
      <c r="G152" s="380" t="s">
        <v>2489</v>
      </c>
      <c r="H152" s="559" t="s">
        <v>8365</v>
      </c>
    </row>
    <row r="153" spans="1:9" x14ac:dyDescent="0.25">
      <c r="A153" s="376"/>
      <c r="B153" s="401">
        <v>47.05</v>
      </c>
      <c r="C153" s="568" t="s">
        <v>3208</v>
      </c>
      <c r="D153" s="317" t="s">
        <v>268</v>
      </c>
      <c r="E153" s="401">
        <v>2000</v>
      </c>
      <c r="F153" s="401">
        <v>5</v>
      </c>
      <c r="G153" s="399" t="s">
        <v>103</v>
      </c>
      <c r="H153" s="1154" t="s">
        <v>232</v>
      </c>
    </row>
    <row r="154" spans="1:9" x14ac:dyDescent="0.25">
      <c r="A154" s="376"/>
      <c r="B154" s="416">
        <v>47.03</v>
      </c>
      <c r="C154" s="568" t="s">
        <v>3208</v>
      </c>
      <c r="D154" s="414" t="s">
        <v>1176</v>
      </c>
      <c r="E154" s="420">
        <v>36993</v>
      </c>
      <c r="F154" s="358">
        <v>6</v>
      </c>
      <c r="G154" s="380" t="s">
        <v>1140</v>
      </c>
      <c r="H154" s="1147" t="s">
        <v>1144</v>
      </c>
    </row>
    <row r="155" spans="1:9" x14ac:dyDescent="0.25">
      <c r="A155" s="403"/>
      <c r="B155" s="406">
        <v>47</v>
      </c>
      <c r="C155" s="568" t="s">
        <v>3208</v>
      </c>
      <c r="D155" s="317" t="s">
        <v>221</v>
      </c>
      <c r="E155" s="401">
        <v>1999</v>
      </c>
      <c r="F155" s="401">
        <v>6</v>
      </c>
      <c r="G155" s="399" t="s">
        <v>103</v>
      </c>
      <c r="H155" s="1154" t="s">
        <v>232</v>
      </c>
    </row>
    <row r="156" spans="1:9" x14ac:dyDescent="0.25">
      <c r="A156" s="376"/>
      <c r="B156" s="309">
        <v>46.89</v>
      </c>
      <c r="C156" s="956" t="s">
        <v>3208</v>
      </c>
      <c r="D156" s="424" t="s">
        <v>934</v>
      </c>
      <c r="E156" s="311" t="s">
        <v>8338</v>
      </c>
      <c r="F156" s="408">
        <v>6</v>
      </c>
      <c r="G156" s="401" t="s">
        <v>1140</v>
      </c>
      <c r="H156" s="791" t="s">
        <v>8008</v>
      </c>
    </row>
    <row r="157" spans="1:9" x14ac:dyDescent="0.25">
      <c r="A157" s="376"/>
      <c r="B157" s="309">
        <v>46.77</v>
      </c>
      <c r="C157" s="956" t="s">
        <v>3208</v>
      </c>
      <c r="D157" s="424" t="s">
        <v>2600</v>
      </c>
      <c r="E157" s="311" t="s">
        <v>8684</v>
      </c>
      <c r="F157" s="358">
        <v>7</v>
      </c>
      <c r="G157" s="380" t="s">
        <v>2489</v>
      </c>
      <c r="H157" s="559" t="s">
        <v>8365</v>
      </c>
    </row>
    <row r="158" spans="1:9" x14ac:dyDescent="0.25">
      <c r="A158" s="376"/>
      <c r="B158" s="1248">
        <v>46.67</v>
      </c>
      <c r="C158" s="1241" t="s">
        <v>3208</v>
      </c>
      <c r="D158" s="1249" t="s">
        <v>108</v>
      </c>
      <c r="E158" s="1250">
        <v>2000</v>
      </c>
      <c r="F158" s="1250">
        <v>2</v>
      </c>
      <c r="G158" s="1246" t="s">
        <v>8978</v>
      </c>
      <c r="H158" s="1242">
        <v>42192</v>
      </c>
    </row>
    <row r="159" spans="1:9" x14ac:dyDescent="0.25">
      <c r="A159" s="376"/>
      <c r="B159" s="309">
        <v>46.55</v>
      </c>
      <c r="C159" s="956" t="s">
        <v>3208</v>
      </c>
      <c r="D159" s="435" t="s">
        <v>933</v>
      </c>
      <c r="E159" s="440">
        <v>36991</v>
      </c>
      <c r="F159" s="358">
        <v>7</v>
      </c>
      <c r="G159" s="401" t="s">
        <v>2489</v>
      </c>
      <c r="H159" s="922" t="s">
        <v>7629</v>
      </c>
      <c r="I159" s="321"/>
    </row>
    <row r="160" spans="1:9" x14ac:dyDescent="0.25">
      <c r="A160" s="376"/>
      <c r="B160" s="309">
        <v>46.55</v>
      </c>
      <c r="C160" s="956" t="s">
        <v>3208</v>
      </c>
      <c r="D160" s="435" t="s">
        <v>934</v>
      </c>
      <c r="E160" s="440">
        <v>36704</v>
      </c>
      <c r="F160" s="358">
        <v>8</v>
      </c>
      <c r="G160" s="401" t="s">
        <v>2489</v>
      </c>
      <c r="H160" s="922" t="s">
        <v>7629</v>
      </c>
    </row>
    <row r="161" spans="1:9" x14ac:dyDescent="0.25">
      <c r="A161" s="376"/>
      <c r="B161" s="309">
        <v>46.51</v>
      </c>
      <c r="C161" s="956" t="s">
        <v>3208</v>
      </c>
      <c r="D161" s="424" t="s">
        <v>1177</v>
      </c>
      <c r="E161" s="311" t="s">
        <v>8332</v>
      </c>
      <c r="F161" s="408">
        <v>7</v>
      </c>
      <c r="G161" s="401" t="s">
        <v>1140</v>
      </c>
      <c r="H161" s="791" t="s">
        <v>8008</v>
      </c>
    </row>
    <row r="162" spans="1:9" x14ac:dyDescent="0.25">
      <c r="A162" s="376"/>
      <c r="B162" s="309">
        <v>46.47</v>
      </c>
      <c r="C162" s="956" t="s">
        <v>3208</v>
      </c>
      <c r="D162" s="424" t="s">
        <v>1202</v>
      </c>
      <c r="E162" s="311" t="s">
        <v>8313</v>
      </c>
      <c r="F162" s="408">
        <v>8</v>
      </c>
      <c r="G162" s="401" t="s">
        <v>1140</v>
      </c>
      <c r="H162" s="791" t="s">
        <v>8008</v>
      </c>
    </row>
    <row r="163" spans="1:9" x14ac:dyDescent="0.25">
      <c r="A163" s="376"/>
      <c r="B163" s="401">
        <v>46.08</v>
      </c>
      <c r="C163" s="568" t="s">
        <v>3208</v>
      </c>
      <c r="D163" s="317" t="s">
        <v>269</v>
      </c>
      <c r="E163" s="401">
        <v>2000</v>
      </c>
      <c r="F163" s="401">
        <v>7</v>
      </c>
      <c r="G163" s="399" t="s">
        <v>103</v>
      </c>
      <c r="H163" s="1154" t="s">
        <v>232</v>
      </c>
    </row>
    <row r="164" spans="1:9" x14ac:dyDescent="0.25">
      <c r="A164" s="376"/>
      <c r="B164" s="319">
        <v>46.03</v>
      </c>
      <c r="C164" s="956" t="s">
        <v>3208</v>
      </c>
      <c r="D164" s="424" t="s">
        <v>1177</v>
      </c>
      <c r="E164" s="358">
        <v>2000</v>
      </c>
      <c r="F164" s="408" t="s">
        <v>15</v>
      </c>
      <c r="G164" s="380" t="s">
        <v>3645</v>
      </c>
      <c r="H164" s="791" t="s">
        <v>5912</v>
      </c>
    </row>
    <row r="165" spans="1:9" x14ac:dyDescent="0.25">
      <c r="A165" s="376"/>
      <c r="B165" s="309">
        <v>46</v>
      </c>
      <c r="C165" s="568" t="s">
        <v>3208</v>
      </c>
      <c r="D165" s="435" t="s">
        <v>224</v>
      </c>
      <c r="E165" s="440">
        <v>35829</v>
      </c>
      <c r="F165" s="358">
        <v>5</v>
      </c>
      <c r="G165" s="401" t="s">
        <v>2489</v>
      </c>
      <c r="H165" s="922" t="s">
        <v>3197</v>
      </c>
    </row>
    <row r="166" spans="1:9" x14ac:dyDescent="0.25">
      <c r="A166" s="376"/>
      <c r="B166" s="458">
        <v>45.83</v>
      </c>
      <c r="C166" s="568" t="s">
        <v>3208</v>
      </c>
      <c r="D166" s="409" t="s">
        <v>268</v>
      </c>
      <c r="E166" s="318">
        <v>36606</v>
      </c>
      <c r="F166" s="380">
        <v>4</v>
      </c>
      <c r="G166" s="399" t="s">
        <v>7</v>
      </c>
      <c r="H166" s="1154" t="s">
        <v>940</v>
      </c>
    </row>
    <row r="167" spans="1:9" x14ac:dyDescent="0.25">
      <c r="A167" s="376"/>
      <c r="B167" s="406">
        <v>45.4</v>
      </c>
      <c r="C167" s="568" t="s">
        <v>5974</v>
      </c>
      <c r="D167" s="317" t="s">
        <v>212</v>
      </c>
      <c r="E167" s="380">
        <v>1995</v>
      </c>
      <c r="F167" s="404">
        <v>6</v>
      </c>
      <c r="G167" s="399" t="s">
        <v>103</v>
      </c>
      <c r="H167" s="1154" t="s">
        <v>232</v>
      </c>
    </row>
    <row r="168" spans="1:9" x14ac:dyDescent="0.25">
      <c r="A168" s="376"/>
      <c r="B168" s="309">
        <v>45.26</v>
      </c>
      <c r="C168" s="956" t="s">
        <v>3208</v>
      </c>
      <c r="D168" s="424" t="s">
        <v>8685</v>
      </c>
      <c r="E168" s="311" t="s">
        <v>8655</v>
      </c>
      <c r="F168" s="358">
        <v>8</v>
      </c>
      <c r="G168" s="380" t="s">
        <v>2489</v>
      </c>
      <c r="H168" s="559" t="s">
        <v>8365</v>
      </c>
    </row>
    <row r="169" spans="1:9" x14ac:dyDescent="0.25">
      <c r="A169" s="376"/>
      <c r="B169" s="419">
        <v>45.22</v>
      </c>
      <c r="C169" s="956" t="s">
        <v>5974</v>
      </c>
      <c r="D169" s="424" t="s">
        <v>221</v>
      </c>
      <c r="E169" s="311" t="s">
        <v>8485</v>
      </c>
      <c r="F169" s="408">
        <v>4</v>
      </c>
      <c r="G169" s="380" t="s">
        <v>7</v>
      </c>
      <c r="H169" s="995">
        <v>42181</v>
      </c>
    </row>
    <row r="170" spans="1:9" x14ac:dyDescent="0.25">
      <c r="A170" s="403"/>
      <c r="B170" s="309">
        <v>45.21</v>
      </c>
      <c r="C170" s="956" t="s">
        <v>3208</v>
      </c>
      <c r="D170" s="424" t="s">
        <v>224</v>
      </c>
      <c r="E170" s="311" t="s">
        <v>8686</v>
      </c>
      <c r="F170" s="358">
        <v>9</v>
      </c>
      <c r="G170" s="380" t="s">
        <v>2489</v>
      </c>
      <c r="H170" s="559" t="s">
        <v>8365</v>
      </c>
    </row>
    <row r="171" spans="1:9" x14ac:dyDescent="0.25">
      <c r="A171" s="376"/>
      <c r="B171" s="406">
        <v>45.2</v>
      </c>
      <c r="C171" s="956" t="s">
        <v>3208</v>
      </c>
      <c r="D171" s="464" t="s">
        <v>1180</v>
      </c>
      <c r="E171" s="1068">
        <v>36278</v>
      </c>
      <c r="F171" s="401">
        <v>2</v>
      </c>
      <c r="G171" s="380" t="s">
        <v>2489</v>
      </c>
      <c r="H171" s="791" t="s">
        <v>7046</v>
      </c>
    </row>
    <row r="172" spans="1:9" x14ac:dyDescent="0.25">
      <c r="A172" s="376"/>
      <c r="B172" s="416">
        <v>45.1</v>
      </c>
      <c r="C172" s="568" t="s">
        <v>5974</v>
      </c>
      <c r="D172" s="414" t="s">
        <v>212</v>
      </c>
      <c r="E172" s="420">
        <v>34977</v>
      </c>
      <c r="F172" s="380">
        <v>12</v>
      </c>
      <c r="G172" s="380" t="s">
        <v>1140</v>
      </c>
      <c r="H172" s="1147" t="s">
        <v>1144</v>
      </c>
      <c r="I172" s="376"/>
    </row>
    <row r="173" spans="1:9" x14ac:dyDescent="0.25">
      <c r="A173" s="376"/>
      <c r="B173" s="309">
        <v>44.7</v>
      </c>
      <c r="C173" s="568" t="s">
        <v>3208</v>
      </c>
      <c r="D173" s="445" t="s">
        <v>5252</v>
      </c>
      <c r="E173" s="453">
        <v>37254</v>
      </c>
      <c r="F173" s="407">
        <v>3</v>
      </c>
      <c r="G173" s="380" t="s">
        <v>1140</v>
      </c>
      <c r="H173" s="791" t="s">
        <v>4877</v>
      </c>
      <c r="I173" s="376"/>
    </row>
    <row r="174" spans="1:9" x14ac:dyDescent="0.25">
      <c r="A174" s="376"/>
      <c r="B174" s="309">
        <v>44.27</v>
      </c>
      <c r="C174" s="568" t="s">
        <v>3208</v>
      </c>
      <c r="D174" s="435" t="s">
        <v>3207</v>
      </c>
      <c r="E174" s="440">
        <v>35894</v>
      </c>
      <c r="F174" s="358">
        <v>6</v>
      </c>
      <c r="G174" s="401" t="s">
        <v>2489</v>
      </c>
      <c r="H174" s="922" t="s">
        <v>3197</v>
      </c>
      <c r="I174" s="376"/>
    </row>
    <row r="175" spans="1:9" x14ac:dyDescent="0.25">
      <c r="A175" s="376"/>
      <c r="B175" s="406">
        <v>44.2</v>
      </c>
      <c r="C175" s="568" t="s">
        <v>5974</v>
      </c>
      <c r="D175" s="317" t="s">
        <v>107</v>
      </c>
      <c r="E175" s="380">
        <v>1994</v>
      </c>
      <c r="F175" s="404">
        <v>7</v>
      </c>
      <c r="G175" s="399" t="s">
        <v>103</v>
      </c>
      <c r="H175" s="1154" t="s">
        <v>232</v>
      </c>
      <c r="I175" s="376"/>
    </row>
    <row r="176" spans="1:9" x14ac:dyDescent="0.25">
      <c r="A176" s="376"/>
      <c r="B176" s="565">
        <v>44.2</v>
      </c>
      <c r="C176" s="956" t="s">
        <v>3208</v>
      </c>
      <c r="D176" s="548" t="s">
        <v>7371</v>
      </c>
      <c r="E176" s="549">
        <v>1998</v>
      </c>
      <c r="F176" s="549">
        <v>2</v>
      </c>
      <c r="G176" s="401" t="s">
        <v>1279</v>
      </c>
      <c r="H176" s="902" t="s">
        <v>6810</v>
      </c>
      <c r="I176" s="376"/>
    </row>
    <row r="177" spans="1:9" x14ac:dyDescent="0.25">
      <c r="A177" s="376"/>
      <c r="B177" s="458">
        <v>44.13</v>
      </c>
      <c r="C177" s="568" t="s">
        <v>3208</v>
      </c>
      <c r="D177" s="409" t="s">
        <v>934</v>
      </c>
      <c r="E177" s="410">
        <v>2000</v>
      </c>
      <c r="F177" s="380">
        <v>5</v>
      </c>
      <c r="G177" s="399" t="s">
        <v>7</v>
      </c>
      <c r="H177" s="1154" t="s">
        <v>940</v>
      </c>
      <c r="I177" s="376"/>
    </row>
    <row r="178" spans="1:9" x14ac:dyDescent="0.25">
      <c r="A178" s="376"/>
      <c r="B178" s="549">
        <v>43.99</v>
      </c>
      <c r="C178" s="956" t="s">
        <v>5974</v>
      </c>
      <c r="D178" s="694" t="s">
        <v>1175</v>
      </c>
      <c r="E178" s="553">
        <v>36790</v>
      </c>
      <c r="F178" s="408">
        <v>8</v>
      </c>
      <c r="G178" s="401" t="s">
        <v>1140</v>
      </c>
      <c r="H178" s="503" t="s">
        <v>7593</v>
      </c>
      <c r="I178" s="376"/>
    </row>
    <row r="179" spans="1:9" x14ac:dyDescent="0.25">
      <c r="A179" s="376"/>
      <c r="B179" s="1251">
        <v>43.9</v>
      </c>
      <c r="C179" s="1241" t="s">
        <v>3208</v>
      </c>
      <c r="D179" s="1252" t="s">
        <v>934</v>
      </c>
      <c r="E179" s="1253">
        <v>2000</v>
      </c>
      <c r="F179" s="1253">
        <v>3</v>
      </c>
      <c r="G179" s="1246" t="s">
        <v>8978</v>
      </c>
      <c r="H179" s="1242">
        <v>42192</v>
      </c>
      <c r="I179" s="376"/>
    </row>
    <row r="180" spans="1:9" x14ac:dyDescent="0.25">
      <c r="A180" s="376"/>
      <c r="B180" s="406">
        <v>43.82</v>
      </c>
      <c r="C180" s="956" t="s">
        <v>3208</v>
      </c>
      <c r="D180" s="464" t="s">
        <v>204</v>
      </c>
      <c r="E180" s="1068"/>
      <c r="F180" s="401">
        <v>3</v>
      </c>
      <c r="G180" s="380" t="s">
        <v>2489</v>
      </c>
      <c r="H180" s="791" t="s">
        <v>7046</v>
      </c>
      <c r="I180" s="376"/>
    </row>
    <row r="181" spans="1:9" x14ac:dyDescent="0.25">
      <c r="A181" s="376"/>
      <c r="B181" s="309">
        <v>43.78</v>
      </c>
      <c r="C181" s="956" t="s">
        <v>3208</v>
      </c>
      <c r="D181" s="435" t="s">
        <v>935</v>
      </c>
      <c r="E181" s="440">
        <v>36816</v>
      </c>
      <c r="F181" s="358">
        <v>9</v>
      </c>
      <c r="G181" s="401" t="s">
        <v>2489</v>
      </c>
      <c r="H181" s="922" t="s">
        <v>7629</v>
      </c>
      <c r="I181" s="376"/>
    </row>
    <row r="182" spans="1:9" x14ac:dyDescent="0.25">
      <c r="A182" s="376"/>
      <c r="B182" s="309">
        <v>43.54</v>
      </c>
      <c r="C182" s="568" t="s">
        <v>3208</v>
      </c>
      <c r="D182" s="435" t="s">
        <v>2600</v>
      </c>
      <c r="E182" s="440">
        <v>36074</v>
      </c>
      <c r="F182" s="358">
        <v>7</v>
      </c>
      <c r="G182" s="401" t="s">
        <v>2489</v>
      </c>
      <c r="H182" s="922" t="s">
        <v>3197</v>
      </c>
      <c r="I182" s="376"/>
    </row>
    <row r="183" spans="1:9" x14ac:dyDescent="0.25">
      <c r="A183" s="376"/>
      <c r="B183" s="458">
        <v>43.48</v>
      </c>
      <c r="C183" s="568" t="s">
        <v>5974</v>
      </c>
      <c r="D183" s="409" t="s">
        <v>180</v>
      </c>
      <c r="E183" s="410">
        <v>1997</v>
      </c>
      <c r="F183" s="380">
        <v>3</v>
      </c>
      <c r="G183" s="399" t="s">
        <v>7</v>
      </c>
      <c r="H183" s="1154" t="s">
        <v>940</v>
      </c>
      <c r="I183" s="376"/>
    </row>
    <row r="184" spans="1:9" x14ac:dyDescent="0.25">
      <c r="A184" s="376"/>
      <c r="B184" s="407">
        <v>43.37</v>
      </c>
      <c r="C184" s="568" t="s">
        <v>3208</v>
      </c>
      <c r="D184" s="435" t="s">
        <v>3153</v>
      </c>
      <c r="E184" s="407">
        <v>1999</v>
      </c>
      <c r="F184" s="407">
        <v>3</v>
      </c>
      <c r="G184" s="320" t="s">
        <v>1140</v>
      </c>
      <c r="H184" s="807" t="s">
        <v>2838</v>
      </c>
      <c r="I184" s="376"/>
    </row>
    <row r="185" spans="1:9" x14ac:dyDescent="0.25">
      <c r="A185" s="376"/>
      <c r="B185" s="406">
        <v>43.32</v>
      </c>
      <c r="C185" s="568" t="s">
        <v>3208</v>
      </c>
      <c r="D185" s="464" t="s">
        <v>1180</v>
      </c>
      <c r="E185" s="456">
        <v>36278</v>
      </c>
      <c r="F185" s="401">
        <v>2</v>
      </c>
      <c r="G185" s="401" t="s">
        <v>2489</v>
      </c>
      <c r="H185" s="922" t="s">
        <v>2490</v>
      </c>
      <c r="I185" s="376"/>
    </row>
    <row r="186" spans="1:9" x14ac:dyDescent="0.25">
      <c r="A186" s="376"/>
      <c r="B186" s="1248">
        <v>43.13</v>
      </c>
      <c r="C186" s="1241" t="s">
        <v>5974</v>
      </c>
      <c r="D186" s="1249" t="s">
        <v>1180</v>
      </c>
      <c r="E186" s="1250">
        <v>1999</v>
      </c>
      <c r="F186" s="1250" t="s">
        <v>4653</v>
      </c>
      <c r="G186" s="1246" t="s">
        <v>8978</v>
      </c>
      <c r="H186" s="1242">
        <v>42192</v>
      </c>
      <c r="I186" s="376"/>
    </row>
    <row r="187" spans="1:9" x14ac:dyDescent="0.25">
      <c r="A187" s="376"/>
      <c r="B187" s="406">
        <v>43.01</v>
      </c>
      <c r="C187" s="568" t="s">
        <v>3208</v>
      </c>
      <c r="D187" s="464" t="s">
        <v>1179</v>
      </c>
      <c r="E187" s="456">
        <v>36244</v>
      </c>
      <c r="F187" s="401">
        <v>3</v>
      </c>
      <c r="G187" s="401" t="s">
        <v>2489</v>
      </c>
      <c r="H187" s="922" t="s">
        <v>2490</v>
      </c>
      <c r="I187" s="376"/>
    </row>
    <row r="188" spans="1:9" x14ac:dyDescent="0.25">
      <c r="A188" s="376"/>
      <c r="B188" s="1251">
        <v>43</v>
      </c>
      <c r="C188" s="1241" t="s">
        <v>5974</v>
      </c>
      <c r="D188" s="1252" t="s">
        <v>204</v>
      </c>
      <c r="E188" s="1253">
        <v>2001</v>
      </c>
      <c r="F188" s="1253" t="s">
        <v>4653</v>
      </c>
      <c r="G188" s="1246" t="s">
        <v>8978</v>
      </c>
      <c r="H188" s="1242">
        <v>42192</v>
      </c>
      <c r="I188" s="376"/>
    </row>
    <row r="189" spans="1:9" x14ac:dyDescent="0.25">
      <c r="A189" s="376"/>
      <c r="B189" s="309">
        <v>42.76</v>
      </c>
      <c r="C189" s="568" t="s">
        <v>3208</v>
      </c>
      <c r="D189" s="435" t="s">
        <v>1180</v>
      </c>
      <c r="E189" s="440">
        <v>36309</v>
      </c>
      <c r="F189" s="358">
        <v>8</v>
      </c>
      <c r="G189" s="401" t="s">
        <v>2489</v>
      </c>
      <c r="H189" s="922" t="s">
        <v>3197</v>
      </c>
      <c r="I189" s="376"/>
    </row>
    <row r="190" spans="1:9" x14ac:dyDescent="0.25">
      <c r="A190" s="376"/>
      <c r="B190" s="406">
        <v>42.6</v>
      </c>
      <c r="C190" s="568" t="s">
        <v>3208</v>
      </c>
      <c r="D190" s="464" t="s">
        <v>2605</v>
      </c>
      <c r="E190" s="467">
        <v>1998</v>
      </c>
      <c r="F190" s="401">
        <v>4</v>
      </c>
      <c r="G190" s="401" t="s">
        <v>2489</v>
      </c>
      <c r="H190" s="922" t="s">
        <v>2490</v>
      </c>
      <c r="I190" s="376"/>
    </row>
    <row r="191" spans="1:9" x14ac:dyDescent="0.25">
      <c r="A191" s="376"/>
      <c r="B191" s="401">
        <v>42.41</v>
      </c>
      <c r="C191" s="956" t="s">
        <v>3208</v>
      </c>
      <c r="D191" s="445" t="s">
        <v>1196</v>
      </c>
      <c r="E191" s="439">
        <v>37254</v>
      </c>
      <c r="F191" s="358">
        <v>1</v>
      </c>
      <c r="G191" s="320" t="s">
        <v>1140</v>
      </c>
      <c r="H191" s="503" t="s">
        <v>7423</v>
      </c>
      <c r="I191" s="376"/>
    </row>
    <row r="192" spans="1:9" x14ac:dyDescent="0.25">
      <c r="A192" s="376"/>
      <c r="B192" s="413">
        <v>42.34</v>
      </c>
      <c r="C192" s="568" t="s">
        <v>3208</v>
      </c>
      <c r="D192" s="414" t="s">
        <v>934</v>
      </c>
      <c r="E192" s="420">
        <v>36704</v>
      </c>
      <c r="F192" s="358">
        <v>7</v>
      </c>
      <c r="G192" s="380" t="s">
        <v>1140</v>
      </c>
      <c r="H192" s="1147" t="s">
        <v>1144</v>
      </c>
      <c r="I192" s="376"/>
    </row>
    <row r="193" spans="1:9" x14ac:dyDescent="0.25">
      <c r="A193" s="376"/>
      <c r="B193" s="458">
        <v>42.02</v>
      </c>
      <c r="C193" s="568" t="s">
        <v>5974</v>
      </c>
      <c r="D193" s="409" t="s">
        <v>180</v>
      </c>
      <c r="E193" s="410">
        <v>1997</v>
      </c>
      <c r="F193" s="380">
        <v>3</v>
      </c>
      <c r="G193" s="401" t="s">
        <v>7</v>
      </c>
      <c r="H193" s="812">
        <v>42143</v>
      </c>
      <c r="I193" s="376"/>
    </row>
    <row r="194" spans="1:9" x14ac:dyDescent="0.25">
      <c r="A194" s="376"/>
      <c r="B194" s="419">
        <v>41.6</v>
      </c>
      <c r="C194" s="956" t="s">
        <v>5974</v>
      </c>
      <c r="D194" s="424" t="s">
        <v>223</v>
      </c>
      <c r="E194" s="311" t="s">
        <v>8682</v>
      </c>
      <c r="F194" s="408">
        <v>5</v>
      </c>
      <c r="G194" s="380" t="s">
        <v>7</v>
      </c>
      <c r="H194" s="995">
        <v>42181</v>
      </c>
      <c r="I194" s="376"/>
    </row>
    <row r="195" spans="1:9" x14ac:dyDescent="0.25">
      <c r="A195" s="376"/>
      <c r="B195" s="1248">
        <v>41.48</v>
      </c>
      <c r="C195" s="1241" t="s">
        <v>3208</v>
      </c>
      <c r="D195" s="1249" t="s">
        <v>8979</v>
      </c>
      <c r="E195" s="1250">
        <v>2001</v>
      </c>
      <c r="F195" s="1250">
        <v>4</v>
      </c>
      <c r="G195" s="1246" t="s">
        <v>8978</v>
      </c>
      <c r="H195" s="1242">
        <v>42192</v>
      </c>
      <c r="I195" s="376"/>
    </row>
    <row r="196" spans="1:9" x14ac:dyDescent="0.25">
      <c r="A196" s="376"/>
      <c r="B196" s="1251">
        <v>41.15</v>
      </c>
      <c r="C196" s="1241" t="s">
        <v>3208</v>
      </c>
      <c r="D196" s="1252" t="s">
        <v>204</v>
      </c>
      <c r="E196" s="1253">
        <v>2001</v>
      </c>
      <c r="F196" s="1253">
        <v>5</v>
      </c>
      <c r="G196" s="1246" t="s">
        <v>8978</v>
      </c>
      <c r="H196" s="1242">
        <v>42192</v>
      </c>
      <c r="I196" s="376"/>
    </row>
    <row r="197" spans="1:9" x14ac:dyDescent="0.25">
      <c r="A197" s="376"/>
      <c r="B197" s="1248">
        <v>41.15</v>
      </c>
      <c r="C197" s="1241" t="s">
        <v>3208</v>
      </c>
      <c r="D197" s="1249" t="s">
        <v>1180</v>
      </c>
      <c r="E197" s="1250">
        <v>1999</v>
      </c>
      <c r="F197" s="1250">
        <v>6</v>
      </c>
      <c r="G197" s="1246" t="s">
        <v>8978</v>
      </c>
      <c r="H197" s="1242">
        <v>42192</v>
      </c>
      <c r="I197" s="376"/>
    </row>
    <row r="198" spans="1:9" x14ac:dyDescent="0.25">
      <c r="A198" s="376"/>
      <c r="B198" s="416">
        <v>41.07</v>
      </c>
      <c r="C198" s="568" t="s">
        <v>3208</v>
      </c>
      <c r="D198" s="414" t="s">
        <v>204</v>
      </c>
      <c r="E198" s="420">
        <v>36940</v>
      </c>
      <c r="F198" s="358">
        <v>8</v>
      </c>
      <c r="G198" s="380" t="s">
        <v>1140</v>
      </c>
      <c r="H198" s="1147" t="s">
        <v>1144</v>
      </c>
      <c r="I198" s="376"/>
    </row>
    <row r="199" spans="1:9" x14ac:dyDescent="0.25">
      <c r="A199" s="376"/>
      <c r="B199" s="416">
        <v>40.770000000000003</v>
      </c>
      <c r="C199" s="568" t="s">
        <v>3208</v>
      </c>
      <c r="D199" s="414" t="s">
        <v>1180</v>
      </c>
      <c r="E199" s="420">
        <v>36309</v>
      </c>
      <c r="F199" s="401">
        <v>5</v>
      </c>
      <c r="G199" s="380" t="s">
        <v>1140</v>
      </c>
      <c r="H199" s="1147" t="s">
        <v>1144</v>
      </c>
      <c r="I199" s="376"/>
    </row>
    <row r="200" spans="1:9" x14ac:dyDescent="0.25">
      <c r="A200" s="376"/>
      <c r="B200" s="430">
        <v>40.72</v>
      </c>
      <c r="C200" s="568" t="s">
        <v>3208</v>
      </c>
      <c r="D200" s="447" t="s">
        <v>3207</v>
      </c>
      <c r="E200" s="430">
        <v>1998</v>
      </c>
      <c r="F200" s="430">
        <v>1</v>
      </c>
      <c r="G200" s="399" t="s">
        <v>7</v>
      </c>
      <c r="H200" s="791" t="s">
        <v>4706</v>
      </c>
      <c r="I200" s="376"/>
    </row>
    <row r="201" spans="1:9" x14ac:dyDescent="0.25">
      <c r="A201" s="376"/>
      <c r="B201" s="319">
        <v>40.51</v>
      </c>
      <c r="C201" s="568" t="s">
        <v>3208</v>
      </c>
      <c r="D201" s="424" t="s">
        <v>1202</v>
      </c>
      <c r="E201" s="358">
        <v>2000</v>
      </c>
      <c r="F201" s="320">
        <v>1</v>
      </c>
      <c r="G201" s="399" t="s">
        <v>3645</v>
      </c>
      <c r="H201" s="791" t="s">
        <v>3646</v>
      </c>
      <c r="I201" s="376"/>
    </row>
    <row r="202" spans="1:9" x14ac:dyDescent="0.25">
      <c r="A202" s="376"/>
      <c r="B202" s="309">
        <v>40.49</v>
      </c>
      <c r="C202" s="956" t="s">
        <v>3208</v>
      </c>
      <c r="D202" s="424" t="s">
        <v>1176</v>
      </c>
      <c r="E202" s="311" t="s">
        <v>7463</v>
      </c>
      <c r="F202" s="408">
        <v>9</v>
      </c>
      <c r="G202" s="401" t="s">
        <v>1140</v>
      </c>
      <c r="H202" s="791" t="s">
        <v>8008</v>
      </c>
      <c r="I202" s="376"/>
    </row>
    <row r="203" spans="1:9" x14ac:dyDescent="0.25">
      <c r="A203" s="376"/>
      <c r="B203" s="319">
        <v>40.11</v>
      </c>
      <c r="C203" s="956" t="s">
        <v>3208</v>
      </c>
      <c r="D203" s="434" t="s">
        <v>6888</v>
      </c>
      <c r="E203" s="320">
        <v>1998</v>
      </c>
      <c r="F203" s="320">
        <v>1</v>
      </c>
      <c r="G203" s="380" t="s">
        <v>3645</v>
      </c>
      <c r="H203" s="791" t="s">
        <v>5912</v>
      </c>
      <c r="I203" s="376"/>
    </row>
    <row r="204" spans="1:9" x14ac:dyDescent="0.25">
      <c r="A204" s="376"/>
      <c r="B204" s="357">
        <v>39.619999999999997</v>
      </c>
      <c r="C204" s="568" t="s">
        <v>3208</v>
      </c>
      <c r="D204" s="353" t="s">
        <v>271</v>
      </c>
      <c r="E204" s="357">
        <v>1998</v>
      </c>
      <c r="F204" s="358">
        <v>1</v>
      </c>
      <c r="G204" s="401" t="s">
        <v>1279</v>
      </c>
      <c r="H204" s="503" t="s">
        <v>1278</v>
      </c>
      <c r="I204" s="376"/>
    </row>
    <row r="205" spans="1:9" x14ac:dyDescent="0.25">
      <c r="A205" s="457"/>
      <c r="B205" s="413">
        <v>39.42</v>
      </c>
      <c r="C205" s="568" t="s">
        <v>3208</v>
      </c>
      <c r="D205" s="417" t="s">
        <v>1177</v>
      </c>
      <c r="E205" s="421">
        <v>36637</v>
      </c>
      <c r="F205" s="358">
        <v>9</v>
      </c>
      <c r="G205" s="380" t="s">
        <v>1140</v>
      </c>
      <c r="H205" s="1147" t="s">
        <v>1144</v>
      </c>
      <c r="I205" s="376"/>
    </row>
    <row r="206" spans="1:9" x14ac:dyDescent="0.25">
      <c r="A206" s="376"/>
      <c r="B206" s="458">
        <v>39.299999999999997</v>
      </c>
      <c r="C206" s="568" t="s">
        <v>3208</v>
      </c>
      <c r="D206" s="409" t="s">
        <v>935</v>
      </c>
      <c r="E206" s="410">
        <v>2000</v>
      </c>
      <c r="F206" s="380">
        <v>6</v>
      </c>
      <c r="G206" s="399" t="s">
        <v>7</v>
      </c>
      <c r="H206" s="1154" t="s">
        <v>940</v>
      </c>
      <c r="I206" s="376"/>
    </row>
    <row r="207" spans="1:9" x14ac:dyDescent="0.25">
      <c r="A207" s="403"/>
      <c r="B207" s="565">
        <v>39.299999999999997</v>
      </c>
      <c r="C207" s="568" t="s">
        <v>3208</v>
      </c>
      <c r="D207" s="566" t="s">
        <v>270</v>
      </c>
      <c r="E207" s="358">
        <v>1999</v>
      </c>
      <c r="F207" s="358">
        <v>2</v>
      </c>
      <c r="G207" s="401" t="s">
        <v>1279</v>
      </c>
      <c r="H207" s="503" t="s">
        <v>1278</v>
      </c>
      <c r="I207" s="376"/>
    </row>
    <row r="208" spans="1:9" x14ac:dyDescent="0.25">
      <c r="A208" s="403"/>
      <c r="B208" s="309">
        <v>39</v>
      </c>
      <c r="C208" s="956" t="s">
        <v>3208</v>
      </c>
      <c r="D208" s="424" t="s">
        <v>1549</v>
      </c>
      <c r="E208" s="311" t="s">
        <v>2171</v>
      </c>
      <c r="F208" s="408">
        <v>10</v>
      </c>
      <c r="G208" s="401" t="s">
        <v>1140</v>
      </c>
      <c r="H208" s="791" t="s">
        <v>8008</v>
      </c>
      <c r="I208" s="376"/>
    </row>
    <row r="209" spans="1:9" x14ac:dyDescent="0.25">
      <c r="A209" s="376"/>
      <c r="B209" s="309">
        <v>38.909999999999997</v>
      </c>
      <c r="C209" s="956" t="s">
        <v>3208</v>
      </c>
      <c r="D209" s="435" t="s">
        <v>1202</v>
      </c>
      <c r="E209" s="440">
        <v>0.2</v>
      </c>
      <c r="F209" s="358">
        <v>10</v>
      </c>
      <c r="G209" s="401" t="s">
        <v>2489</v>
      </c>
      <c r="H209" s="922" t="s">
        <v>7629</v>
      </c>
      <c r="I209" s="376"/>
    </row>
    <row r="210" spans="1:9" x14ac:dyDescent="0.25">
      <c r="A210" s="376"/>
      <c r="B210" s="427" t="s">
        <v>2309</v>
      </c>
      <c r="C210" s="568" t="s">
        <v>3208</v>
      </c>
      <c r="D210" s="428" t="s">
        <v>2307</v>
      </c>
      <c r="E210" s="430">
        <v>1999</v>
      </c>
      <c r="F210" s="427" t="s">
        <v>2222</v>
      </c>
      <c r="G210" s="399" t="s">
        <v>2177</v>
      </c>
      <c r="H210" s="904" t="s">
        <v>2178</v>
      </c>
      <c r="I210" s="376"/>
    </row>
    <row r="211" spans="1:9" x14ac:dyDescent="0.25">
      <c r="A211" s="376"/>
      <c r="B211" s="309">
        <v>38.11</v>
      </c>
      <c r="C211" s="956" t="s">
        <v>3208</v>
      </c>
      <c r="D211" s="435" t="s">
        <v>204</v>
      </c>
      <c r="E211" s="440">
        <v>36940</v>
      </c>
      <c r="F211" s="358">
        <v>11</v>
      </c>
      <c r="G211" s="401" t="s">
        <v>2489</v>
      </c>
      <c r="H211" s="922" t="s">
        <v>7629</v>
      </c>
      <c r="I211" s="376"/>
    </row>
    <row r="212" spans="1:9" x14ac:dyDescent="0.25">
      <c r="A212" s="376"/>
      <c r="B212" s="406">
        <v>37.9</v>
      </c>
      <c r="C212" s="956" t="s">
        <v>5974</v>
      </c>
      <c r="D212" s="464" t="s">
        <v>7212</v>
      </c>
      <c r="E212" s="1068"/>
      <c r="F212" s="401">
        <v>4</v>
      </c>
      <c r="G212" s="380" t="s">
        <v>2489</v>
      </c>
      <c r="H212" s="791" t="s">
        <v>7046</v>
      </c>
      <c r="I212" s="376"/>
    </row>
    <row r="213" spans="1:9" x14ac:dyDescent="0.25">
      <c r="A213" s="376"/>
      <c r="B213" s="406">
        <v>37.549999999999997</v>
      </c>
      <c r="C213" s="956" t="s">
        <v>5974</v>
      </c>
      <c r="D213" s="464" t="s">
        <v>7213</v>
      </c>
      <c r="E213" s="1068"/>
      <c r="F213" s="401">
        <v>5</v>
      </c>
      <c r="G213" s="380" t="s">
        <v>2489</v>
      </c>
      <c r="H213" s="791" t="s">
        <v>7046</v>
      </c>
      <c r="I213" s="376"/>
    </row>
    <row r="214" spans="1:9" x14ac:dyDescent="0.25">
      <c r="A214" s="376"/>
      <c r="B214" s="407">
        <v>37.29</v>
      </c>
      <c r="C214" s="568" t="s">
        <v>3208</v>
      </c>
      <c r="D214" s="434" t="s">
        <v>3154</v>
      </c>
      <c r="E214" s="401">
        <v>1998</v>
      </c>
      <c r="F214" s="407">
        <v>4</v>
      </c>
      <c r="G214" s="320" t="s">
        <v>1140</v>
      </c>
      <c r="H214" s="807" t="s">
        <v>2838</v>
      </c>
      <c r="I214" s="376"/>
    </row>
    <row r="215" spans="1:9" x14ac:dyDescent="0.25">
      <c r="A215" s="376"/>
      <c r="B215" s="430">
        <v>37.18</v>
      </c>
      <c r="C215" s="568" t="s">
        <v>3208</v>
      </c>
      <c r="D215" s="428" t="s">
        <v>4130</v>
      </c>
      <c r="E215" s="430">
        <v>2001</v>
      </c>
      <c r="F215" s="430">
        <v>1</v>
      </c>
      <c r="G215" s="320" t="s">
        <v>7</v>
      </c>
      <c r="H215" s="807" t="s">
        <v>3948</v>
      </c>
      <c r="I215" s="376"/>
    </row>
    <row r="216" spans="1:9" x14ac:dyDescent="0.25">
      <c r="A216" s="376"/>
      <c r="B216" s="1251">
        <v>37.119999999999997</v>
      </c>
      <c r="C216" s="1241" t="s">
        <v>3208</v>
      </c>
      <c r="D216" s="1252" t="s">
        <v>8984</v>
      </c>
      <c r="E216" s="1253">
        <v>2002</v>
      </c>
      <c r="F216" s="1253">
        <v>1</v>
      </c>
      <c r="G216" s="1246" t="s">
        <v>8978</v>
      </c>
      <c r="H216" s="1242">
        <v>42192</v>
      </c>
      <c r="I216" s="376"/>
    </row>
    <row r="217" spans="1:9" x14ac:dyDescent="0.25">
      <c r="A217" s="376"/>
      <c r="B217" s="407">
        <v>37.04</v>
      </c>
      <c r="C217" s="568" t="s">
        <v>3208</v>
      </c>
      <c r="D217" s="435" t="s">
        <v>1196</v>
      </c>
      <c r="E217" s="407">
        <v>2001</v>
      </c>
      <c r="F217" s="407">
        <v>5</v>
      </c>
      <c r="G217" s="320" t="s">
        <v>1140</v>
      </c>
      <c r="H217" s="807" t="s">
        <v>2838</v>
      </c>
      <c r="I217" s="376"/>
    </row>
    <row r="218" spans="1:9" x14ac:dyDescent="0.25">
      <c r="A218" s="376"/>
      <c r="B218" s="320">
        <v>36.53</v>
      </c>
      <c r="C218" s="568" t="s">
        <v>3208</v>
      </c>
      <c r="D218" s="434" t="s">
        <v>1549</v>
      </c>
      <c r="E218" s="320">
        <v>2000</v>
      </c>
      <c r="F218" s="358">
        <v>3</v>
      </c>
      <c r="G218" s="401" t="s">
        <v>1279</v>
      </c>
      <c r="H218" s="503" t="s">
        <v>1278</v>
      </c>
      <c r="I218" s="376"/>
    </row>
    <row r="219" spans="1:9" x14ac:dyDescent="0.25">
      <c r="A219" s="376"/>
      <c r="B219" s="406">
        <v>36.200000000000003</v>
      </c>
      <c r="C219" s="956" t="s">
        <v>3208</v>
      </c>
      <c r="D219" s="485" t="s">
        <v>5283</v>
      </c>
      <c r="E219" s="453">
        <v>36968</v>
      </c>
      <c r="F219" s="358">
        <v>2</v>
      </c>
      <c r="G219" s="320" t="s">
        <v>1140</v>
      </c>
      <c r="H219" s="503" t="s">
        <v>7423</v>
      </c>
      <c r="I219" s="376"/>
    </row>
    <row r="220" spans="1:9" x14ac:dyDescent="0.25">
      <c r="A220" s="376"/>
      <c r="B220" s="1248">
        <v>36.1</v>
      </c>
      <c r="C220" s="1241" t="s">
        <v>3208</v>
      </c>
      <c r="D220" s="1249" t="s">
        <v>8985</v>
      </c>
      <c r="E220" s="1250">
        <v>2002</v>
      </c>
      <c r="F220" s="1250">
        <v>2</v>
      </c>
      <c r="G220" s="1246" t="s">
        <v>8978</v>
      </c>
      <c r="H220" s="1242">
        <v>42192</v>
      </c>
      <c r="I220" s="376"/>
    </row>
    <row r="221" spans="1:9" x14ac:dyDescent="0.25">
      <c r="A221" s="376"/>
      <c r="B221" s="309">
        <v>35.78</v>
      </c>
      <c r="C221" s="568" t="s">
        <v>3208</v>
      </c>
      <c r="D221" s="486" t="s">
        <v>5283</v>
      </c>
      <c r="E221" s="567">
        <v>2001</v>
      </c>
      <c r="F221" s="407">
        <v>4</v>
      </c>
      <c r="G221" s="380" t="s">
        <v>1140</v>
      </c>
      <c r="H221" s="791" t="s">
        <v>4877</v>
      </c>
      <c r="I221" s="376"/>
    </row>
    <row r="222" spans="1:9" x14ac:dyDescent="0.25">
      <c r="A222" s="376"/>
      <c r="B222" s="419">
        <v>35.200000000000003</v>
      </c>
      <c r="C222" s="956" t="s">
        <v>5974</v>
      </c>
      <c r="D222" s="550" t="s">
        <v>6792</v>
      </c>
      <c r="E222" s="708">
        <v>35719</v>
      </c>
      <c r="F222" s="408">
        <v>6</v>
      </c>
      <c r="G222" s="380" t="s">
        <v>7</v>
      </c>
      <c r="H222" s="995">
        <v>42181</v>
      </c>
      <c r="I222" s="376"/>
    </row>
    <row r="223" spans="1:9" x14ac:dyDescent="0.25">
      <c r="A223" s="376"/>
      <c r="B223" s="319">
        <v>34.619999999999997</v>
      </c>
      <c r="C223" s="568" t="s">
        <v>3208</v>
      </c>
      <c r="D223" s="424" t="s">
        <v>1177</v>
      </c>
      <c r="E223" s="358">
        <v>2000</v>
      </c>
      <c r="F223" s="320">
        <v>2</v>
      </c>
      <c r="G223" s="399" t="s">
        <v>3645</v>
      </c>
      <c r="H223" s="791" t="s">
        <v>3646</v>
      </c>
      <c r="I223" s="376"/>
    </row>
    <row r="224" spans="1:9" x14ac:dyDescent="0.25">
      <c r="A224" s="376"/>
      <c r="B224" s="458">
        <v>34.5</v>
      </c>
      <c r="C224" s="568" t="s">
        <v>3208</v>
      </c>
      <c r="D224" s="409" t="s">
        <v>927</v>
      </c>
      <c r="E224" s="410">
        <v>2002</v>
      </c>
      <c r="F224" s="380">
        <v>1</v>
      </c>
      <c r="G224" s="399" t="s">
        <v>7</v>
      </c>
      <c r="H224" s="1154" t="s">
        <v>940</v>
      </c>
      <c r="I224" s="376"/>
    </row>
    <row r="225" spans="1:9" x14ac:dyDescent="0.25">
      <c r="A225" s="376"/>
      <c r="B225" s="380">
        <v>34.18</v>
      </c>
      <c r="C225" s="568" t="s">
        <v>3208</v>
      </c>
      <c r="D225" s="409" t="s">
        <v>936</v>
      </c>
      <c r="E225" s="410">
        <v>2001</v>
      </c>
      <c r="F225" s="380">
        <v>7</v>
      </c>
      <c r="G225" s="399" t="s">
        <v>7</v>
      </c>
      <c r="H225" s="1154" t="s">
        <v>940</v>
      </c>
      <c r="I225" s="376"/>
    </row>
    <row r="226" spans="1:9" x14ac:dyDescent="0.25">
      <c r="A226" s="376"/>
      <c r="B226" s="1251">
        <v>34.11</v>
      </c>
      <c r="C226" s="1241" t="s">
        <v>5974</v>
      </c>
      <c r="D226" s="1252" t="s">
        <v>8977</v>
      </c>
      <c r="E226" s="1253">
        <v>1997</v>
      </c>
      <c r="F226" s="1253">
        <v>5</v>
      </c>
      <c r="G226" s="1246" t="s">
        <v>8978</v>
      </c>
      <c r="H226" s="1242">
        <v>42192</v>
      </c>
      <c r="I226" s="376"/>
    </row>
    <row r="227" spans="1:9" x14ac:dyDescent="0.25">
      <c r="A227" s="376"/>
      <c r="B227" s="458">
        <v>34.1</v>
      </c>
      <c r="C227" s="568" t="s">
        <v>3208</v>
      </c>
      <c r="D227" s="409" t="s">
        <v>937</v>
      </c>
      <c r="E227" s="410">
        <v>2001</v>
      </c>
      <c r="F227" s="380">
        <v>8</v>
      </c>
      <c r="G227" s="399" t="s">
        <v>7</v>
      </c>
      <c r="H227" s="1154" t="s">
        <v>940</v>
      </c>
      <c r="I227" s="376"/>
    </row>
    <row r="228" spans="1:9" x14ac:dyDescent="0.25">
      <c r="A228" s="376"/>
      <c r="B228" s="406">
        <v>33.9</v>
      </c>
      <c r="C228" s="568" t="s">
        <v>3208</v>
      </c>
      <c r="D228" s="317" t="s">
        <v>270</v>
      </c>
      <c r="E228" s="401">
        <v>1998</v>
      </c>
      <c r="F228" s="401">
        <v>8</v>
      </c>
      <c r="G228" s="399" t="s">
        <v>103</v>
      </c>
      <c r="H228" s="1154" t="s">
        <v>232</v>
      </c>
      <c r="I228" s="376"/>
    </row>
    <row r="229" spans="1:9" x14ac:dyDescent="0.25">
      <c r="A229" s="376"/>
      <c r="B229" s="406">
        <v>33</v>
      </c>
      <c r="C229" s="568" t="s">
        <v>3208</v>
      </c>
      <c r="D229" s="317" t="s">
        <v>271</v>
      </c>
      <c r="E229" s="401">
        <v>1998</v>
      </c>
      <c r="F229" s="401">
        <v>9</v>
      </c>
      <c r="G229" s="399" t="s">
        <v>103</v>
      </c>
      <c r="H229" s="1154" t="s">
        <v>232</v>
      </c>
      <c r="I229" s="376"/>
    </row>
    <row r="230" spans="1:9" x14ac:dyDescent="0.25">
      <c r="A230" s="376"/>
      <c r="B230" s="380">
        <v>32.72</v>
      </c>
      <c r="C230" s="568" t="s">
        <v>3208</v>
      </c>
      <c r="D230" s="409" t="s">
        <v>928</v>
      </c>
      <c r="E230" s="410">
        <v>2002</v>
      </c>
      <c r="F230" s="380">
        <v>2</v>
      </c>
      <c r="G230" s="399" t="s">
        <v>7</v>
      </c>
      <c r="H230" s="1154" t="s">
        <v>940</v>
      </c>
      <c r="I230" s="376"/>
    </row>
    <row r="231" spans="1:9" x14ac:dyDescent="0.25">
      <c r="A231" s="376"/>
      <c r="B231" s="458">
        <v>32.700000000000003</v>
      </c>
      <c r="C231" s="568" t="s">
        <v>3208</v>
      </c>
      <c r="D231" s="409" t="s">
        <v>929</v>
      </c>
      <c r="E231" s="410">
        <v>2002</v>
      </c>
      <c r="F231" s="380">
        <v>3</v>
      </c>
      <c r="G231" s="399" t="s">
        <v>7</v>
      </c>
      <c r="H231" s="1154" t="s">
        <v>940</v>
      </c>
      <c r="I231" s="376"/>
    </row>
    <row r="232" spans="1:9" x14ac:dyDescent="0.25">
      <c r="A232" s="376"/>
      <c r="B232" s="406">
        <v>32.119999999999997</v>
      </c>
      <c r="C232" s="956" t="s">
        <v>3208</v>
      </c>
      <c r="D232" s="464" t="s">
        <v>7183</v>
      </c>
      <c r="E232" s="1068"/>
      <c r="F232" s="401">
        <v>4</v>
      </c>
      <c r="G232" s="380" t="s">
        <v>2489</v>
      </c>
      <c r="H232" s="791" t="s">
        <v>7046</v>
      </c>
      <c r="I232" s="376"/>
    </row>
    <row r="233" spans="1:9" x14ac:dyDescent="0.25">
      <c r="A233" s="376"/>
      <c r="B233" s="1248">
        <v>31.98</v>
      </c>
      <c r="C233" s="1241" t="s">
        <v>3208</v>
      </c>
      <c r="D233" s="1249" t="s">
        <v>8980</v>
      </c>
      <c r="E233" s="1250">
        <v>2001</v>
      </c>
      <c r="F233" s="1250">
        <v>6</v>
      </c>
      <c r="G233" s="1246" t="s">
        <v>8978</v>
      </c>
      <c r="H233" s="1242">
        <v>42192</v>
      </c>
      <c r="I233" s="376"/>
    </row>
    <row r="234" spans="1:9" x14ac:dyDescent="0.25">
      <c r="A234" s="376"/>
      <c r="B234" s="401">
        <v>31.55</v>
      </c>
      <c r="C234" s="956" t="s">
        <v>3208</v>
      </c>
      <c r="D234" s="485" t="s">
        <v>5284</v>
      </c>
      <c r="E234" s="453">
        <v>37271</v>
      </c>
      <c r="F234" s="358">
        <v>3</v>
      </c>
      <c r="G234" s="320" t="s">
        <v>1140</v>
      </c>
      <c r="H234" s="503" t="s">
        <v>7423</v>
      </c>
      <c r="I234" s="376"/>
    </row>
    <row r="235" spans="1:9" x14ac:dyDescent="0.25">
      <c r="A235" s="376"/>
      <c r="B235" s="1251">
        <v>31.38</v>
      </c>
      <c r="C235" s="1241" t="s">
        <v>3208</v>
      </c>
      <c r="D235" s="1252" t="s">
        <v>8981</v>
      </c>
      <c r="E235" s="1253">
        <v>2001</v>
      </c>
      <c r="F235" s="1253">
        <v>7</v>
      </c>
      <c r="G235" s="1246" t="s">
        <v>8978</v>
      </c>
      <c r="H235" s="1242">
        <v>42192</v>
      </c>
      <c r="I235" s="376"/>
    </row>
    <row r="236" spans="1:9" x14ac:dyDescent="0.25">
      <c r="A236" s="376"/>
      <c r="B236" s="319">
        <v>31.03</v>
      </c>
      <c r="C236" s="568" t="s">
        <v>3208</v>
      </c>
      <c r="D236" s="424" t="s">
        <v>3915</v>
      </c>
      <c r="E236" s="358">
        <v>2001</v>
      </c>
      <c r="F236" s="320">
        <v>3</v>
      </c>
      <c r="G236" s="399" t="s">
        <v>3645</v>
      </c>
      <c r="H236" s="791" t="s">
        <v>3646</v>
      </c>
      <c r="I236" s="376"/>
    </row>
    <row r="237" spans="1:9" x14ac:dyDescent="0.25">
      <c r="A237" s="376"/>
      <c r="B237" s="319">
        <v>30.94</v>
      </c>
      <c r="C237" s="568" t="s">
        <v>3208</v>
      </c>
      <c r="D237" s="424" t="s">
        <v>3908</v>
      </c>
      <c r="E237" s="453">
        <v>2000</v>
      </c>
      <c r="F237" s="320">
        <v>4</v>
      </c>
      <c r="G237" s="399" t="s">
        <v>3645</v>
      </c>
      <c r="H237" s="791" t="s">
        <v>3646</v>
      </c>
      <c r="I237" s="376"/>
    </row>
    <row r="238" spans="1:9" x14ac:dyDescent="0.25">
      <c r="A238" s="376"/>
      <c r="B238" s="430">
        <v>30.83</v>
      </c>
      <c r="C238" s="568" t="s">
        <v>3208</v>
      </c>
      <c r="D238" s="447" t="s">
        <v>4848</v>
      </c>
      <c r="E238" s="430">
        <v>1999</v>
      </c>
      <c r="F238" s="430">
        <v>2</v>
      </c>
      <c r="G238" s="399" t="s">
        <v>7</v>
      </c>
      <c r="H238" s="791" t="s">
        <v>4706</v>
      </c>
      <c r="I238" s="376"/>
    </row>
    <row r="239" spans="1:9" x14ac:dyDescent="0.25">
      <c r="A239" s="403"/>
      <c r="B239" s="319">
        <v>30.74</v>
      </c>
      <c r="C239" s="956" t="s">
        <v>3208</v>
      </c>
      <c r="D239" s="454" t="s">
        <v>3899</v>
      </c>
      <c r="E239" s="358">
        <v>1999</v>
      </c>
      <c r="F239" s="320">
        <v>2</v>
      </c>
      <c r="G239" s="380" t="s">
        <v>3645</v>
      </c>
      <c r="H239" s="791" t="s">
        <v>5912</v>
      </c>
      <c r="I239" s="376"/>
    </row>
    <row r="240" spans="1:9" x14ac:dyDescent="0.25">
      <c r="A240" s="376"/>
      <c r="B240" s="319">
        <v>30.04</v>
      </c>
      <c r="C240" s="568" t="s">
        <v>3208</v>
      </c>
      <c r="D240" s="454" t="s">
        <v>3886</v>
      </c>
      <c r="E240" s="358">
        <v>2000</v>
      </c>
      <c r="F240" s="320">
        <v>5</v>
      </c>
      <c r="G240" s="399" t="s">
        <v>3645</v>
      </c>
      <c r="H240" s="791" t="s">
        <v>3646</v>
      </c>
      <c r="I240" s="376"/>
    </row>
    <row r="241" spans="1:9" x14ac:dyDescent="0.25">
      <c r="A241" s="376"/>
      <c r="B241" s="309">
        <v>29.83</v>
      </c>
      <c r="C241" s="568" t="s">
        <v>3208</v>
      </c>
      <c r="D241" s="445" t="s">
        <v>5284</v>
      </c>
      <c r="E241" s="453">
        <v>37271</v>
      </c>
      <c r="F241" s="407">
        <v>5</v>
      </c>
      <c r="G241" s="380" t="s">
        <v>1140</v>
      </c>
      <c r="H241" s="791" t="s">
        <v>4877</v>
      </c>
      <c r="I241" s="376"/>
    </row>
    <row r="242" spans="1:9" x14ac:dyDescent="0.25">
      <c r="A242" s="376"/>
      <c r="B242" s="319">
        <v>29.42</v>
      </c>
      <c r="C242" s="568" t="s">
        <v>3208</v>
      </c>
      <c r="D242" s="544" t="s">
        <v>3899</v>
      </c>
      <c r="E242" s="358">
        <v>1999</v>
      </c>
      <c r="F242" s="408" t="s">
        <v>15</v>
      </c>
      <c r="G242" s="399" t="s">
        <v>3645</v>
      </c>
      <c r="H242" s="791" t="s">
        <v>3646</v>
      </c>
      <c r="I242" s="376"/>
    </row>
    <row r="243" spans="1:9" x14ac:dyDescent="0.25">
      <c r="A243" s="376"/>
      <c r="B243" s="319">
        <v>28.12</v>
      </c>
      <c r="C243" s="568" t="s">
        <v>3208</v>
      </c>
      <c r="D243" s="454" t="s">
        <v>3893</v>
      </c>
      <c r="E243" s="358">
        <v>2001</v>
      </c>
      <c r="F243" s="320">
        <v>6</v>
      </c>
      <c r="G243" s="399" t="s">
        <v>3645</v>
      </c>
      <c r="H243" s="791" t="s">
        <v>3646</v>
      </c>
      <c r="I243" s="376"/>
    </row>
    <row r="244" spans="1:9" x14ac:dyDescent="0.25">
      <c r="A244" s="850"/>
      <c r="B244" s="319">
        <v>27.02</v>
      </c>
      <c r="C244" s="568" t="s">
        <v>3208</v>
      </c>
      <c r="D244" s="454" t="s">
        <v>3916</v>
      </c>
      <c r="E244" s="358">
        <v>2001</v>
      </c>
      <c r="F244" s="320">
        <v>7</v>
      </c>
      <c r="G244" s="399" t="s">
        <v>3645</v>
      </c>
      <c r="H244" s="791" t="s">
        <v>3646</v>
      </c>
      <c r="I244" s="850"/>
    </row>
    <row r="245" spans="1:9" x14ac:dyDescent="0.25">
      <c r="A245" s="850"/>
      <c r="B245" s="319">
        <v>26.79</v>
      </c>
      <c r="C245" s="568" t="s">
        <v>3208</v>
      </c>
      <c r="D245" s="454" t="s">
        <v>3889</v>
      </c>
      <c r="E245" s="358">
        <v>2001</v>
      </c>
      <c r="F245" s="320">
        <v>8</v>
      </c>
      <c r="G245" s="399" t="s">
        <v>3645</v>
      </c>
      <c r="H245" s="791" t="s">
        <v>3646</v>
      </c>
      <c r="I245" s="850"/>
    </row>
    <row r="246" spans="1:9" x14ac:dyDescent="0.25">
      <c r="A246" s="850"/>
      <c r="B246" s="416">
        <v>25.93</v>
      </c>
      <c r="C246" s="568" t="s">
        <v>3208</v>
      </c>
      <c r="D246" s="414" t="s">
        <v>1181</v>
      </c>
      <c r="E246" s="415">
        <v>1999</v>
      </c>
      <c r="F246" s="401">
        <v>6</v>
      </c>
      <c r="G246" s="380" t="s">
        <v>1140</v>
      </c>
      <c r="H246" s="1147" t="s">
        <v>1144</v>
      </c>
      <c r="I246" s="850"/>
    </row>
    <row r="247" spans="1:9" x14ac:dyDescent="0.25">
      <c r="A247" s="850"/>
      <c r="B247" s="309">
        <v>25.57</v>
      </c>
      <c r="C247" s="568" t="s">
        <v>3208</v>
      </c>
      <c r="D247" s="486" t="s">
        <v>5261</v>
      </c>
      <c r="E247" s="487">
        <v>37141</v>
      </c>
      <c r="F247" s="407">
        <v>6</v>
      </c>
      <c r="G247" s="380" t="s">
        <v>1140</v>
      </c>
      <c r="H247" s="791" t="s">
        <v>4877</v>
      </c>
      <c r="I247" s="850"/>
    </row>
    <row r="248" spans="1:9" x14ac:dyDescent="0.25">
      <c r="A248" s="850"/>
      <c r="B248" s="380">
        <v>25.21</v>
      </c>
      <c r="C248" s="568" t="s">
        <v>3208</v>
      </c>
      <c r="D248" s="409" t="s">
        <v>930</v>
      </c>
      <c r="E248" s="410">
        <v>2002</v>
      </c>
      <c r="F248" s="380">
        <v>4</v>
      </c>
      <c r="G248" s="399" t="s">
        <v>7</v>
      </c>
      <c r="H248" s="1154" t="s">
        <v>940</v>
      </c>
      <c r="I248" s="850"/>
    </row>
    <row r="249" spans="1:9" x14ac:dyDescent="0.25">
      <c r="A249" s="850"/>
      <c r="B249" s="319">
        <v>24.7</v>
      </c>
      <c r="C249" s="568" t="s">
        <v>3208</v>
      </c>
      <c r="D249" s="424" t="s">
        <v>3913</v>
      </c>
      <c r="E249" s="358">
        <v>2001</v>
      </c>
      <c r="F249" s="320">
        <v>9</v>
      </c>
      <c r="G249" s="399" t="s">
        <v>3645</v>
      </c>
      <c r="H249" s="791" t="s">
        <v>3646</v>
      </c>
      <c r="I249" s="850"/>
    </row>
    <row r="250" spans="1:9" x14ac:dyDescent="0.25">
      <c r="A250" s="850"/>
      <c r="B250" s="413">
        <v>24.65</v>
      </c>
      <c r="C250" s="568" t="s">
        <v>3208</v>
      </c>
      <c r="D250" s="478" t="s">
        <v>5973</v>
      </c>
      <c r="E250" s="418">
        <v>2000</v>
      </c>
      <c r="F250" s="401">
        <v>7</v>
      </c>
      <c r="G250" s="380" t="s">
        <v>1140</v>
      </c>
      <c r="H250" s="1147" t="s">
        <v>1144</v>
      </c>
      <c r="I250" s="850"/>
    </row>
    <row r="251" spans="1:9" x14ac:dyDescent="0.25">
      <c r="A251" s="850"/>
      <c r="B251" s="406">
        <v>24.3</v>
      </c>
      <c r="C251" s="956" t="s">
        <v>3208</v>
      </c>
      <c r="D251" s="464" t="s">
        <v>7184</v>
      </c>
      <c r="E251" s="1068"/>
      <c r="F251" s="401">
        <v>5</v>
      </c>
      <c r="G251" s="380" t="s">
        <v>2489</v>
      </c>
      <c r="H251" s="791" t="s">
        <v>7046</v>
      </c>
      <c r="I251" s="850"/>
    </row>
    <row r="252" spans="1:9" x14ac:dyDescent="0.25">
      <c r="A252" s="850"/>
      <c r="B252" s="425" t="s">
        <v>1553</v>
      </c>
      <c r="C252" s="568" t="s">
        <v>3208</v>
      </c>
      <c r="D252" s="426" t="s">
        <v>265</v>
      </c>
      <c r="E252" s="425" t="s">
        <v>78</v>
      </c>
      <c r="F252" s="358">
        <v>4</v>
      </c>
      <c r="G252" s="401" t="s">
        <v>1279</v>
      </c>
      <c r="H252" s="503" t="s">
        <v>1278</v>
      </c>
      <c r="I252" s="850"/>
    </row>
    <row r="253" spans="1:9" x14ac:dyDescent="0.25">
      <c r="A253" s="850"/>
      <c r="B253" s="430">
        <v>23.47</v>
      </c>
      <c r="C253" s="568" t="s">
        <v>3208</v>
      </c>
      <c r="D253" s="428" t="s">
        <v>4041</v>
      </c>
      <c r="E253" s="430">
        <v>2004</v>
      </c>
      <c r="F253" s="430">
        <v>2</v>
      </c>
      <c r="G253" s="320" t="s">
        <v>7</v>
      </c>
      <c r="H253" s="807" t="s">
        <v>3948</v>
      </c>
      <c r="I253" s="850"/>
    </row>
    <row r="254" spans="1:9" x14ac:dyDescent="0.25">
      <c r="A254" s="850"/>
      <c r="B254" s="380">
        <v>23.33</v>
      </c>
      <c r="C254" s="568" t="s">
        <v>3208</v>
      </c>
      <c r="D254" s="409" t="s">
        <v>931</v>
      </c>
      <c r="E254" s="410">
        <v>2003</v>
      </c>
      <c r="F254" s="380">
        <v>5</v>
      </c>
      <c r="G254" s="399" t="s">
        <v>7</v>
      </c>
      <c r="H254" s="1154" t="s">
        <v>940</v>
      </c>
      <c r="I254" s="850"/>
    </row>
    <row r="255" spans="1:9" x14ac:dyDescent="0.25">
      <c r="A255" s="850"/>
      <c r="B255" s="380">
        <v>23.04</v>
      </c>
      <c r="C255" s="568" t="s">
        <v>3208</v>
      </c>
      <c r="D255" s="409" t="s">
        <v>938</v>
      </c>
      <c r="E255" s="410">
        <v>2001</v>
      </c>
      <c r="F255" s="380">
        <v>9</v>
      </c>
      <c r="G255" s="399" t="s">
        <v>7</v>
      </c>
      <c r="H255" s="1154" t="s">
        <v>940</v>
      </c>
      <c r="I255" s="850"/>
    </row>
    <row r="256" spans="1:9" x14ac:dyDescent="0.25">
      <c r="A256" s="850"/>
      <c r="B256" s="430">
        <v>22.03</v>
      </c>
      <c r="C256" s="568" t="s">
        <v>3208</v>
      </c>
      <c r="D256" s="428" t="s">
        <v>938</v>
      </c>
      <c r="E256" s="430">
        <v>2001</v>
      </c>
      <c r="F256" s="430">
        <v>3</v>
      </c>
      <c r="G256" s="320" t="s">
        <v>7</v>
      </c>
      <c r="H256" s="807" t="s">
        <v>3948</v>
      </c>
      <c r="I256" s="850"/>
    </row>
    <row r="257" spans="1:9" x14ac:dyDescent="0.25">
      <c r="A257" s="850"/>
      <c r="B257" s="319">
        <v>21.8</v>
      </c>
      <c r="C257" s="568" t="s">
        <v>3208</v>
      </c>
      <c r="D257" s="424" t="s">
        <v>3896</v>
      </c>
      <c r="E257" s="358">
        <v>2002</v>
      </c>
      <c r="F257" s="408" t="s">
        <v>15</v>
      </c>
      <c r="G257" s="399" t="s">
        <v>3645</v>
      </c>
      <c r="H257" s="791" t="s">
        <v>3646</v>
      </c>
      <c r="I257" s="850"/>
    </row>
    <row r="258" spans="1:9" x14ac:dyDescent="0.25">
      <c r="A258" s="850"/>
      <c r="B258" s="1251">
        <v>20.12</v>
      </c>
      <c r="C258" s="1241" t="s">
        <v>3208</v>
      </c>
      <c r="D258" s="1252" t="s">
        <v>8986</v>
      </c>
      <c r="E258" s="1253">
        <v>2003</v>
      </c>
      <c r="F258" s="1253">
        <v>3</v>
      </c>
      <c r="G258" s="1246" t="s">
        <v>8978</v>
      </c>
      <c r="H258" s="1242">
        <v>42192</v>
      </c>
      <c r="I258" s="850"/>
    </row>
    <row r="259" spans="1:9" x14ac:dyDescent="0.25">
      <c r="A259" s="850"/>
      <c r="B259" s="430">
        <v>20.04</v>
      </c>
      <c r="C259" s="568" t="s">
        <v>3208</v>
      </c>
      <c r="D259" s="428" t="s">
        <v>4845</v>
      </c>
      <c r="E259" s="430">
        <v>1998</v>
      </c>
      <c r="F259" s="430">
        <v>3</v>
      </c>
      <c r="G259" s="399" t="s">
        <v>7</v>
      </c>
      <c r="H259" s="791" t="s">
        <v>4706</v>
      </c>
      <c r="I259" s="850"/>
    </row>
    <row r="260" spans="1:9" x14ac:dyDescent="0.25">
      <c r="A260" s="850"/>
      <c r="B260" s="319">
        <v>20.010000000000002</v>
      </c>
      <c r="C260" s="568" t="s">
        <v>3208</v>
      </c>
      <c r="D260" s="424" t="s">
        <v>3894</v>
      </c>
      <c r="E260" s="358">
        <v>2001</v>
      </c>
      <c r="F260" s="320">
        <v>10</v>
      </c>
      <c r="G260" s="399" t="s">
        <v>3645</v>
      </c>
      <c r="H260" s="791" t="s">
        <v>3646</v>
      </c>
      <c r="I260" s="850"/>
    </row>
    <row r="261" spans="1:9" x14ac:dyDescent="0.25">
      <c r="A261" s="850"/>
      <c r="B261" s="1248">
        <v>19.190000000000001</v>
      </c>
      <c r="C261" s="1241" t="s">
        <v>3208</v>
      </c>
      <c r="D261" s="1249" t="s">
        <v>7184</v>
      </c>
      <c r="E261" s="1250">
        <v>2002</v>
      </c>
      <c r="F261" s="1250">
        <v>4</v>
      </c>
      <c r="G261" s="1246" t="s">
        <v>8978</v>
      </c>
      <c r="H261" s="1242">
        <v>42192</v>
      </c>
      <c r="I261" s="850"/>
    </row>
    <row r="262" spans="1:9" x14ac:dyDescent="0.25">
      <c r="A262" s="850"/>
      <c r="B262" s="1251">
        <v>19.010000000000002</v>
      </c>
      <c r="C262" s="1241" t="s">
        <v>3208</v>
      </c>
      <c r="D262" s="1252" t="s">
        <v>8987</v>
      </c>
      <c r="E262" s="1253">
        <v>2002</v>
      </c>
      <c r="F262" s="1253">
        <v>5</v>
      </c>
      <c r="G262" s="1246" t="s">
        <v>8978</v>
      </c>
      <c r="H262" s="1242">
        <v>42192</v>
      </c>
      <c r="I262" s="850"/>
    </row>
    <row r="263" spans="1:9" x14ac:dyDescent="0.25">
      <c r="A263" s="850"/>
      <c r="B263" s="319">
        <v>18.190000000000001</v>
      </c>
      <c r="C263" s="568" t="s">
        <v>3208</v>
      </c>
      <c r="D263" s="424" t="s">
        <v>3895</v>
      </c>
      <c r="E263" s="358">
        <v>2001</v>
      </c>
      <c r="F263" s="320">
        <v>11</v>
      </c>
      <c r="G263" s="399" t="s">
        <v>3645</v>
      </c>
      <c r="H263" s="791" t="s">
        <v>3646</v>
      </c>
      <c r="I263" s="850"/>
    </row>
    <row r="264" spans="1:9" x14ac:dyDescent="0.25">
      <c r="A264" s="850"/>
      <c r="B264" s="458">
        <v>18</v>
      </c>
      <c r="C264" s="568" t="s">
        <v>3208</v>
      </c>
      <c r="D264" s="409" t="s">
        <v>932</v>
      </c>
      <c r="E264" s="410">
        <v>2002</v>
      </c>
      <c r="F264" s="380">
        <v>2</v>
      </c>
      <c r="G264" s="320" t="s">
        <v>7</v>
      </c>
      <c r="H264" s="807" t="s">
        <v>3948</v>
      </c>
      <c r="I264" s="850"/>
    </row>
    <row r="265" spans="1:9" x14ac:dyDescent="0.25">
      <c r="A265" s="850"/>
      <c r="B265" s="458">
        <v>16.8</v>
      </c>
      <c r="C265" s="568" t="s">
        <v>3208</v>
      </c>
      <c r="D265" s="409" t="s">
        <v>932</v>
      </c>
      <c r="E265" s="410">
        <v>2002</v>
      </c>
      <c r="F265" s="380">
        <v>6</v>
      </c>
      <c r="G265" s="399" t="s">
        <v>7</v>
      </c>
      <c r="H265" s="1154" t="s">
        <v>940</v>
      </c>
      <c r="I265" s="850"/>
    </row>
    <row r="266" spans="1:9" x14ac:dyDescent="0.25">
      <c r="A266" s="850"/>
      <c r="B266" s="380">
        <v>16.55</v>
      </c>
      <c r="C266" s="568" t="s">
        <v>3208</v>
      </c>
      <c r="D266" s="409" t="s">
        <v>939</v>
      </c>
      <c r="E266" s="410">
        <v>2001</v>
      </c>
      <c r="F266" s="380">
        <v>3</v>
      </c>
      <c r="G266" s="320" t="s">
        <v>7</v>
      </c>
      <c r="H266" s="807" t="s">
        <v>3948</v>
      </c>
      <c r="I266" s="850"/>
    </row>
    <row r="267" spans="1:9" x14ac:dyDescent="0.25">
      <c r="A267" s="850"/>
      <c r="B267" s="458">
        <v>16.23</v>
      </c>
      <c r="C267" s="568" t="s">
        <v>3208</v>
      </c>
      <c r="D267" s="409" t="s">
        <v>4332</v>
      </c>
      <c r="E267" s="410">
        <v>2001</v>
      </c>
      <c r="F267" s="380">
        <v>4</v>
      </c>
      <c r="G267" s="320" t="s">
        <v>7</v>
      </c>
      <c r="H267" s="807" t="s">
        <v>3948</v>
      </c>
      <c r="I267" s="850"/>
    </row>
    <row r="268" spans="1:9" x14ac:dyDescent="0.25">
      <c r="A268" s="850"/>
      <c r="B268" s="853">
        <v>15.54</v>
      </c>
      <c r="C268" s="1239" t="s">
        <v>3208</v>
      </c>
      <c r="D268" s="850" t="s">
        <v>939</v>
      </c>
      <c r="E268" s="1243">
        <v>2001</v>
      </c>
      <c r="F268" s="853">
        <v>10</v>
      </c>
      <c r="G268" s="1244" t="s">
        <v>7</v>
      </c>
      <c r="H268" s="1240" t="s">
        <v>940</v>
      </c>
      <c r="I268" s="850"/>
    </row>
    <row r="269" spans="1:9" x14ac:dyDescent="0.25">
      <c r="A269" s="850"/>
      <c r="B269" s="1248">
        <v>15.52</v>
      </c>
      <c r="C269" s="1241" t="s">
        <v>3208</v>
      </c>
      <c r="D269" s="1249" t="s">
        <v>8982</v>
      </c>
      <c r="E269" s="1250">
        <v>2001</v>
      </c>
      <c r="F269" s="1250">
        <v>8</v>
      </c>
      <c r="G269" s="1246" t="s">
        <v>8978</v>
      </c>
      <c r="H269" s="1242">
        <v>42192</v>
      </c>
      <c r="I269" s="850"/>
    </row>
    <row r="270" spans="1:9" x14ac:dyDescent="0.25">
      <c r="A270" s="850"/>
      <c r="B270" s="1245">
        <v>15.4</v>
      </c>
      <c r="C270" s="1239" t="s">
        <v>3208</v>
      </c>
      <c r="D270" s="850" t="s">
        <v>4333</v>
      </c>
      <c r="E270" s="1243">
        <v>2001</v>
      </c>
      <c r="F270" s="853">
        <v>5</v>
      </c>
      <c r="G270" s="1246" t="s">
        <v>7</v>
      </c>
      <c r="H270" s="1247" t="s">
        <v>3948</v>
      </c>
      <c r="I270" s="850"/>
    </row>
    <row r="271" spans="1:9" x14ac:dyDescent="0.25">
      <c r="A271" s="850"/>
      <c r="B271" s="1251">
        <v>13</v>
      </c>
      <c r="C271" s="1241" t="s">
        <v>3208</v>
      </c>
      <c r="D271" s="1252" t="s">
        <v>8983</v>
      </c>
      <c r="E271" s="1253">
        <v>2000</v>
      </c>
      <c r="F271" s="1253">
        <v>9</v>
      </c>
      <c r="G271" s="1246" t="s">
        <v>8978</v>
      </c>
      <c r="H271" s="1242">
        <v>42192</v>
      </c>
      <c r="I271" s="850"/>
    </row>
  </sheetData>
  <sheetProtection sort="0" autoFilter="0"/>
  <autoFilter ref="A2:H160">
    <sortState ref="A3:H85">
      <sortCondition descending="1" ref="B2:B79"/>
    </sortState>
  </autoFilter>
  <sortState ref="B3:H268">
    <sortCondition descending="1" ref="B3:B268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6"/>
  <sheetViews>
    <sheetView topLeftCell="A124" zoomScaleNormal="100" workbookViewId="0">
      <selection activeCell="G138" sqref="G138:H138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5" style="933" customWidth="1"/>
    <col min="4" max="4" width="29.28515625" style="473" customWidth="1"/>
    <col min="5" max="5" width="16.85546875" style="9" bestFit="1" customWidth="1"/>
    <col min="6" max="6" width="8.5703125" style="5" customWidth="1"/>
    <col min="7" max="7" width="23.28515625" style="5" customWidth="1"/>
    <col min="8" max="8" width="9.140625" style="1110" customWidth="1"/>
    <col min="9" max="13" width="9.140625" style="5"/>
  </cols>
  <sheetData>
    <row r="1" spans="1:13" x14ac:dyDescent="0.25">
      <c r="A1" s="1042"/>
      <c r="B1" s="1302" t="s">
        <v>194</v>
      </c>
      <c r="C1" s="1302"/>
      <c r="D1" s="1302"/>
      <c r="E1" s="1302"/>
      <c r="F1" s="1302"/>
      <c r="G1" s="1041"/>
    </row>
    <row r="2" spans="1:13" s="3" customFormat="1" x14ac:dyDescent="0.25">
      <c r="A2" s="312" t="s">
        <v>0</v>
      </c>
      <c r="B2" s="313" t="s">
        <v>1</v>
      </c>
      <c r="C2" s="1132" t="s">
        <v>256</v>
      </c>
      <c r="D2" s="314" t="s">
        <v>2</v>
      </c>
      <c r="E2" s="313" t="s">
        <v>3</v>
      </c>
      <c r="F2" s="313" t="s">
        <v>6</v>
      </c>
      <c r="G2" s="313" t="s">
        <v>4</v>
      </c>
      <c r="H2" s="903" t="s">
        <v>5</v>
      </c>
    </row>
    <row r="3" spans="1:13" s="132" customFormat="1" x14ac:dyDescent="0.25">
      <c r="A3" s="403"/>
      <c r="B3" s="416">
        <v>80.959999999999994</v>
      </c>
      <c r="C3" s="1156" t="s">
        <v>5799</v>
      </c>
      <c r="D3" s="469" t="s">
        <v>1170</v>
      </c>
      <c r="E3" s="420">
        <v>33932</v>
      </c>
      <c r="F3" s="479">
        <v>2</v>
      </c>
      <c r="G3" s="474" t="s">
        <v>1140</v>
      </c>
      <c r="H3" s="1146" t="s">
        <v>1144</v>
      </c>
      <c r="I3" s="403"/>
      <c r="J3" s="129"/>
      <c r="K3" s="129"/>
      <c r="L3" s="129"/>
      <c r="M3" s="129"/>
    </row>
    <row r="4" spans="1:13" s="132" customFormat="1" x14ac:dyDescent="0.25">
      <c r="A4" s="376"/>
      <c r="B4" s="309">
        <v>76.900000000000006</v>
      </c>
      <c r="C4" s="1156" t="s">
        <v>5799</v>
      </c>
      <c r="D4" s="424" t="s">
        <v>2063</v>
      </c>
      <c r="E4" s="311" t="s">
        <v>2069</v>
      </c>
      <c r="F4" s="358">
        <v>1</v>
      </c>
      <c r="G4" s="401" t="s">
        <v>1140</v>
      </c>
      <c r="H4" s="503" t="s">
        <v>1557</v>
      </c>
      <c r="I4" s="403"/>
      <c r="J4" s="129"/>
      <c r="K4" s="129"/>
      <c r="L4" s="129"/>
      <c r="M4" s="129"/>
    </row>
    <row r="5" spans="1:13" s="132" customFormat="1" x14ac:dyDescent="0.25">
      <c r="A5" s="376"/>
      <c r="B5" s="309">
        <v>76.349999999999994</v>
      </c>
      <c r="C5" s="1156" t="s">
        <v>5799</v>
      </c>
      <c r="D5" s="424" t="s">
        <v>1170</v>
      </c>
      <c r="E5" s="311" t="s">
        <v>5356</v>
      </c>
      <c r="F5" s="358">
        <v>1</v>
      </c>
      <c r="G5" s="320" t="s">
        <v>7</v>
      </c>
      <c r="H5" s="807" t="s">
        <v>6613</v>
      </c>
      <c r="I5" s="403"/>
      <c r="J5" s="129"/>
      <c r="K5" s="129"/>
      <c r="L5" s="129"/>
      <c r="M5" s="129"/>
    </row>
    <row r="6" spans="1:13" s="132" customFormat="1" x14ac:dyDescent="0.25">
      <c r="A6" s="376"/>
      <c r="B6" s="408">
        <v>76.260000000000005</v>
      </c>
      <c r="C6" s="1156" t="s">
        <v>5799</v>
      </c>
      <c r="D6" s="424" t="s">
        <v>2063</v>
      </c>
      <c r="E6" s="311" t="s">
        <v>2069</v>
      </c>
      <c r="F6" s="475">
        <v>6</v>
      </c>
      <c r="G6" s="401" t="s">
        <v>7592</v>
      </c>
      <c r="H6" s="503" t="s">
        <v>7593</v>
      </c>
      <c r="I6" s="403"/>
      <c r="J6" s="129"/>
      <c r="K6" s="129"/>
      <c r="L6" s="129"/>
      <c r="M6" s="129"/>
    </row>
    <row r="7" spans="1:13" s="132" customFormat="1" x14ac:dyDescent="0.25">
      <c r="A7" s="403"/>
      <c r="B7" s="416">
        <v>74.75</v>
      </c>
      <c r="C7" s="1156" t="s">
        <v>5799</v>
      </c>
      <c r="D7" s="469" t="s">
        <v>1171</v>
      </c>
      <c r="E7" s="420">
        <v>30730</v>
      </c>
      <c r="F7" s="404">
        <v>3</v>
      </c>
      <c r="G7" s="474" t="s">
        <v>1140</v>
      </c>
      <c r="H7" s="1146" t="s">
        <v>1144</v>
      </c>
      <c r="I7" s="403"/>
      <c r="J7" s="129"/>
      <c r="K7" s="129"/>
      <c r="L7" s="129"/>
      <c r="M7" s="129"/>
    </row>
    <row r="8" spans="1:13" s="132" customFormat="1" x14ac:dyDescent="0.25">
      <c r="A8" s="376"/>
      <c r="B8" s="416">
        <v>74.349999999999994</v>
      </c>
      <c r="C8" s="1156" t="s">
        <v>5799</v>
      </c>
      <c r="D8" s="469" t="s">
        <v>1009</v>
      </c>
      <c r="E8" s="420">
        <v>35419</v>
      </c>
      <c r="F8" s="320">
        <v>1</v>
      </c>
      <c r="G8" s="474" t="s">
        <v>1140</v>
      </c>
      <c r="H8" s="1146" t="s">
        <v>1144</v>
      </c>
      <c r="I8" s="403"/>
      <c r="J8" s="129"/>
      <c r="K8" s="129"/>
      <c r="L8" s="129"/>
      <c r="M8" s="129"/>
    </row>
    <row r="9" spans="1:13" s="132" customFormat="1" x14ac:dyDescent="0.25">
      <c r="A9" s="376"/>
      <c r="B9" s="408">
        <v>73.39</v>
      </c>
      <c r="C9" s="1156" t="s">
        <v>5799</v>
      </c>
      <c r="D9" s="326" t="s">
        <v>2702</v>
      </c>
      <c r="E9" s="493">
        <v>34736</v>
      </c>
      <c r="F9" s="358">
        <v>3</v>
      </c>
      <c r="G9" s="401" t="s">
        <v>5827</v>
      </c>
      <c r="H9" s="1152" t="s">
        <v>5828</v>
      </c>
      <c r="I9" s="403"/>
      <c r="J9" s="129"/>
      <c r="K9" s="129"/>
      <c r="L9" s="129"/>
      <c r="M9" s="129"/>
    </row>
    <row r="10" spans="1:13" s="132" customFormat="1" x14ac:dyDescent="0.25">
      <c r="A10" s="376"/>
      <c r="B10" s="408">
        <v>73.22</v>
      </c>
      <c r="C10" s="1156" t="s">
        <v>5799</v>
      </c>
      <c r="D10" s="326" t="s">
        <v>2063</v>
      </c>
      <c r="E10" s="492">
        <v>31157</v>
      </c>
      <c r="F10" s="358">
        <v>6</v>
      </c>
      <c r="G10" s="401" t="s">
        <v>5797</v>
      </c>
      <c r="H10" s="1152">
        <v>42164</v>
      </c>
      <c r="I10" s="403"/>
      <c r="J10" s="129"/>
      <c r="K10" s="129"/>
      <c r="L10" s="129"/>
      <c r="M10" s="129"/>
    </row>
    <row r="11" spans="1:13" s="132" customFormat="1" x14ac:dyDescent="0.25">
      <c r="A11" s="376"/>
      <c r="B11" s="408">
        <v>73.16</v>
      </c>
      <c r="C11" s="1156" t="s">
        <v>5799</v>
      </c>
      <c r="D11" s="326" t="s">
        <v>1170</v>
      </c>
      <c r="E11" s="311" t="s">
        <v>2072</v>
      </c>
      <c r="F11" s="358">
        <v>3</v>
      </c>
      <c r="G11" s="401" t="s">
        <v>5815</v>
      </c>
      <c r="H11" s="1152">
        <v>42165</v>
      </c>
      <c r="I11" s="403"/>
      <c r="J11" s="129"/>
      <c r="K11" s="129"/>
      <c r="L11" s="129"/>
      <c r="M11" s="129"/>
    </row>
    <row r="12" spans="1:13" s="132" customFormat="1" x14ac:dyDescent="0.25">
      <c r="A12" s="376"/>
      <c r="B12" s="309">
        <v>72.97</v>
      </c>
      <c r="C12" s="1156" t="s">
        <v>5799</v>
      </c>
      <c r="D12" s="435" t="s">
        <v>1171</v>
      </c>
      <c r="E12" s="311" t="s">
        <v>6775</v>
      </c>
      <c r="F12" s="358">
        <v>2</v>
      </c>
      <c r="G12" s="320" t="s">
        <v>7</v>
      </c>
      <c r="H12" s="807" t="s">
        <v>6613</v>
      </c>
      <c r="I12" s="403"/>
      <c r="J12" s="129"/>
      <c r="K12" s="129"/>
      <c r="L12" s="129"/>
      <c r="M12" s="129"/>
    </row>
    <row r="13" spans="1:13" s="132" customFormat="1" x14ac:dyDescent="0.25">
      <c r="A13" s="376"/>
      <c r="B13" s="408">
        <v>72.78</v>
      </c>
      <c r="C13" s="1156" t="s">
        <v>5799</v>
      </c>
      <c r="D13" s="424" t="s">
        <v>1171</v>
      </c>
      <c r="E13" s="311" t="s">
        <v>2070</v>
      </c>
      <c r="F13" s="358">
        <v>10</v>
      </c>
      <c r="G13" s="401" t="s">
        <v>5827</v>
      </c>
      <c r="H13" s="995" t="s">
        <v>5828</v>
      </c>
      <c r="I13" s="403"/>
      <c r="J13" s="129"/>
      <c r="K13" s="129"/>
      <c r="L13" s="129"/>
      <c r="M13" s="129"/>
    </row>
    <row r="14" spans="1:13" s="132" customFormat="1" x14ac:dyDescent="0.25">
      <c r="A14" s="376"/>
      <c r="B14" s="309">
        <v>71.56</v>
      </c>
      <c r="C14" s="1156" t="s">
        <v>5799</v>
      </c>
      <c r="D14" s="424" t="s">
        <v>1009</v>
      </c>
      <c r="E14" s="311" t="s">
        <v>6776</v>
      </c>
      <c r="F14" s="358">
        <v>3</v>
      </c>
      <c r="G14" s="320" t="s">
        <v>7</v>
      </c>
      <c r="H14" s="807" t="s">
        <v>6613</v>
      </c>
      <c r="I14" s="403"/>
      <c r="J14" s="129"/>
      <c r="K14" s="129"/>
      <c r="L14" s="129"/>
      <c r="M14" s="129"/>
    </row>
    <row r="15" spans="1:13" s="132" customFormat="1" x14ac:dyDescent="0.25">
      <c r="A15" s="403"/>
      <c r="B15" s="416">
        <v>71.36</v>
      </c>
      <c r="C15" s="1156" t="s">
        <v>5799</v>
      </c>
      <c r="D15" s="469" t="s">
        <v>1172</v>
      </c>
      <c r="E15" s="420">
        <v>30095</v>
      </c>
      <c r="F15" s="479">
        <v>4</v>
      </c>
      <c r="G15" s="474" t="s">
        <v>1140</v>
      </c>
      <c r="H15" s="1146" t="s">
        <v>1144</v>
      </c>
      <c r="I15" s="403"/>
      <c r="J15" s="129"/>
      <c r="K15" s="129"/>
      <c r="L15" s="129"/>
      <c r="M15" s="129"/>
    </row>
    <row r="16" spans="1:13" s="132" customFormat="1" x14ac:dyDescent="0.25">
      <c r="A16" s="403"/>
      <c r="B16" s="458">
        <v>71</v>
      </c>
      <c r="C16" s="1156" t="s">
        <v>5799</v>
      </c>
      <c r="D16" s="470" t="s">
        <v>1009</v>
      </c>
      <c r="E16" s="318">
        <v>35419</v>
      </c>
      <c r="F16" s="380">
        <v>1</v>
      </c>
      <c r="G16" s="380" t="s">
        <v>7</v>
      </c>
      <c r="H16" s="1154" t="s">
        <v>940</v>
      </c>
      <c r="I16" s="403"/>
      <c r="J16" s="129"/>
      <c r="K16" s="129"/>
      <c r="L16" s="129"/>
      <c r="M16" s="129"/>
    </row>
    <row r="17" spans="1:13" s="132" customFormat="1" x14ac:dyDescent="0.25">
      <c r="A17" s="376"/>
      <c r="B17" s="309">
        <v>70.97</v>
      </c>
      <c r="C17" s="1156" t="s">
        <v>5799</v>
      </c>
      <c r="D17" s="424" t="s">
        <v>2702</v>
      </c>
      <c r="E17" s="311" t="s">
        <v>6777</v>
      </c>
      <c r="F17" s="358">
        <v>4</v>
      </c>
      <c r="G17" s="320" t="s">
        <v>7</v>
      </c>
      <c r="H17" s="807" t="s">
        <v>6613</v>
      </c>
      <c r="I17" s="403"/>
      <c r="J17" s="129"/>
      <c r="K17" s="129"/>
      <c r="L17" s="129"/>
      <c r="M17" s="129"/>
    </row>
    <row r="18" spans="1:13" x14ac:dyDescent="0.25">
      <c r="A18" s="376"/>
      <c r="B18" s="309">
        <v>70.650000000000006</v>
      </c>
      <c r="C18" s="1156" t="s">
        <v>5799</v>
      </c>
      <c r="D18" s="424" t="s">
        <v>1005</v>
      </c>
      <c r="E18" s="311" t="s">
        <v>8665</v>
      </c>
      <c r="F18" s="358">
        <v>1</v>
      </c>
      <c r="G18" s="380" t="s">
        <v>2489</v>
      </c>
      <c r="H18" s="559" t="s">
        <v>8365</v>
      </c>
      <c r="I18" s="376"/>
    </row>
    <row r="19" spans="1:13" x14ac:dyDescent="0.25">
      <c r="A19" s="376"/>
      <c r="B19" s="438">
        <v>70.599999999999994</v>
      </c>
      <c r="C19" s="1151" t="s">
        <v>5799</v>
      </c>
      <c r="D19" s="447" t="s">
        <v>2064</v>
      </c>
      <c r="E19" s="552">
        <v>30096</v>
      </c>
      <c r="F19" s="430">
        <v>1</v>
      </c>
      <c r="G19" s="380" t="s">
        <v>7</v>
      </c>
      <c r="H19" s="553">
        <v>42187</v>
      </c>
      <c r="I19" s="376"/>
    </row>
    <row r="20" spans="1:13" x14ac:dyDescent="0.25">
      <c r="A20" s="376"/>
      <c r="B20" s="309">
        <v>70</v>
      </c>
      <c r="C20" s="1156" t="s">
        <v>5799</v>
      </c>
      <c r="D20" s="424" t="s">
        <v>1171</v>
      </c>
      <c r="E20" s="311" t="s">
        <v>2070</v>
      </c>
      <c r="F20" s="358">
        <v>2</v>
      </c>
      <c r="G20" s="401" t="s">
        <v>1140</v>
      </c>
      <c r="H20" s="503" t="s">
        <v>1557</v>
      </c>
      <c r="I20" s="376"/>
    </row>
    <row r="21" spans="1:13" x14ac:dyDescent="0.25">
      <c r="A21" s="376"/>
      <c r="B21" s="309">
        <v>69.44</v>
      </c>
      <c r="C21" s="1156" t="s">
        <v>5799</v>
      </c>
      <c r="D21" s="354" t="s">
        <v>2064</v>
      </c>
      <c r="E21" s="746">
        <v>1982</v>
      </c>
      <c r="F21" s="401">
        <v>1</v>
      </c>
      <c r="G21" s="401" t="s">
        <v>7</v>
      </c>
      <c r="H21" s="812">
        <v>42167</v>
      </c>
      <c r="I21" s="376"/>
    </row>
    <row r="22" spans="1:13" x14ac:dyDescent="0.25">
      <c r="A22" s="376"/>
      <c r="B22" s="309">
        <v>69.17</v>
      </c>
      <c r="C22" s="1156" t="s">
        <v>5799</v>
      </c>
      <c r="D22" s="326" t="s">
        <v>2702</v>
      </c>
      <c r="E22" s="493">
        <v>34736</v>
      </c>
      <c r="F22" s="401">
        <v>16</v>
      </c>
      <c r="G22" s="368" t="s">
        <v>8874</v>
      </c>
      <c r="H22" s="341" t="s">
        <v>8875</v>
      </c>
      <c r="I22" s="376"/>
    </row>
    <row r="23" spans="1:13" x14ac:dyDescent="0.25">
      <c r="A23" s="376"/>
      <c r="B23" s="309">
        <v>69.09</v>
      </c>
      <c r="C23" s="1156" t="s">
        <v>5799</v>
      </c>
      <c r="D23" s="441" t="s">
        <v>2064</v>
      </c>
      <c r="E23" s="480" t="s">
        <v>2071</v>
      </c>
      <c r="F23" s="358">
        <v>3</v>
      </c>
      <c r="G23" s="401" t="s">
        <v>1140</v>
      </c>
      <c r="H23" s="503" t="s">
        <v>1557</v>
      </c>
      <c r="I23" s="376"/>
    </row>
    <row r="24" spans="1:13" x14ac:dyDescent="0.25">
      <c r="A24" s="376"/>
      <c r="B24" s="458">
        <v>68.8</v>
      </c>
      <c r="C24" s="1156" t="s">
        <v>5799</v>
      </c>
      <c r="D24" s="470" t="s">
        <v>1010</v>
      </c>
      <c r="E24" s="318">
        <v>35532</v>
      </c>
      <c r="F24" s="380">
        <v>2</v>
      </c>
      <c r="G24" s="380" t="s">
        <v>7</v>
      </c>
      <c r="H24" s="1154" t="s">
        <v>940</v>
      </c>
      <c r="I24" s="376"/>
    </row>
    <row r="25" spans="1:13" x14ac:dyDescent="0.25">
      <c r="A25" s="376"/>
      <c r="B25" s="458">
        <v>68.010000000000005</v>
      </c>
      <c r="C25" s="574" t="s">
        <v>3214</v>
      </c>
      <c r="D25" s="470" t="s">
        <v>1005</v>
      </c>
      <c r="E25" s="318">
        <v>35953</v>
      </c>
      <c r="F25" s="380">
        <v>17</v>
      </c>
      <c r="G25" s="383" t="s">
        <v>8998</v>
      </c>
      <c r="H25" s="352" t="s">
        <v>8999</v>
      </c>
      <c r="I25" s="376"/>
    </row>
    <row r="26" spans="1:13" x14ac:dyDescent="0.25">
      <c r="A26" s="376"/>
      <c r="B26" s="309">
        <v>67.8</v>
      </c>
      <c r="C26" s="1156" t="s">
        <v>5799</v>
      </c>
      <c r="D26" s="424" t="s">
        <v>2066</v>
      </c>
      <c r="E26" s="311" t="s">
        <v>1666</v>
      </c>
      <c r="F26" s="358">
        <v>5</v>
      </c>
      <c r="G26" s="320" t="s">
        <v>7</v>
      </c>
      <c r="H26" s="807" t="s">
        <v>6613</v>
      </c>
      <c r="I26" s="376"/>
    </row>
    <row r="27" spans="1:13" x14ac:dyDescent="0.25">
      <c r="A27" s="457"/>
      <c r="B27" s="458">
        <v>67.680000000000007</v>
      </c>
      <c r="C27" s="574" t="s">
        <v>3214</v>
      </c>
      <c r="D27" s="470" t="s">
        <v>1005</v>
      </c>
      <c r="E27" s="318">
        <v>35953</v>
      </c>
      <c r="F27" s="401">
        <v>1</v>
      </c>
      <c r="G27" s="380" t="s">
        <v>7</v>
      </c>
      <c r="H27" s="1154" t="s">
        <v>940</v>
      </c>
      <c r="I27" s="376"/>
    </row>
    <row r="28" spans="1:13" x14ac:dyDescent="0.25">
      <c r="A28" s="376"/>
      <c r="B28" s="309">
        <v>67.44</v>
      </c>
      <c r="C28" s="1156" t="s">
        <v>5799</v>
      </c>
      <c r="D28" s="424" t="s">
        <v>1170</v>
      </c>
      <c r="E28" s="311" t="s">
        <v>2072</v>
      </c>
      <c r="F28" s="358">
        <v>4</v>
      </c>
      <c r="G28" s="401" t="s">
        <v>1140</v>
      </c>
      <c r="H28" s="503" t="s">
        <v>1557</v>
      </c>
      <c r="I28" s="376"/>
    </row>
    <row r="29" spans="1:13" x14ac:dyDescent="0.25">
      <c r="A29" s="376"/>
      <c r="B29" s="309">
        <v>67.28</v>
      </c>
      <c r="C29" s="1156" t="s">
        <v>5799</v>
      </c>
      <c r="D29" s="481" t="s">
        <v>1010</v>
      </c>
      <c r="E29" s="480" t="s">
        <v>5310</v>
      </c>
      <c r="F29" s="358">
        <v>6</v>
      </c>
      <c r="G29" s="320" t="s">
        <v>7</v>
      </c>
      <c r="H29" s="807" t="s">
        <v>6613</v>
      </c>
      <c r="I29" s="376"/>
    </row>
    <row r="30" spans="1:13" x14ac:dyDescent="0.25">
      <c r="A30" s="376"/>
      <c r="B30" s="406">
        <v>67.2</v>
      </c>
      <c r="C30" s="574" t="s">
        <v>3214</v>
      </c>
      <c r="D30" s="434" t="s">
        <v>1005</v>
      </c>
      <c r="E30" s="401">
        <v>1998</v>
      </c>
      <c r="F30" s="407">
        <v>1</v>
      </c>
      <c r="G30" s="320" t="s">
        <v>1140</v>
      </c>
      <c r="H30" s="807" t="s">
        <v>2838</v>
      </c>
      <c r="I30" s="376"/>
    </row>
    <row r="31" spans="1:13" x14ac:dyDescent="0.25">
      <c r="A31" s="376"/>
      <c r="B31" s="309">
        <v>66.13</v>
      </c>
      <c r="C31" s="1156" t="s">
        <v>5799</v>
      </c>
      <c r="D31" s="441" t="s">
        <v>1009</v>
      </c>
      <c r="E31" s="480" t="s">
        <v>2073</v>
      </c>
      <c r="F31" s="358">
        <v>5</v>
      </c>
      <c r="G31" s="401" t="s">
        <v>1140</v>
      </c>
      <c r="H31" s="503" t="s">
        <v>1557</v>
      </c>
      <c r="I31" s="376"/>
    </row>
    <row r="32" spans="1:13" s="132" customFormat="1" x14ac:dyDescent="0.25">
      <c r="A32" s="376"/>
      <c r="B32" s="309">
        <v>65.680000000000007</v>
      </c>
      <c r="C32" s="1156" t="s">
        <v>5799</v>
      </c>
      <c r="D32" s="424" t="s">
        <v>1165</v>
      </c>
      <c r="E32" s="311" t="s">
        <v>8666</v>
      </c>
      <c r="F32" s="358">
        <v>2</v>
      </c>
      <c r="G32" s="380" t="s">
        <v>2489</v>
      </c>
      <c r="H32" s="559" t="s">
        <v>8365</v>
      </c>
      <c r="I32" s="403"/>
      <c r="J32" s="129"/>
      <c r="K32" s="129"/>
      <c r="L32" s="129"/>
      <c r="M32" s="129"/>
    </row>
    <row r="33" spans="1:9" x14ac:dyDescent="0.25">
      <c r="A33" s="376"/>
      <c r="B33" s="309">
        <v>64.98</v>
      </c>
      <c r="C33" s="1156" t="s">
        <v>5799</v>
      </c>
      <c r="D33" s="481" t="s">
        <v>1172</v>
      </c>
      <c r="E33" s="480" t="s">
        <v>2071</v>
      </c>
      <c r="F33" s="358">
        <v>7</v>
      </c>
      <c r="G33" s="320" t="s">
        <v>7</v>
      </c>
      <c r="H33" s="807" t="s">
        <v>6613</v>
      </c>
      <c r="I33" s="376"/>
    </row>
    <row r="34" spans="1:9" x14ac:dyDescent="0.25">
      <c r="A34" s="376"/>
      <c r="B34" s="358">
        <v>64.89</v>
      </c>
      <c r="C34" s="574" t="s">
        <v>3214</v>
      </c>
      <c r="D34" s="424" t="s">
        <v>1005</v>
      </c>
      <c r="E34" s="440">
        <v>35953</v>
      </c>
      <c r="F34" s="358">
        <v>1</v>
      </c>
      <c r="G34" s="399" t="s">
        <v>2489</v>
      </c>
      <c r="H34" s="791" t="s">
        <v>3164</v>
      </c>
      <c r="I34" s="376"/>
    </row>
    <row r="35" spans="1:9" x14ac:dyDescent="0.25">
      <c r="A35" s="376"/>
      <c r="B35" s="358">
        <v>64.87</v>
      </c>
      <c r="C35" s="574" t="s">
        <v>3214</v>
      </c>
      <c r="D35" s="424" t="s">
        <v>1164</v>
      </c>
      <c r="E35" s="440">
        <v>36266</v>
      </c>
      <c r="F35" s="358">
        <v>2</v>
      </c>
      <c r="G35" s="399" t="s">
        <v>2489</v>
      </c>
      <c r="H35" s="791" t="s">
        <v>3164</v>
      </c>
      <c r="I35" s="376"/>
    </row>
    <row r="36" spans="1:9" x14ac:dyDescent="0.25">
      <c r="A36" s="376"/>
      <c r="B36" s="549">
        <v>64.58</v>
      </c>
      <c r="C36" s="1156" t="s">
        <v>5799</v>
      </c>
      <c r="D36" s="434" t="s">
        <v>1005</v>
      </c>
      <c r="E36" s="553">
        <v>35953</v>
      </c>
      <c r="F36" s="549">
        <v>1</v>
      </c>
      <c r="G36" s="401" t="s">
        <v>1140</v>
      </c>
      <c r="H36" s="503" t="s">
        <v>7593</v>
      </c>
      <c r="I36" s="376"/>
    </row>
    <row r="37" spans="1:9" x14ac:dyDescent="0.25">
      <c r="A37" s="376"/>
      <c r="B37" s="438">
        <v>64.3</v>
      </c>
      <c r="C37" s="1151" t="s">
        <v>5799</v>
      </c>
      <c r="D37" s="447" t="s">
        <v>1171</v>
      </c>
      <c r="E37" s="552">
        <v>30730</v>
      </c>
      <c r="F37" s="430">
        <v>2</v>
      </c>
      <c r="G37" s="380" t="s">
        <v>7</v>
      </c>
      <c r="H37" s="553">
        <v>42187</v>
      </c>
      <c r="I37" s="376"/>
    </row>
    <row r="38" spans="1:9" x14ac:dyDescent="0.25">
      <c r="A38" s="376"/>
      <c r="B38" s="309">
        <v>63.6</v>
      </c>
      <c r="C38" s="1156" t="s">
        <v>5799</v>
      </c>
      <c r="D38" s="424" t="s">
        <v>2066</v>
      </c>
      <c r="E38" s="311" t="s">
        <v>2091</v>
      </c>
      <c r="F38" s="358">
        <v>1</v>
      </c>
      <c r="G38" s="401" t="s">
        <v>1140</v>
      </c>
      <c r="H38" s="559" t="s">
        <v>5318</v>
      </c>
      <c r="I38" s="376"/>
    </row>
    <row r="39" spans="1:9" x14ac:dyDescent="0.25">
      <c r="A39" s="376"/>
      <c r="B39" s="309">
        <v>63.09</v>
      </c>
      <c r="C39" s="574" t="s">
        <v>3214</v>
      </c>
      <c r="D39" s="441" t="s">
        <v>1165</v>
      </c>
      <c r="E39" s="442">
        <v>36348</v>
      </c>
      <c r="F39" s="358">
        <v>3</v>
      </c>
      <c r="G39" s="399" t="s">
        <v>2489</v>
      </c>
      <c r="H39" s="791" t="s">
        <v>3164</v>
      </c>
      <c r="I39" s="376"/>
    </row>
    <row r="40" spans="1:9" x14ac:dyDescent="0.25">
      <c r="A40" s="376"/>
      <c r="B40" s="458">
        <v>62.8</v>
      </c>
      <c r="C40" s="1156" t="s">
        <v>5799</v>
      </c>
      <c r="D40" s="470" t="s">
        <v>1011</v>
      </c>
      <c r="E40" s="318">
        <v>35697</v>
      </c>
      <c r="F40" s="380">
        <v>3</v>
      </c>
      <c r="G40" s="380" t="s">
        <v>7</v>
      </c>
      <c r="H40" s="1154" t="s">
        <v>940</v>
      </c>
      <c r="I40" s="376"/>
    </row>
    <row r="41" spans="1:9" x14ac:dyDescent="0.25">
      <c r="A41" s="376"/>
      <c r="B41" s="416">
        <v>61.83</v>
      </c>
      <c r="C41" s="1156" t="s">
        <v>5799</v>
      </c>
      <c r="D41" s="469" t="s">
        <v>1011</v>
      </c>
      <c r="E41" s="420">
        <v>35485</v>
      </c>
      <c r="F41" s="320">
        <v>2</v>
      </c>
      <c r="G41" s="474" t="s">
        <v>1140</v>
      </c>
      <c r="H41" s="1146" t="s">
        <v>1144</v>
      </c>
      <c r="I41" s="376"/>
    </row>
    <row r="42" spans="1:9" x14ac:dyDescent="0.25">
      <c r="A42" s="403"/>
      <c r="B42" s="309">
        <v>61.34</v>
      </c>
      <c r="C42" s="1156" t="s">
        <v>5799</v>
      </c>
      <c r="D42" s="424" t="s">
        <v>2065</v>
      </c>
      <c r="E42" s="311" t="s">
        <v>2074</v>
      </c>
      <c r="F42" s="358">
        <v>6</v>
      </c>
      <c r="G42" s="401" t="s">
        <v>1140</v>
      </c>
      <c r="H42" s="503" t="s">
        <v>1557</v>
      </c>
      <c r="I42" s="376"/>
    </row>
    <row r="43" spans="1:9" x14ac:dyDescent="0.25">
      <c r="A43" s="376"/>
      <c r="B43" s="309">
        <v>60.92</v>
      </c>
      <c r="C43" s="1156" t="s">
        <v>5799</v>
      </c>
      <c r="D43" s="424" t="s">
        <v>2066</v>
      </c>
      <c r="E43" s="311" t="s">
        <v>2075</v>
      </c>
      <c r="F43" s="358">
        <v>7</v>
      </c>
      <c r="G43" s="401" t="s">
        <v>1140</v>
      </c>
      <c r="H43" s="503" t="s">
        <v>1557</v>
      </c>
      <c r="I43" s="376"/>
    </row>
    <row r="44" spans="1:9" x14ac:dyDescent="0.25">
      <c r="A44" s="376"/>
      <c r="B44" s="458">
        <v>60.86</v>
      </c>
      <c r="C44" s="1151" t="s">
        <v>5799</v>
      </c>
      <c r="D44" s="409" t="s">
        <v>1010</v>
      </c>
      <c r="E44" s="318">
        <v>35532</v>
      </c>
      <c r="F44" s="380">
        <v>3</v>
      </c>
      <c r="G44" s="380" t="s">
        <v>7</v>
      </c>
      <c r="H44" s="553">
        <v>42187</v>
      </c>
      <c r="I44" s="376"/>
    </row>
    <row r="45" spans="1:9" x14ac:dyDescent="0.25">
      <c r="A45" s="376"/>
      <c r="B45" s="549">
        <v>60.63</v>
      </c>
      <c r="C45" s="1156" t="s">
        <v>5799</v>
      </c>
      <c r="D45" s="434" t="s">
        <v>1009</v>
      </c>
      <c r="E45" s="553">
        <v>35423</v>
      </c>
      <c r="F45" s="549">
        <v>2</v>
      </c>
      <c r="G45" s="401" t="s">
        <v>1140</v>
      </c>
      <c r="H45" s="503" t="s">
        <v>7593</v>
      </c>
      <c r="I45" s="376"/>
    </row>
    <row r="46" spans="1:9" x14ac:dyDescent="0.25">
      <c r="A46" s="376"/>
      <c r="B46" s="458">
        <v>60.6</v>
      </c>
      <c r="C46" s="1156" t="s">
        <v>5799</v>
      </c>
      <c r="D46" s="470" t="s">
        <v>2065</v>
      </c>
      <c r="E46" s="410">
        <v>1995</v>
      </c>
      <c r="F46" s="380">
        <v>1</v>
      </c>
      <c r="G46" s="401" t="s">
        <v>7</v>
      </c>
      <c r="H46" s="812">
        <v>42143</v>
      </c>
      <c r="I46" s="376"/>
    </row>
    <row r="47" spans="1:9" x14ac:dyDescent="0.25">
      <c r="A47" s="376"/>
      <c r="B47" s="549">
        <v>60.37</v>
      </c>
      <c r="C47" s="1156" t="s">
        <v>5799</v>
      </c>
      <c r="D47" s="434" t="s">
        <v>1010</v>
      </c>
      <c r="E47" s="553">
        <v>35532</v>
      </c>
      <c r="F47" s="549">
        <v>3</v>
      </c>
      <c r="G47" s="401" t="s">
        <v>1140</v>
      </c>
      <c r="H47" s="503" t="s">
        <v>7593</v>
      </c>
      <c r="I47" s="376"/>
    </row>
    <row r="48" spans="1:9" x14ac:dyDescent="0.25">
      <c r="A48" s="376"/>
      <c r="B48" s="309">
        <v>60.15</v>
      </c>
      <c r="C48" s="1156" t="s">
        <v>5799</v>
      </c>
      <c r="D48" s="481" t="s">
        <v>5726</v>
      </c>
      <c r="E48" s="480" t="s">
        <v>5727</v>
      </c>
      <c r="F48" s="358">
        <v>8</v>
      </c>
      <c r="G48" s="320" t="s">
        <v>7</v>
      </c>
      <c r="H48" s="807" t="s">
        <v>6613</v>
      </c>
      <c r="I48" s="376"/>
    </row>
    <row r="49" spans="1:9" x14ac:dyDescent="0.25">
      <c r="A49" s="376"/>
      <c r="B49" s="309">
        <v>59.97</v>
      </c>
      <c r="C49" s="1156" t="s">
        <v>5799</v>
      </c>
      <c r="D49" s="424" t="s">
        <v>5726</v>
      </c>
      <c r="E49" s="311" t="s">
        <v>5727</v>
      </c>
      <c r="F49" s="358">
        <v>2</v>
      </c>
      <c r="G49" s="401" t="s">
        <v>1140</v>
      </c>
      <c r="H49" s="559" t="s">
        <v>5318</v>
      </c>
      <c r="I49" s="376"/>
    </row>
    <row r="50" spans="1:9" x14ac:dyDescent="0.25">
      <c r="A50" s="376"/>
      <c r="B50" s="309">
        <v>59.94</v>
      </c>
      <c r="C50" s="1156" t="s">
        <v>5799</v>
      </c>
      <c r="D50" s="424" t="s">
        <v>1164</v>
      </c>
      <c r="E50" s="311" t="s">
        <v>8524</v>
      </c>
      <c r="F50" s="358">
        <v>3</v>
      </c>
      <c r="G50" s="380" t="s">
        <v>2489</v>
      </c>
      <c r="H50" s="559" t="s">
        <v>8365</v>
      </c>
      <c r="I50" s="376"/>
    </row>
    <row r="51" spans="1:9" x14ac:dyDescent="0.25">
      <c r="A51" s="376"/>
      <c r="B51" s="309">
        <v>59.83</v>
      </c>
      <c r="C51" s="1156" t="s">
        <v>5799</v>
      </c>
      <c r="D51" s="481" t="s">
        <v>1163</v>
      </c>
      <c r="E51" s="480" t="s">
        <v>8667</v>
      </c>
      <c r="F51" s="358">
        <v>4</v>
      </c>
      <c r="G51" s="380" t="s">
        <v>2489</v>
      </c>
      <c r="H51" s="559" t="s">
        <v>8365</v>
      </c>
      <c r="I51" s="376"/>
    </row>
    <row r="52" spans="1:9" x14ac:dyDescent="0.25">
      <c r="A52" s="376"/>
      <c r="B52" s="309">
        <v>59.66</v>
      </c>
      <c r="C52" s="1156" t="s">
        <v>5799</v>
      </c>
      <c r="D52" s="424" t="s">
        <v>5741</v>
      </c>
      <c r="E52" s="311" t="s">
        <v>5350</v>
      </c>
      <c r="F52" s="358">
        <v>3</v>
      </c>
      <c r="G52" s="401" t="s">
        <v>1140</v>
      </c>
      <c r="H52" s="559" t="s">
        <v>5318</v>
      </c>
      <c r="I52" s="376"/>
    </row>
    <row r="53" spans="1:9" x14ac:dyDescent="0.25">
      <c r="A53" s="376"/>
      <c r="B53" s="309">
        <v>59.44</v>
      </c>
      <c r="C53" s="1156" t="s">
        <v>5799</v>
      </c>
      <c r="D53" s="424" t="s">
        <v>2065</v>
      </c>
      <c r="E53" s="311" t="s">
        <v>5320</v>
      </c>
      <c r="F53" s="358">
        <v>9</v>
      </c>
      <c r="G53" s="320" t="s">
        <v>7</v>
      </c>
      <c r="H53" s="807" t="s">
        <v>6613</v>
      </c>
      <c r="I53" s="376"/>
    </row>
    <row r="54" spans="1:9" x14ac:dyDescent="0.25">
      <c r="A54" s="376"/>
      <c r="B54" s="309">
        <v>58.84</v>
      </c>
      <c r="C54" s="1156" t="s">
        <v>5799</v>
      </c>
      <c r="D54" s="424" t="s">
        <v>2067</v>
      </c>
      <c r="E54" s="311" t="s">
        <v>2076</v>
      </c>
      <c r="F54" s="358">
        <v>8</v>
      </c>
      <c r="G54" s="401" t="s">
        <v>1140</v>
      </c>
      <c r="H54" s="503" t="s">
        <v>1557</v>
      </c>
      <c r="I54" s="376"/>
    </row>
    <row r="55" spans="1:9" x14ac:dyDescent="0.25">
      <c r="A55" s="376"/>
      <c r="B55" s="458">
        <v>58.59</v>
      </c>
      <c r="C55" s="1156" t="s">
        <v>5799</v>
      </c>
      <c r="D55" s="470" t="s">
        <v>987</v>
      </c>
      <c r="E55" s="484">
        <v>1980</v>
      </c>
      <c r="F55" s="380">
        <v>2</v>
      </c>
      <c r="G55" s="401" t="s">
        <v>7</v>
      </c>
      <c r="H55" s="812">
        <v>42143</v>
      </c>
      <c r="I55" s="376"/>
    </row>
    <row r="56" spans="1:9" x14ac:dyDescent="0.25">
      <c r="A56" s="403"/>
      <c r="B56" s="416">
        <v>57.54</v>
      </c>
      <c r="C56" s="1156" t="s">
        <v>5799</v>
      </c>
      <c r="D56" s="469" t="s">
        <v>1173</v>
      </c>
      <c r="E56" s="420">
        <v>34893</v>
      </c>
      <c r="F56" s="404">
        <v>5</v>
      </c>
      <c r="G56" s="474" t="s">
        <v>1140</v>
      </c>
      <c r="H56" s="1146" t="s">
        <v>1144</v>
      </c>
      <c r="I56" s="376"/>
    </row>
    <row r="57" spans="1:9" x14ac:dyDescent="0.25">
      <c r="A57" s="376"/>
      <c r="B57" s="358">
        <v>57.44</v>
      </c>
      <c r="C57" s="574" t="s">
        <v>3214</v>
      </c>
      <c r="D57" s="424" t="s">
        <v>1006</v>
      </c>
      <c r="E57" s="440">
        <v>36185</v>
      </c>
      <c r="F57" s="358">
        <v>4</v>
      </c>
      <c r="G57" s="399" t="s">
        <v>2489</v>
      </c>
      <c r="H57" s="791" t="s">
        <v>3164</v>
      </c>
      <c r="I57" s="376"/>
    </row>
    <row r="58" spans="1:9" x14ac:dyDescent="0.25">
      <c r="A58" s="376"/>
      <c r="B58" s="406">
        <v>56.91</v>
      </c>
      <c r="C58" s="1156" t="s">
        <v>5799</v>
      </c>
      <c r="D58" s="483" t="s">
        <v>2516</v>
      </c>
      <c r="E58" s="318">
        <v>35318</v>
      </c>
      <c r="F58" s="380" t="s">
        <v>15</v>
      </c>
      <c r="G58" s="401" t="s">
        <v>2489</v>
      </c>
      <c r="H58" s="922" t="s">
        <v>2490</v>
      </c>
      <c r="I58" s="376"/>
    </row>
    <row r="59" spans="1:9" x14ac:dyDescent="0.25">
      <c r="A59" s="376"/>
      <c r="B59" s="406">
        <v>56.81</v>
      </c>
      <c r="C59" s="574" t="s">
        <v>3214</v>
      </c>
      <c r="D59" s="483" t="s">
        <v>80</v>
      </c>
      <c r="E59" s="318">
        <v>35891</v>
      </c>
      <c r="F59" s="401">
        <v>1</v>
      </c>
      <c r="G59" s="401" t="s">
        <v>2489</v>
      </c>
      <c r="H59" s="922" t="s">
        <v>2490</v>
      </c>
      <c r="I59" s="376"/>
    </row>
    <row r="60" spans="1:9" x14ac:dyDescent="0.25">
      <c r="A60" s="376"/>
      <c r="B60" s="406">
        <v>56.4</v>
      </c>
      <c r="C60" s="1156" t="s">
        <v>5799</v>
      </c>
      <c r="D60" s="317" t="s">
        <v>2065</v>
      </c>
      <c r="E60" s="532" t="s">
        <v>5320</v>
      </c>
      <c r="F60" s="401">
        <v>2</v>
      </c>
      <c r="G60" s="401" t="s">
        <v>7</v>
      </c>
      <c r="H60" s="812">
        <v>42167</v>
      </c>
      <c r="I60" s="376"/>
    </row>
    <row r="61" spans="1:9" x14ac:dyDescent="0.25">
      <c r="A61" s="376"/>
      <c r="B61" s="458">
        <v>56.3</v>
      </c>
      <c r="C61" s="574" t="s">
        <v>3214</v>
      </c>
      <c r="D61" s="470" t="s">
        <v>1006</v>
      </c>
      <c r="E61" s="410">
        <v>1999</v>
      </c>
      <c r="F61" s="358">
        <v>1</v>
      </c>
      <c r="G61" s="401" t="s">
        <v>7</v>
      </c>
      <c r="H61" s="812">
        <v>42143</v>
      </c>
      <c r="I61" s="376"/>
    </row>
    <row r="62" spans="1:9" x14ac:dyDescent="0.25">
      <c r="A62" s="376"/>
      <c r="B62" s="309">
        <v>56.17</v>
      </c>
      <c r="C62" s="1156" t="s">
        <v>5799</v>
      </c>
      <c r="D62" s="441" t="s">
        <v>2068</v>
      </c>
      <c r="E62" s="480" t="s">
        <v>5312</v>
      </c>
      <c r="F62" s="358">
        <v>4</v>
      </c>
      <c r="G62" s="401" t="s">
        <v>1140</v>
      </c>
      <c r="H62" s="559" t="s">
        <v>5318</v>
      </c>
      <c r="I62" s="376"/>
    </row>
    <row r="63" spans="1:9" x14ac:dyDescent="0.25">
      <c r="A63" s="376"/>
      <c r="B63" s="309">
        <v>55.91</v>
      </c>
      <c r="C63" s="1156" t="s">
        <v>5799</v>
      </c>
      <c r="D63" s="424" t="s">
        <v>1011</v>
      </c>
      <c r="E63" s="311" t="s">
        <v>2077</v>
      </c>
      <c r="F63" s="358">
        <v>9</v>
      </c>
      <c r="G63" s="401" t="s">
        <v>1140</v>
      </c>
      <c r="H63" s="503" t="s">
        <v>1557</v>
      </c>
      <c r="I63" s="376"/>
    </row>
    <row r="64" spans="1:9" x14ac:dyDescent="0.25">
      <c r="A64" s="376"/>
      <c r="B64" s="358">
        <v>55.87</v>
      </c>
      <c r="C64" s="1156" t="s">
        <v>3912</v>
      </c>
      <c r="D64" s="435" t="s">
        <v>7801</v>
      </c>
      <c r="E64" s="440">
        <v>36641</v>
      </c>
      <c r="F64" s="358">
        <v>1</v>
      </c>
      <c r="G64" s="401" t="s">
        <v>2489</v>
      </c>
      <c r="H64" s="922" t="s">
        <v>7629</v>
      </c>
      <c r="I64" s="376"/>
    </row>
    <row r="65" spans="1:9" x14ac:dyDescent="0.25">
      <c r="A65" s="376"/>
      <c r="B65" s="549">
        <v>55.68</v>
      </c>
      <c r="C65" s="1156" t="s">
        <v>5799</v>
      </c>
      <c r="D65" s="434" t="s">
        <v>1011</v>
      </c>
      <c r="E65" s="553">
        <v>35528</v>
      </c>
      <c r="F65" s="549">
        <v>4</v>
      </c>
      <c r="G65" s="401" t="s">
        <v>1140</v>
      </c>
      <c r="H65" s="503" t="s">
        <v>7593</v>
      </c>
      <c r="I65" s="376"/>
    </row>
    <row r="66" spans="1:9" x14ac:dyDescent="0.25">
      <c r="A66" s="376"/>
      <c r="B66" s="549">
        <v>55.64</v>
      </c>
      <c r="C66" s="1156" t="s">
        <v>5799</v>
      </c>
      <c r="D66" s="548" t="s">
        <v>2068</v>
      </c>
      <c r="E66" s="708">
        <v>35511</v>
      </c>
      <c r="F66" s="549">
        <v>5</v>
      </c>
      <c r="G66" s="401" t="s">
        <v>1140</v>
      </c>
      <c r="H66" s="503" t="s">
        <v>7593</v>
      </c>
      <c r="I66" s="376"/>
    </row>
    <row r="67" spans="1:9" x14ac:dyDescent="0.25">
      <c r="A67" s="376"/>
      <c r="B67" s="438">
        <v>55.44</v>
      </c>
      <c r="C67" s="1156" t="s">
        <v>5799</v>
      </c>
      <c r="D67" s="424" t="s">
        <v>1996</v>
      </c>
      <c r="E67" s="453">
        <v>34997</v>
      </c>
      <c r="F67" s="376"/>
      <c r="G67" s="401" t="s">
        <v>1140</v>
      </c>
      <c r="H67" s="503" t="s">
        <v>5912</v>
      </c>
      <c r="I67" s="376"/>
    </row>
    <row r="68" spans="1:9" x14ac:dyDescent="0.25">
      <c r="A68" s="376"/>
      <c r="B68" s="406">
        <v>55.27</v>
      </c>
      <c r="C68" s="574" t="s">
        <v>3214</v>
      </c>
      <c r="D68" s="483" t="s">
        <v>1165</v>
      </c>
      <c r="E68" s="318">
        <v>36348</v>
      </c>
      <c r="F68" s="401">
        <v>2</v>
      </c>
      <c r="G68" s="401" t="s">
        <v>2489</v>
      </c>
      <c r="H68" s="922" t="s">
        <v>2490</v>
      </c>
      <c r="I68" s="376"/>
    </row>
    <row r="69" spans="1:9" x14ac:dyDescent="0.25">
      <c r="A69" s="376"/>
      <c r="B69" s="406">
        <v>55.19</v>
      </c>
      <c r="C69" s="1203" t="s">
        <v>3912</v>
      </c>
      <c r="D69" s="363" t="s">
        <v>7801</v>
      </c>
      <c r="E69" s="385">
        <v>36641</v>
      </c>
      <c r="F69" s="401">
        <v>2</v>
      </c>
      <c r="G69" s="369" t="s">
        <v>8847</v>
      </c>
      <c r="H69" s="351">
        <v>42189</v>
      </c>
    </row>
    <row r="70" spans="1:9" x14ac:dyDescent="0.25">
      <c r="A70" s="376"/>
      <c r="B70" s="416">
        <v>54.72</v>
      </c>
      <c r="C70" s="574" t="s">
        <v>3214</v>
      </c>
      <c r="D70" s="469" t="s">
        <v>1163</v>
      </c>
      <c r="E70" s="420">
        <v>36408</v>
      </c>
      <c r="F70" s="320">
        <v>4</v>
      </c>
      <c r="G70" s="474" t="s">
        <v>1140</v>
      </c>
      <c r="H70" s="1146" t="s">
        <v>1144</v>
      </c>
      <c r="I70" s="376"/>
    </row>
    <row r="71" spans="1:9" x14ac:dyDescent="0.25">
      <c r="A71" s="376"/>
      <c r="B71" s="549">
        <v>54.66</v>
      </c>
      <c r="C71" s="1156" t="s">
        <v>5799</v>
      </c>
      <c r="D71" s="548" t="s">
        <v>2516</v>
      </c>
      <c r="E71" s="708">
        <v>35318</v>
      </c>
      <c r="F71" s="549">
        <v>6</v>
      </c>
      <c r="G71" s="401" t="s">
        <v>1140</v>
      </c>
      <c r="H71" s="503" t="s">
        <v>7593</v>
      </c>
      <c r="I71" s="376"/>
    </row>
    <row r="72" spans="1:9" x14ac:dyDescent="0.25">
      <c r="A72" s="376"/>
      <c r="B72" s="408">
        <v>54.62</v>
      </c>
      <c r="C72" s="1156" t="s">
        <v>5799</v>
      </c>
      <c r="D72" s="363" t="s">
        <v>987</v>
      </c>
      <c r="E72" s="350">
        <v>32670</v>
      </c>
      <c r="F72" s="376"/>
      <c r="G72" s="356" t="s">
        <v>8791</v>
      </c>
      <c r="H72" s="804" t="s">
        <v>8792</v>
      </c>
    </row>
    <row r="73" spans="1:9" x14ac:dyDescent="0.25">
      <c r="A73" s="376"/>
      <c r="B73" s="408">
        <v>54.55</v>
      </c>
      <c r="C73" s="1156" t="s">
        <v>5799</v>
      </c>
      <c r="D73" s="364" t="s">
        <v>2516</v>
      </c>
      <c r="E73" s="350">
        <v>35318</v>
      </c>
      <c r="F73" s="376"/>
      <c r="G73" s="368" t="s">
        <v>9007</v>
      </c>
      <c r="H73" s="352" t="s">
        <v>9008</v>
      </c>
    </row>
    <row r="74" spans="1:9" x14ac:dyDescent="0.25">
      <c r="A74" s="376"/>
      <c r="B74" s="406">
        <v>54.3</v>
      </c>
      <c r="C74" s="1156" t="s">
        <v>3214</v>
      </c>
      <c r="D74" s="483" t="s">
        <v>80</v>
      </c>
      <c r="E74" s="318">
        <v>35891</v>
      </c>
      <c r="F74" s="401">
        <v>1</v>
      </c>
      <c r="G74" s="380" t="s">
        <v>2489</v>
      </c>
      <c r="H74" s="791" t="s">
        <v>7046</v>
      </c>
      <c r="I74" s="376"/>
    </row>
    <row r="75" spans="1:9" x14ac:dyDescent="0.25">
      <c r="A75" s="457"/>
      <c r="B75" s="458">
        <v>54.2</v>
      </c>
      <c r="C75" s="574" t="s">
        <v>3214</v>
      </c>
      <c r="D75" s="470" t="s">
        <v>1006</v>
      </c>
      <c r="E75" s="318">
        <v>36185</v>
      </c>
      <c r="F75" s="401">
        <v>2</v>
      </c>
      <c r="G75" s="380" t="s">
        <v>7</v>
      </c>
      <c r="H75" s="1154" t="s">
        <v>940</v>
      </c>
      <c r="I75" s="376"/>
    </row>
    <row r="76" spans="1:9" x14ac:dyDescent="0.25">
      <c r="A76" s="375"/>
      <c r="B76" s="334">
        <v>54.02</v>
      </c>
      <c r="C76" s="1156" t="s">
        <v>5799</v>
      </c>
      <c r="D76" s="363" t="s">
        <v>1996</v>
      </c>
      <c r="E76" s="350">
        <v>34997</v>
      </c>
      <c r="F76" s="375"/>
      <c r="G76" s="356" t="s">
        <v>8791</v>
      </c>
      <c r="H76" s="804" t="s">
        <v>8792</v>
      </c>
      <c r="I76" s="376"/>
    </row>
    <row r="77" spans="1:9" x14ac:dyDescent="0.25">
      <c r="A77" s="376"/>
      <c r="B77" s="458">
        <v>54</v>
      </c>
      <c r="C77" s="574" t="s">
        <v>3214</v>
      </c>
      <c r="D77" s="470" t="s">
        <v>1007</v>
      </c>
      <c r="E77" s="318">
        <v>36269</v>
      </c>
      <c r="F77" s="401">
        <v>3</v>
      </c>
      <c r="G77" s="380" t="s">
        <v>7</v>
      </c>
      <c r="H77" s="1154" t="s">
        <v>940</v>
      </c>
    </row>
    <row r="78" spans="1:9" x14ac:dyDescent="0.25">
      <c r="A78" s="376"/>
      <c r="B78" s="408">
        <v>53.98</v>
      </c>
      <c r="C78" s="1156" t="s">
        <v>5799</v>
      </c>
      <c r="D78" s="424" t="s">
        <v>2516</v>
      </c>
      <c r="E78" s="453">
        <v>35318</v>
      </c>
      <c r="F78" s="407"/>
      <c r="G78" s="401" t="s">
        <v>5898</v>
      </c>
      <c r="H78" s="503" t="s">
        <v>5899</v>
      </c>
      <c r="I78" s="376"/>
    </row>
    <row r="79" spans="1:9" x14ac:dyDescent="0.25">
      <c r="A79" s="376"/>
      <c r="B79" s="358">
        <v>53.76</v>
      </c>
      <c r="C79" s="574" t="s">
        <v>3214</v>
      </c>
      <c r="D79" s="424" t="s">
        <v>1166</v>
      </c>
      <c r="E79" s="358">
        <v>1998</v>
      </c>
      <c r="F79" s="407">
        <v>2</v>
      </c>
      <c r="G79" s="320" t="s">
        <v>1140</v>
      </c>
      <c r="H79" s="807" t="s">
        <v>2838</v>
      </c>
      <c r="I79" s="376"/>
    </row>
    <row r="80" spans="1:9" x14ac:dyDescent="0.25">
      <c r="A80" s="375"/>
      <c r="B80" s="334">
        <v>53.75</v>
      </c>
      <c r="C80" s="1156" t="s">
        <v>5799</v>
      </c>
      <c r="D80" s="363" t="s">
        <v>2516</v>
      </c>
      <c r="E80" s="350">
        <v>35318</v>
      </c>
      <c r="F80" s="375"/>
      <c r="G80" s="356" t="s">
        <v>8791</v>
      </c>
      <c r="H80" s="804" t="s">
        <v>8792</v>
      </c>
      <c r="I80" s="376"/>
    </row>
    <row r="81" spans="1:9" x14ac:dyDescent="0.25">
      <c r="A81" s="376"/>
      <c r="B81" s="309">
        <v>53.48</v>
      </c>
      <c r="C81" s="1156" t="s">
        <v>5799</v>
      </c>
      <c r="D81" s="354" t="s">
        <v>1012</v>
      </c>
      <c r="E81" s="439"/>
      <c r="F81" s="401">
        <v>3</v>
      </c>
      <c r="G81" s="401" t="s">
        <v>7</v>
      </c>
      <c r="H81" s="812">
        <v>42167</v>
      </c>
      <c r="I81" s="376"/>
    </row>
    <row r="82" spans="1:9" x14ac:dyDescent="0.25">
      <c r="A82" s="376"/>
      <c r="B82" s="406">
        <v>53.44</v>
      </c>
      <c r="C82" s="1156" t="s">
        <v>3214</v>
      </c>
      <c r="D82" s="483" t="s">
        <v>1165</v>
      </c>
      <c r="E82" s="318">
        <v>36348</v>
      </c>
      <c r="F82" s="401">
        <v>2</v>
      </c>
      <c r="G82" s="380" t="s">
        <v>2489</v>
      </c>
      <c r="H82" s="791" t="s">
        <v>7046</v>
      </c>
      <c r="I82" s="376"/>
    </row>
    <row r="83" spans="1:9" x14ac:dyDescent="0.25">
      <c r="A83" s="376"/>
      <c r="B83" s="406">
        <v>53.24</v>
      </c>
      <c r="C83" s="1151" t="s">
        <v>3214</v>
      </c>
      <c r="D83" s="317" t="s">
        <v>80</v>
      </c>
      <c r="E83" s="665">
        <v>35891</v>
      </c>
      <c r="F83" s="401">
        <v>1</v>
      </c>
      <c r="G83" s="369" t="s">
        <v>2489</v>
      </c>
      <c r="H83" s="1209" t="s">
        <v>8859</v>
      </c>
      <c r="I83" s="376"/>
    </row>
    <row r="84" spans="1:9" x14ac:dyDescent="0.25">
      <c r="A84" s="376"/>
      <c r="B84" s="438">
        <v>53.23</v>
      </c>
      <c r="C84" s="1156" t="s">
        <v>5799</v>
      </c>
      <c r="D84" s="435" t="s">
        <v>8710</v>
      </c>
      <c r="E84" s="453">
        <v>36025</v>
      </c>
      <c r="F84" s="376"/>
      <c r="G84" s="380" t="s">
        <v>2489</v>
      </c>
      <c r="H84" s="559" t="s">
        <v>8365</v>
      </c>
      <c r="I84" s="376"/>
    </row>
    <row r="85" spans="1:9" x14ac:dyDescent="0.25">
      <c r="A85" s="403"/>
      <c r="B85" s="416">
        <v>53.2</v>
      </c>
      <c r="C85" s="574" t="s">
        <v>3214</v>
      </c>
      <c r="D85" s="469" t="s">
        <v>1164</v>
      </c>
      <c r="E85" s="420">
        <v>36266</v>
      </c>
      <c r="F85" s="479">
        <v>5</v>
      </c>
      <c r="G85" s="474" t="s">
        <v>1140</v>
      </c>
      <c r="H85" s="1146" t="s">
        <v>1144</v>
      </c>
      <c r="I85" s="376"/>
    </row>
    <row r="86" spans="1:9" x14ac:dyDescent="0.25">
      <c r="A86" s="376"/>
      <c r="B86" s="309">
        <v>52.98</v>
      </c>
      <c r="C86" s="1156" t="s">
        <v>5799</v>
      </c>
      <c r="D86" s="424" t="s">
        <v>5742</v>
      </c>
      <c r="E86" s="311" t="s">
        <v>5743</v>
      </c>
      <c r="F86" s="358">
        <v>5</v>
      </c>
      <c r="G86" s="401" t="s">
        <v>1140</v>
      </c>
      <c r="H86" s="559" t="s">
        <v>5318</v>
      </c>
      <c r="I86" s="376"/>
    </row>
    <row r="87" spans="1:9" x14ac:dyDescent="0.25">
      <c r="A87" s="376"/>
      <c r="B87" s="309">
        <v>52.75</v>
      </c>
      <c r="C87" s="574" t="s">
        <v>3214</v>
      </c>
      <c r="D87" s="441" t="s">
        <v>80</v>
      </c>
      <c r="E87" s="442">
        <v>35891</v>
      </c>
      <c r="F87" s="358">
        <v>5</v>
      </c>
      <c r="G87" s="399" t="s">
        <v>2489</v>
      </c>
      <c r="H87" s="791" t="s">
        <v>3164</v>
      </c>
      <c r="I87" s="376"/>
    </row>
    <row r="88" spans="1:9" x14ac:dyDescent="0.25">
      <c r="A88" s="376"/>
      <c r="B88" s="358">
        <v>52.72</v>
      </c>
      <c r="C88" s="574" t="s">
        <v>3214</v>
      </c>
      <c r="D88" s="424" t="s">
        <v>1007</v>
      </c>
      <c r="E88" s="440">
        <v>35853</v>
      </c>
      <c r="F88" s="358">
        <v>6</v>
      </c>
      <c r="G88" s="399" t="s">
        <v>2489</v>
      </c>
      <c r="H88" s="791" t="s">
        <v>3164</v>
      </c>
      <c r="I88" s="376"/>
    </row>
    <row r="89" spans="1:9" x14ac:dyDescent="0.25">
      <c r="A89" s="376"/>
      <c r="B89" s="458">
        <v>52.6</v>
      </c>
      <c r="C89" s="574" t="s">
        <v>3214</v>
      </c>
      <c r="D89" s="470" t="s">
        <v>1007</v>
      </c>
      <c r="E89" s="410">
        <v>1999</v>
      </c>
      <c r="F89" s="475">
        <v>2</v>
      </c>
      <c r="G89" s="401" t="s">
        <v>7</v>
      </c>
      <c r="H89" s="812">
        <v>42143</v>
      </c>
      <c r="I89" s="376"/>
    </row>
    <row r="90" spans="1:9" x14ac:dyDescent="0.25">
      <c r="A90" s="376"/>
      <c r="B90" s="413">
        <v>51.93</v>
      </c>
      <c r="C90" s="574" t="s">
        <v>3214</v>
      </c>
      <c r="D90" s="469" t="s">
        <v>1165</v>
      </c>
      <c r="E90" s="418">
        <v>1999</v>
      </c>
      <c r="F90" s="380">
        <v>6</v>
      </c>
      <c r="G90" s="474" t="s">
        <v>1140</v>
      </c>
      <c r="H90" s="1146" t="s">
        <v>1144</v>
      </c>
      <c r="I90" s="376"/>
    </row>
    <row r="91" spans="1:9" x14ac:dyDescent="0.25">
      <c r="A91" s="376"/>
      <c r="B91" s="480" t="s">
        <v>7384</v>
      </c>
      <c r="C91" s="1156" t="s">
        <v>3214</v>
      </c>
      <c r="D91" s="544" t="s">
        <v>1007</v>
      </c>
      <c r="E91" s="567">
        <v>1999</v>
      </c>
      <c r="F91" s="358">
        <v>1</v>
      </c>
      <c r="G91" s="401" t="s">
        <v>1279</v>
      </c>
      <c r="H91" s="902" t="s">
        <v>6810</v>
      </c>
      <c r="I91" s="376"/>
    </row>
    <row r="92" spans="1:9" x14ac:dyDescent="0.25">
      <c r="A92" s="376"/>
      <c r="B92" s="309">
        <v>51.79</v>
      </c>
      <c r="C92" s="1156" t="s">
        <v>5799</v>
      </c>
      <c r="D92" s="424" t="s">
        <v>80</v>
      </c>
      <c r="E92" s="311" t="s">
        <v>8646</v>
      </c>
      <c r="F92" s="358">
        <v>5</v>
      </c>
      <c r="G92" s="380" t="s">
        <v>2489</v>
      </c>
      <c r="H92" s="559" t="s">
        <v>8365</v>
      </c>
      <c r="I92" s="376"/>
    </row>
    <row r="93" spans="1:9" x14ac:dyDescent="0.25">
      <c r="A93" s="376"/>
      <c r="B93" s="309">
        <v>51.55</v>
      </c>
      <c r="C93" s="1156" t="s">
        <v>3912</v>
      </c>
      <c r="D93" s="424" t="s">
        <v>3862</v>
      </c>
      <c r="E93" s="311" t="s">
        <v>8319</v>
      </c>
      <c r="F93" s="358">
        <v>1</v>
      </c>
      <c r="G93" s="401" t="s">
        <v>1140</v>
      </c>
      <c r="H93" s="791" t="s">
        <v>8008</v>
      </c>
      <c r="I93" s="376"/>
    </row>
    <row r="94" spans="1:9" x14ac:dyDescent="0.25">
      <c r="A94" s="376"/>
      <c r="B94" s="309">
        <v>51.47</v>
      </c>
      <c r="C94" s="1156" t="s">
        <v>5799</v>
      </c>
      <c r="D94" s="441" t="s">
        <v>2068</v>
      </c>
      <c r="E94" s="480" t="s">
        <v>1796</v>
      </c>
      <c r="F94" s="358">
        <v>10</v>
      </c>
      <c r="G94" s="401" t="s">
        <v>1140</v>
      </c>
      <c r="H94" s="503" t="s">
        <v>1557</v>
      </c>
      <c r="I94" s="376"/>
    </row>
    <row r="95" spans="1:9" x14ac:dyDescent="0.25">
      <c r="A95" s="376"/>
      <c r="B95" s="438">
        <v>51.1</v>
      </c>
      <c r="C95" s="574" t="s">
        <v>3214</v>
      </c>
      <c r="D95" s="424" t="s">
        <v>3173</v>
      </c>
      <c r="E95" s="453">
        <v>36284</v>
      </c>
      <c r="F95" s="376"/>
      <c r="G95" s="399" t="s">
        <v>2489</v>
      </c>
      <c r="H95" s="791" t="s">
        <v>3164</v>
      </c>
      <c r="I95" s="376"/>
    </row>
    <row r="96" spans="1:9" x14ac:dyDescent="0.25">
      <c r="A96" s="376"/>
      <c r="B96" s="309">
        <v>51.05</v>
      </c>
      <c r="C96" s="1156" t="s">
        <v>5799</v>
      </c>
      <c r="D96" s="424" t="s">
        <v>196</v>
      </c>
      <c r="E96" s="311" t="s">
        <v>5744</v>
      </c>
      <c r="F96" s="358">
        <v>6</v>
      </c>
      <c r="G96" s="401" t="s">
        <v>1140</v>
      </c>
      <c r="H96" s="559" t="s">
        <v>5318</v>
      </c>
      <c r="I96" s="376"/>
    </row>
    <row r="97" spans="1:9" x14ac:dyDescent="0.25">
      <c r="A97" s="376"/>
      <c r="B97" s="438">
        <v>51.01</v>
      </c>
      <c r="C97" s="574" t="s">
        <v>3214</v>
      </c>
      <c r="D97" s="424" t="s">
        <v>3174</v>
      </c>
      <c r="E97" s="453">
        <v>36410</v>
      </c>
      <c r="F97" s="376"/>
      <c r="G97" s="399" t="s">
        <v>2489</v>
      </c>
      <c r="H97" s="791" t="s">
        <v>3164</v>
      </c>
      <c r="I97" s="376"/>
    </row>
    <row r="98" spans="1:9" x14ac:dyDescent="0.25">
      <c r="A98" s="457"/>
      <c r="B98" s="358">
        <v>50.86</v>
      </c>
      <c r="C98" s="574" t="s">
        <v>3214</v>
      </c>
      <c r="D98" s="424" t="s">
        <v>1322</v>
      </c>
      <c r="E98" s="358">
        <v>1998</v>
      </c>
      <c r="F98" s="358">
        <v>1</v>
      </c>
      <c r="G98" s="380" t="s">
        <v>1279</v>
      </c>
      <c r="H98" s="791" t="s">
        <v>1278</v>
      </c>
      <c r="I98" s="376"/>
    </row>
    <row r="99" spans="1:9" x14ac:dyDescent="0.25">
      <c r="A99" s="376"/>
      <c r="B99" s="309">
        <v>50.85</v>
      </c>
      <c r="C99" s="1156" t="s">
        <v>5799</v>
      </c>
      <c r="D99" s="441" t="s">
        <v>1012</v>
      </c>
      <c r="E99" s="480" t="s">
        <v>5312</v>
      </c>
      <c r="F99" s="358">
        <v>7</v>
      </c>
      <c r="G99" s="401" t="s">
        <v>1140</v>
      </c>
      <c r="H99" s="559" t="s">
        <v>5318</v>
      </c>
      <c r="I99" s="376"/>
    </row>
    <row r="100" spans="1:9" x14ac:dyDescent="0.25">
      <c r="A100" s="376"/>
      <c r="B100" s="309">
        <v>50.8</v>
      </c>
      <c r="C100" s="1156" t="s">
        <v>5799</v>
      </c>
      <c r="D100" s="424" t="s">
        <v>1007</v>
      </c>
      <c r="E100" s="311" t="s">
        <v>8668</v>
      </c>
      <c r="F100" s="358">
        <v>6</v>
      </c>
      <c r="G100" s="380" t="s">
        <v>2489</v>
      </c>
      <c r="H100" s="559" t="s">
        <v>8365</v>
      </c>
      <c r="I100" s="376"/>
    </row>
    <row r="101" spans="1:9" x14ac:dyDescent="0.25">
      <c r="A101" s="376"/>
      <c r="B101" s="406">
        <v>50.58</v>
      </c>
      <c r="C101" s="574" t="s">
        <v>3214</v>
      </c>
      <c r="D101" s="483" t="s">
        <v>2566</v>
      </c>
      <c r="E101" s="318">
        <v>36303</v>
      </c>
      <c r="F101" s="401">
        <v>3</v>
      </c>
      <c r="G101" s="401" t="s">
        <v>2489</v>
      </c>
      <c r="H101" s="922" t="s">
        <v>2490</v>
      </c>
      <c r="I101" s="376"/>
    </row>
    <row r="102" spans="1:9" x14ac:dyDescent="0.25">
      <c r="A102" s="376"/>
      <c r="B102" s="438">
        <v>50.5</v>
      </c>
      <c r="C102" s="1151" t="s">
        <v>5799</v>
      </c>
      <c r="D102" s="447" t="s">
        <v>1163</v>
      </c>
      <c r="E102" s="552">
        <v>36408</v>
      </c>
      <c r="F102" s="430">
        <v>4</v>
      </c>
      <c r="G102" s="380" t="s">
        <v>7</v>
      </c>
      <c r="H102" s="553">
        <v>42187</v>
      </c>
      <c r="I102" s="376"/>
    </row>
    <row r="103" spans="1:9" x14ac:dyDescent="0.25">
      <c r="A103" s="403"/>
      <c r="B103" s="416">
        <v>50.27</v>
      </c>
      <c r="C103" s="1156" t="s">
        <v>5799</v>
      </c>
      <c r="D103" s="469" t="s">
        <v>1174</v>
      </c>
      <c r="E103" s="415">
        <v>1995</v>
      </c>
      <c r="F103" s="404">
        <v>6</v>
      </c>
      <c r="G103" s="474" t="s">
        <v>1140</v>
      </c>
      <c r="H103" s="1146" t="s">
        <v>1144</v>
      </c>
      <c r="I103" s="376"/>
    </row>
    <row r="104" spans="1:9" x14ac:dyDescent="0.25">
      <c r="A104" s="457"/>
      <c r="B104" s="416">
        <v>50.22</v>
      </c>
      <c r="C104" s="574" t="s">
        <v>3214</v>
      </c>
      <c r="D104" s="469" t="s">
        <v>1006</v>
      </c>
      <c r="E104" s="420">
        <v>36185</v>
      </c>
      <c r="F104" s="401">
        <v>8</v>
      </c>
      <c r="G104" s="474" t="s">
        <v>1140</v>
      </c>
      <c r="H104" s="1146" t="s">
        <v>1144</v>
      </c>
      <c r="I104" s="376"/>
    </row>
    <row r="105" spans="1:9" x14ac:dyDescent="0.25">
      <c r="A105" s="376"/>
      <c r="B105" s="319">
        <v>50.2</v>
      </c>
      <c r="C105" s="574" t="s">
        <v>3214</v>
      </c>
      <c r="D105" s="424" t="s">
        <v>3862</v>
      </c>
      <c r="E105" s="358">
        <v>2000</v>
      </c>
      <c r="F105" s="320">
        <v>1</v>
      </c>
      <c r="G105" s="399" t="s">
        <v>3645</v>
      </c>
      <c r="H105" s="791" t="s">
        <v>3646</v>
      </c>
      <c r="I105" s="376"/>
    </row>
    <row r="106" spans="1:9" x14ac:dyDescent="0.25">
      <c r="A106" s="376"/>
      <c r="B106" s="309">
        <v>50.2</v>
      </c>
      <c r="C106" s="1156" t="s">
        <v>3912</v>
      </c>
      <c r="D106" s="435" t="s">
        <v>3862</v>
      </c>
      <c r="E106" s="440">
        <v>36778</v>
      </c>
      <c r="F106" s="358">
        <v>2</v>
      </c>
      <c r="G106" s="401" t="s">
        <v>2489</v>
      </c>
      <c r="H106" s="922" t="s">
        <v>7629</v>
      </c>
      <c r="I106" s="376"/>
    </row>
    <row r="107" spans="1:9" x14ac:dyDescent="0.25">
      <c r="A107" s="376"/>
      <c r="B107" s="416">
        <v>49.9</v>
      </c>
      <c r="C107" s="1156" t="s">
        <v>5799</v>
      </c>
      <c r="D107" s="469" t="s">
        <v>1169</v>
      </c>
      <c r="E107" s="415">
        <v>1997</v>
      </c>
      <c r="F107" s="380">
        <v>3</v>
      </c>
      <c r="G107" s="474" t="s">
        <v>1140</v>
      </c>
      <c r="H107" s="1146" t="s">
        <v>1144</v>
      </c>
      <c r="I107" s="376"/>
    </row>
    <row r="108" spans="1:9" x14ac:dyDescent="0.25">
      <c r="A108" s="457"/>
      <c r="B108" s="458">
        <v>49.8</v>
      </c>
      <c r="C108" s="1156" t="s">
        <v>5799</v>
      </c>
      <c r="D108" s="470" t="s">
        <v>1012</v>
      </c>
      <c r="E108" s="410">
        <v>1996</v>
      </c>
      <c r="F108" s="380">
        <v>4</v>
      </c>
      <c r="G108" s="380" t="s">
        <v>7</v>
      </c>
      <c r="H108" s="1154" t="s">
        <v>940</v>
      </c>
      <c r="I108" s="376"/>
    </row>
    <row r="109" spans="1:9" x14ac:dyDescent="0.25">
      <c r="A109" s="376"/>
      <c r="B109" s="565">
        <v>49.8</v>
      </c>
      <c r="C109" s="1156" t="s">
        <v>5799</v>
      </c>
      <c r="D109" s="435" t="s">
        <v>1012</v>
      </c>
      <c r="E109" s="453">
        <v>35144</v>
      </c>
      <c r="F109" s="549">
        <v>7</v>
      </c>
      <c r="G109" s="401" t="s">
        <v>1140</v>
      </c>
      <c r="H109" s="503" t="s">
        <v>7593</v>
      </c>
      <c r="I109" s="376"/>
    </row>
    <row r="110" spans="1:9" x14ac:dyDescent="0.25">
      <c r="A110" s="376"/>
      <c r="B110" s="438">
        <v>49.47</v>
      </c>
      <c r="C110" s="574" t="s">
        <v>3214</v>
      </c>
      <c r="D110" s="424" t="s">
        <v>3172</v>
      </c>
      <c r="E110" s="453">
        <v>36025</v>
      </c>
      <c r="F110" s="376"/>
      <c r="G110" s="399" t="s">
        <v>2489</v>
      </c>
      <c r="H110" s="791" t="s">
        <v>3164</v>
      </c>
      <c r="I110" s="376"/>
    </row>
    <row r="111" spans="1:9" x14ac:dyDescent="0.25">
      <c r="A111" s="376"/>
      <c r="B111" s="444">
        <v>49.31</v>
      </c>
      <c r="C111" s="1156" t="s">
        <v>3214</v>
      </c>
      <c r="D111" s="466" t="s">
        <v>1322</v>
      </c>
      <c r="E111" s="476">
        <v>1998</v>
      </c>
      <c r="F111" s="376"/>
      <c r="G111" s="399" t="s">
        <v>1279</v>
      </c>
      <c r="H111" s="791" t="s">
        <v>6810</v>
      </c>
      <c r="I111" s="376"/>
    </row>
    <row r="112" spans="1:9" x14ac:dyDescent="0.25">
      <c r="A112" s="376"/>
      <c r="B112" s="358">
        <v>48.85</v>
      </c>
      <c r="C112" s="1156" t="s">
        <v>3214</v>
      </c>
      <c r="D112" s="424" t="s">
        <v>1430</v>
      </c>
      <c r="E112" s="311" t="s">
        <v>1306</v>
      </c>
      <c r="F112" s="358">
        <v>2</v>
      </c>
      <c r="G112" s="401" t="s">
        <v>1279</v>
      </c>
      <c r="H112" s="902" t="s">
        <v>6810</v>
      </c>
      <c r="I112" s="376"/>
    </row>
    <row r="113" spans="1:9" x14ac:dyDescent="0.25">
      <c r="A113" s="403"/>
      <c r="B113" s="406">
        <v>48.74</v>
      </c>
      <c r="C113" s="574" t="s">
        <v>3214</v>
      </c>
      <c r="D113" s="483" t="s">
        <v>2571</v>
      </c>
      <c r="E113" s="318">
        <v>36435</v>
      </c>
      <c r="F113" s="401">
        <v>4</v>
      </c>
      <c r="G113" s="401" t="s">
        <v>2489</v>
      </c>
      <c r="H113" s="922" t="s">
        <v>2490</v>
      </c>
      <c r="I113" s="376"/>
    </row>
    <row r="114" spans="1:9" x14ac:dyDescent="0.25">
      <c r="A114" s="376"/>
      <c r="B114" s="438">
        <v>48.52</v>
      </c>
      <c r="C114" s="1156" t="s">
        <v>5799</v>
      </c>
      <c r="D114" s="424" t="s">
        <v>991</v>
      </c>
      <c r="E114" s="453">
        <v>33865</v>
      </c>
      <c r="F114" s="376"/>
      <c r="G114" s="401" t="s">
        <v>1140</v>
      </c>
      <c r="H114" s="503" t="s">
        <v>5912</v>
      </c>
      <c r="I114" s="376"/>
    </row>
    <row r="115" spans="1:9" x14ac:dyDescent="0.25">
      <c r="A115" s="376"/>
      <c r="B115" s="406">
        <v>48.26</v>
      </c>
      <c r="C115" s="574" t="s">
        <v>3214</v>
      </c>
      <c r="D115" s="483" t="s">
        <v>2572</v>
      </c>
      <c r="E115" s="318">
        <v>35978</v>
      </c>
      <c r="F115" s="401">
        <v>5</v>
      </c>
      <c r="G115" s="401" t="s">
        <v>2489</v>
      </c>
      <c r="H115" s="922" t="s">
        <v>2490</v>
      </c>
      <c r="I115" s="376"/>
    </row>
    <row r="116" spans="1:9" x14ac:dyDescent="0.25">
      <c r="A116" s="376"/>
      <c r="B116" s="309">
        <v>48.16</v>
      </c>
      <c r="C116" s="1156" t="s">
        <v>5799</v>
      </c>
      <c r="D116" s="424" t="s">
        <v>4841</v>
      </c>
      <c r="E116" s="311" t="s">
        <v>8669</v>
      </c>
      <c r="F116" s="358">
        <v>7</v>
      </c>
      <c r="G116" s="380" t="s">
        <v>2489</v>
      </c>
      <c r="H116" s="559" t="s">
        <v>8365</v>
      </c>
      <c r="I116" s="376"/>
    </row>
    <row r="117" spans="1:9" x14ac:dyDescent="0.25">
      <c r="A117" s="376"/>
      <c r="B117" s="406">
        <v>47.42</v>
      </c>
      <c r="C117" s="1156" t="s">
        <v>3214</v>
      </c>
      <c r="D117" s="483" t="s">
        <v>2566</v>
      </c>
      <c r="E117" s="318">
        <v>36303</v>
      </c>
      <c r="F117" s="401">
        <v>3</v>
      </c>
      <c r="G117" s="380" t="s">
        <v>2489</v>
      </c>
      <c r="H117" s="791" t="s">
        <v>7046</v>
      </c>
      <c r="I117" s="376"/>
    </row>
    <row r="118" spans="1:9" x14ac:dyDescent="0.25">
      <c r="A118" s="376"/>
      <c r="B118" s="319">
        <v>47.4</v>
      </c>
      <c r="C118" s="574" t="s">
        <v>3214</v>
      </c>
      <c r="D118" s="424" t="s">
        <v>3859</v>
      </c>
      <c r="E118" s="358">
        <v>2000</v>
      </c>
      <c r="F118" s="320">
        <v>2</v>
      </c>
      <c r="G118" s="399" t="s">
        <v>3645</v>
      </c>
      <c r="H118" s="791" t="s">
        <v>3646</v>
      </c>
      <c r="I118" s="376"/>
    </row>
    <row r="119" spans="1:9" x14ac:dyDescent="0.25">
      <c r="A119" s="376"/>
      <c r="B119" s="406">
        <v>47.08</v>
      </c>
      <c r="C119" s="574" t="s">
        <v>3214</v>
      </c>
      <c r="D119" s="483" t="s">
        <v>2553</v>
      </c>
      <c r="E119" s="318">
        <v>36060</v>
      </c>
      <c r="F119" s="401">
        <v>6</v>
      </c>
      <c r="G119" s="401" t="s">
        <v>2489</v>
      </c>
      <c r="H119" s="922" t="s">
        <v>2490</v>
      </c>
      <c r="I119" s="376"/>
    </row>
    <row r="120" spans="1:9" x14ac:dyDescent="0.25">
      <c r="A120" s="376"/>
      <c r="B120" s="438">
        <v>47</v>
      </c>
      <c r="C120" s="1156" t="s">
        <v>5799</v>
      </c>
      <c r="D120" s="424" t="s">
        <v>5930</v>
      </c>
      <c r="E120" s="453">
        <v>35228</v>
      </c>
      <c r="F120" s="376"/>
      <c r="G120" s="401" t="s">
        <v>1140</v>
      </c>
      <c r="H120" s="503" t="s">
        <v>5912</v>
      </c>
      <c r="I120" s="376"/>
    </row>
    <row r="121" spans="1:9" x14ac:dyDescent="0.25">
      <c r="A121" s="376"/>
      <c r="B121" s="416">
        <v>46.91</v>
      </c>
      <c r="C121" s="574" t="s">
        <v>3214</v>
      </c>
      <c r="D121" s="469" t="s">
        <v>1007</v>
      </c>
      <c r="E121" s="420">
        <v>36285</v>
      </c>
      <c r="F121" s="399">
        <v>9</v>
      </c>
      <c r="G121" s="474" t="s">
        <v>1140</v>
      </c>
      <c r="H121" s="1146" t="s">
        <v>1144</v>
      </c>
      <c r="I121" s="376"/>
    </row>
    <row r="122" spans="1:9" x14ac:dyDescent="0.25">
      <c r="A122" s="376"/>
      <c r="B122" s="408">
        <v>46.88</v>
      </c>
      <c r="C122" s="1156" t="s">
        <v>5799</v>
      </c>
      <c r="D122" s="424" t="s">
        <v>5897</v>
      </c>
      <c r="E122" s="453">
        <v>35598</v>
      </c>
      <c r="F122" s="380"/>
      <c r="G122" s="401" t="s">
        <v>5898</v>
      </c>
      <c r="H122" s="503" t="s">
        <v>5899</v>
      </c>
      <c r="I122" s="376"/>
    </row>
    <row r="123" spans="1:9" x14ac:dyDescent="0.25">
      <c r="A123" s="376"/>
      <c r="B123" s="430">
        <v>46.82</v>
      </c>
      <c r="C123" s="574" t="s">
        <v>3214</v>
      </c>
      <c r="D123" s="447" t="s">
        <v>3174</v>
      </c>
      <c r="E123" s="430">
        <v>1999</v>
      </c>
      <c r="F123" s="430">
        <v>1</v>
      </c>
      <c r="G123" s="399" t="s">
        <v>7</v>
      </c>
      <c r="H123" s="791" t="s">
        <v>4706</v>
      </c>
      <c r="I123" s="376"/>
    </row>
    <row r="124" spans="1:9" x14ac:dyDescent="0.25">
      <c r="A124" s="376"/>
      <c r="B124" s="438">
        <v>46.79</v>
      </c>
      <c r="C124" s="574" t="s">
        <v>3214</v>
      </c>
      <c r="D124" s="424" t="s">
        <v>2510</v>
      </c>
      <c r="E124" s="453">
        <v>35930</v>
      </c>
      <c r="F124" s="376"/>
      <c r="G124" s="399" t="s">
        <v>2489</v>
      </c>
      <c r="H124" s="791" t="s">
        <v>3164</v>
      </c>
      <c r="I124" s="376"/>
    </row>
    <row r="125" spans="1:9" x14ac:dyDescent="0.25">
      <c r="A125" s="376"/>
      <c r="B125" s="430">
        <v>46.78</v>
      </c>
      <c r="C125" s="574" t="s">
        <v>3214</v>
      </c>
      <c r="D125" s="447" t="s">
        <v>4841</v>
      </c>
      <c r="E125" s="430">
        <v>1998</v>
      </c>
      <c r="F125" s="430">
        <v>2</v>
      </c>
      <c r="G125" s="399" t="s">
        <v>7</v>
      </c>
      <c r="H125" s="791" t="s">
        <v>4706</v>
      </c>
      <c r="I125" s="376"/>
    </row>
    <row r="126" spans="1:9" x14ac:dyDescent="0.25">
      <c r="A126" s="376"/>
      <c r="B126" s="309">
        <v>46.72</v>
      </c>
      <c r="C126" s="1156" t="s">
        <v>5799</v>
      </c>
      <c r="D126" s="424" t="s">
        <v>1174</v>
      </c>
      <c r="E126" s="311" t="s">
        <v>5320</v>
      </c>
      <c r="F126" s="358">
        <v>8</v>
      </c>
      <c r="G126" s="401" t="s">
        <v>1140</v>
      </c>
      <c r="H126" s="559" t="s">
        <v>5318</v>
      </c>
      <c r="I126" s="376"/>
    </row>
    <row r="127" spans="1:9" x14ac:dyDescent="0.25">
      <c r="A127" s="376"/>
      <c r="B127" s="438">
        <v>46.7</v>
      </c>
      <c r="C127" s="574" t="s">
        <v>3214</v>
      </c>
      <c r="D127" s="424" t="s">
        <v>3141</v>
      </c>
      <c r="E127" s="407">
        <v>1999</v>
      </c>
      <c r="F127" s="380"/>
      <c r="G127" s="320" t="s">
        <v>1140</v>
      </c>
      <c r="H127" s="807" t="s">
        <v>2838</v>
      </c>
      <c r="I127" s="376"/>
    </row>
    <row r="128" spans="1:9" x14ac:dyDescent="0.25">
      <c r="A128" s="376"/>
      <c r="B128" s="406">
        <v>46.67</v>
      </c>
      <c r="C128" s="574" t="s">
        <v>3214</v>
      </c>
      <c r="D128" s="483" t="s">
        <v>2510</v>
      </c>
      <c r="E128" s="318">
        <v>35930</v>
      </c>
      <c r="F128" s="380" t="s">
        <v>15</v>
      </c>
      <c r="G128" s="401" t="s">
        <v>2489</v>
      </c>
      <c r="H128" s="922" t="s">
        <v>2490</v>
      </c>
      <c r="I128" s="376"/>
    </row>
    <row r="129" spans="1:9" x14ac:dyDescent="0.25">
      <c r="A129" s="376"/>
      <c r="B129" s="438">
        <v>46.41</v>
      </c>
      <c r="C129" s="1156" t="s">
        <v>5799</v>
      </c>
      <c r="D129" s="435" t="s">
        <v>3171</v>
      </c>
      <c r="E129" s="453">
        <v>35835</v>
      </c>
      <c r="F129" s="376"/>
      <c r="G129" s="380" t="s">
        <v>2489</v>
      </c>
      <c r="H129" s="559" t="s">
        <v>8365</v>
      </c>
      <c r="I129" s="376"/>
    </row>
    <row r="130" spans="1:9" x14ac:dyDescent="0.25">
      <c r="A130" s="376"/>
      <c r="B130" s="309">
        <v>46.28</v>
      </c>
      <c r="C130" s="1156" t="s">
        <v>3912</v>
      </c>
      <c r="D130" s="481" t="s">
        <v>7801</v>
      </c>
      <c r="E130" s="480" t="s">
        <v>8294</v>
      </c>
      <c r="F130" s="358">
        <v>2</v>
      </c>
      <c r="G130" s="401" t="s">
        <v>1140</v>
      </c>
      <c r="H130" s="791" t="s">
        <v>8008</v>
      </c>
      <c r="I130" s="376"/>
    </row>
    <row r="131" spans="1:9" x14ac:dyDescent="0.25">
      <c r="A131" s="376"/>
      <c r="B131" s="438">
        <v>46.17</v>
      </c>
      <c r="C131" s="1156" t="s">
        <v>5799</v>
      </c>
      <c r="D131" s="424" t="s">
        <v>5929</v>
      </c>
      <c r="E131" s="453">
        <v>33041</v>
      </c>
      <c r="F131" s="376"/>
      <c r="G131" s="401" t="s">
        <v>1140</v>
      </c>
      <c r="H131" s="503" t="s">
        <v>5912</v>
      </c>
      <c r="I131" s="376"/>
    </row>
    <row r="132" spans="1:9" x14ac:dyDescent="0.25">
      <c r="A132" s="376"/>
      <c r="B132" s="438">
        <v>46.14</v>
      </c>
      <c r="C132" s="1156" t="s">
        <v>5799</v>
      </c>
      <c r="D132" s="424" t="s">
        <v>988</v>
      </c>
      <c r="E132" s="453">
        <v>34374</v>
      </c>
      <c r="F132" s="376"/>
      <c r="G132" s="401" t="s">
        <v>1140</v>
      </c>
      <c r="H132" s="503" t="s">
        <v>5912</v>
      </c>
      <c r="I132" s="376"/>
    </row>
    <row r="133" spans="1:9" x14ac:dyDescent="0.25">
      <c r="A133" s="376"/>
      <c r="B133" s="438">
        <v>46.09</v>
      </c>
      <c r="C133" s="1156" t="s">
        <v>3912</v>
      </c>
      <c r="D133" s="435" t="s">
        <v>7803</v>
      </c>
      <c r="E133" s="453">
        <v>36801</v>
      </c>
      <c r="F133" s="376"/>
      <c r="G133" s="401" t="s">
        <v>2489</v>
      </c>
      <c r="H133" s="922" t="s">
        <v>7629</v>
      </c>
      <c r="I133" s="376"/>
    </row>
    <row r="134" spans="1:9" x14ac:dyDescent="0.25">
      <c r="A134" s="376"/>
      <c r="B134" s="427" t="s">
        <v>2247</v>
      </c>
      <c r="C134" s="574" t="s">
        <v>3214</v>
      </c>
      <c r="D134" s="447" t="s">
        <v>1008</v>
      </c>
      <c r="E134" s="430">
        <v>1998</v>
      </c>
      <c r="F134" s="427" t="s">
        <v>2221</v>
      </c>
      <c r="G134" s="399" t="s">
        <v>2177</v>
      </c>
      <c r="H134" s="904" t="s">
        <v>2178</v>
      </c>
      <c r="I134" s="376"/>
    </row>
    <row r="135" spans="1:9" x14ac:dyDescent="0.25">
      <c r="A135" s="376"/>
      <c r="B135" s="458">
        <v>46</v>
      </c>
      <c r="C135" s="1151" t="s">
        <v>5799</v>
      </c>
      <c r="D135" s="447" t="s">
        <v>1007</v>
      </c>
      <c r="E135" s="318">
        <v>36285</v>
      </c>
      <c r="F135" s="430">
        <v>5</v>
      </c>
      <c r="G135" s="380" t="s">
        <v>7</v>
      </c>
      <c r="H135" s="553">
        <v>42187</v>
      </c>
      <c r="I135" s="376"/>
    </row>
    <row r="136" spans="1:9" x14ac:dyDescent="0.25">
      <c r="A136" s="376"/>
      <c r="B136" s="438">
        <v>45.9</v>
      </c>
      <c r="C136" s="1156" t="s">
        <v>5799</v>
      </c>
      <c r="D136" s="435" t="s">
        <v>2515</v>
      </c>
      <c r="E136" s="453">
        <v>35080</v>
      </c>
      <c r="F136" s="376"/>
      <c r="G136" s="401" t="s">
        <v>1140</v>
      </c>
      <c r="H136" s="503" t="s">
        <v>7593</v>
      </c>
      <c r="I136" s="376"/>
    </row>
    <row r="137" spans="1:9" x14ac:dyDescent="0.25">
      <c r="A137" s="376"/>
      <c r="B137" s="444">
        <v>45.88</v>
      </c>
      <c r="C137" s="1156" t="s">
        <v>3912</v>
      </c>
      <c r="D137" s="435" t="s">
        <v>7803</v>
      </c>
      <c r="E137" s="453">
        <v>36801</v>
      </c>
      <c r="F137" s="376"/>
      <c r="G137" s="401" t="s">
        <v>1140</v>
      </c>
      <c r="H137" s="791" t="s">
        <v>8008</v>
      </c>
      <c r="I137" s="376"/>
    </row>
    <row r="138" spans="1:9" x14ac:dyDescent="0.25">
      <c r="A138" s="376"/>
      <c r="B138" s="444">
        <v>45.75</v>
      </c>
      <c r="C138" s="1156" t="s">
        <v>5799</v>
      </c>
      <c r="D138" s="364" t="s">
        <v>2515</v>
      </c>
      <c r="E138" s="350">
        <v>35080</v>
      </c>
      <c r="F138" s="376"/>
      <c r="G138" s="368" t="s">
        <v>9007</v>
      </c>
      <c r="H138" s="352" t="s">
        <v>9008</v>
      </c>
      <c r="I138" s="376"/>
    </row>
    <row r="139" spans="1:9" x14ac:dyDescent="0.25">
      <c r="A139" s="376"/>
      <c r="B139" s="309">
        <v>45.7</v>
      </c>
      <c r="C139" s="574" t="s">
        <v>3214</v>
      </c>
      <c r="D139" s="490" t="s">
        <v>5267</v>
      </c>
      <c r="E139" s="494">
        <v>2000</v>
      </c>
      <c r="F139" s="407">
        <v>1</v>
      </c>
      <c r="G139" s="380" t="s">
        <v>1140</v>
      </c>
      <c r="H139" s="791" t="s">
        <v>4877</v>
      </c>
      <c r="I139" s="376"/>
    </row>
    <row r="140" spans="1:9" x14ac:dyDescent="0.25">
      <c r="A140" s="376"/>
      <c r="B140" s="358">
        <v>45.54</v>
      </c>
      <c r="C140" s="574" t="s">
        <v>3214</v>
      </c>
      <c r="D140" s="424" t="s">
        <v>3121</v>
      </c>
      <c r="E140" s="358">
        <v>1998</v>
      </c>
      <c r="F140" s="407">
        <v>3</v>
      </c>
      <c r="G140" s="320" t="s">
        <v>1140</v>
      </c>
      <c r="H140" s="807" t="s">
        <v>2838</v>
      </c>
      <c r="I140" s="376"/>
    </row>
    <row r="141" spans="1:9" x14ac:dyDescent="0.25">
      <c r="A141" s="376"/>
      <c r="B141" s="458">
        <v>45.5</v>
      </c>
      <c r="C141" s="574" t="s">
        <v>3214</v>
      </c>
      <c r="D141" s="470" t="s">
        <v>1000</v>
      </c>
      <c r="E141" s="410">
        <v>2000</v>
      </c>
      <c r="F141" s="401">
        <v>1</v>
      </c>
      <c r="G141" s="380" t="s">
        <v>7</v>
      </c>
      <c r="H141" s="1154" t="s">
        <v>940</v>
      </c>
      <c r="I141" s="376"/>
    </row>
    <row r="142" spans="1:9" x14ac:dyDescent="0.25">
      <c r="A142" s="376"/>
      <c r="B142" s="438">
        <v>45.41</v>
      </c>
      <c r="C142" s="574" t="s">
        <v>3214</v>
      </c>
      <c r="D142" s="424" t="s">
        <v>3171</v>
      </c>
      <c r="E142" s="453">
        <v>35835</v>
      </c>
      <c r="F142" s="376"/>
      <c r="G142" s="399" t="s">
        <v>2489</v>
      </c>
      <c r="H142" s="791" t="s">
        <v>3164</v>
      </c>
    </row>
    <row r="143" spans="1:9" x14ac:dyDescent="0.25">
      <c r="A143" s="376"/>
      <c r="B143" s="309">
        <v>45.24</v>
      </c>
      <c r="C143" s="1156" t="s">
        <v>5799</v>
      </c>
      <c r="D143" s="424" t="s">
        <v>1012</v>
      </c>
      <c r="E143" s="311" t="s">
        <v>5312</v>
      </c>
      <c r="F143" s="358">
        <v>10</v>
      </c>
      <c r="G143" s="320" t="s">
        <v>7</v>
      </c>
      <c r="H143" s="807" t="s">
        <v>6613</v>
      </c>
      <c r="I143" s="376"/>
    </row>
    <row r="144" spans="1:9" x14ac:dyDescent="0.25">
      <c r="A144" s="376"/>
      <c r="B144" s="406">
        <v>44.9</v>
      </c>
      <c r="C144" s="1156" t="s">
        <v>3214</v>
      </c>
      <c r="D144" s="483" t="s">
        <v>2571</v>
      </c>
      <c r="E144" s="318">
        <v>36435</v>
      </c>
      <c r="F144" s="401">
        <v>4</v>
      </c>
      <c r="G144" s="380" t="s">
        <v>2489</v>
      </c>
      <c r="H144" s="791" t="s">
        <v>7046</v>
      </c>
      <c r="I144" s="376"/>
    </row>
    <row r="145" spans="1:9" x14ac:dyDescent="0.25">
      <c r="A145" s="376"/>
      <c r="B145" s="358">
        <v>44.57</v>
      </c>
      <c r="C145" s="574" t="s">
        <v>3214</v>
      </c>
      <c r="D145" s="424" t="s">
        <v>3126</v>
      </c>
      <c r="E145" s="401">
        <v>1999</v>
      </c>
      <c r="F145" s="407">
        <v>4</v>
      </c>
      <c r="G145" s="320" t="s">
        <v>1140</v>
      </c>
      <c r="H145" s="807" t="s">
        <v>2838</v>
      </c>
      <c r="I145" s="376"/>
    </row>
    <row r="146" spans="1:9" x14ac:dyDescent="0.25">
      <c r="A146" s="376"/>
      <c r="B146" s="319">
        <v>44.3</v>
      </c>
      <c r="C146" s="574" t="s">
        <v>3214</v>
      </c>
      <c r="D146" s="424" t="s">
        <v>3901</v>
      </c>
      <c r="E146" s="358">
        <v>2000</v>
      </c>
      <c r="F146" s="320">
        <v>3</v>
      </c>
      <c r="G146" s="399" t="s">
        <v>3645</v>
      </c>
      <c r="H146" s="791" t="s">
        <v>3646</v>
      </c>
      <c r="I146" s="376"/>
    </row>
    <row r="147" spans="1:9" x14ac:dyDescent="0.25">
      <c r="A147" s="375"/>
      <c r="B147" s="334">
        <v>44.24</v>
      </c>
      <c r="C147" s="1156" t="s">
        <v>5799</v>
      </c>
      <c r="D147" s="363" t="s">
        <v>5929</v>
      </c>
      <c r="E147" s="350">
        <v>33041</v>
      </c>
      <c r="F147" s="375"/>
      <c r="G147" s="356" t="s">
        <v>8791</v>
      </c>
      <c r="H147" s="804" t="s">
        <v>8792</v>
      </c>
      <c r="I147" s="376"/>
    </row>
    <row r="148" spans="1:9" x14ac:dyDescent="0.25">
      <c r="A148" s="376"/>
      <c r="B148" s="406">
        <v>44.02</v>
      </c>
      <c r="C148" s="574" t="s">
        <v>3214</v>
      </c>
      <c r="D148" s="483" t="s">
        <v>2573</v>
      </c>
      <c r="E148" s="318">
        <v>35961</v>
      </c>
      <c r="F148" s="401">
        <v>7</v>
      </c>
      <c r="G148" s="401" t="s">
        <v>2489</v>
      </c>
      <c r="H148" s="922" t="s">
        <v>2490</v>
      </c>
      <c r="I148" s="376"/>
    </row>
    <row r="149" spans="1:9" x14ac:dyDescent="0.25">
      <c r="A149" s="376"/>
      <c r="B149" s="427" t="s">
        <v>2248</v>
      </c>
      <c r="C149" s="574" t="s">
        <v>3214</v>
      </c>
      <c r="D149" s="447" t="s">
        <v>2240</v>
      </c>
      <c r="E149" s="430">
        <v>1999</v>
      </c>
      <c r="F149" s="427" t="s">
        <v>2222</v>
      </c>
      <c r="G149" s="399" t="s">
        <v>2177</v>
      </c>
      <c r="H149" s="904" t="s">
        <v>2178</v>
      </c>
      <c r="I149" s="376"/>
    </row>
    <row r="150" spans="1:9" x14ac:dyDescent="0.25">
      <c r="A150" s="376"/>
      <c r="B150" s="406">
        <v>43.79</v>
      </c>
      <c r="C150" s="1156" t="s">
        <v>5799</v>
      </c>
      <c r="D150" s="483" t="s">
        <v>2515</v>
      </c>
      <c r="E150" s="318">
        <v>35598</v>
      </c>
      <c r="F150" s="380" t="s">
        <v>15</v>
      </c>
      <c r="G150" s="401" t="s">
        <v>2489</v>
      </c>
      <c r="H150" s="922" t="s">
        <v>2490</v>
      </c>
      <c r="I150" s="376"/>
    </row>
    <row r="151" spans="1:9" x14ac:dyDescent="0.25">
      <c r="A151" s="376"/>
      <c r="B151" s="309">
        <v>43.78</v>
      </c>
      <c r="C151" s="1156" t="s">
        <v>3912</v>
      </c>
      <c r="D151" s="424" t="s">
        <v>1159</v>
      </c>
      <c r="E151" s="659" t="s">
        <v>8278</v>
      </c>
      <c r="F151" s="358">
        <v>3</v>
      </c>
      <c r="G151" s="401" t="s">
        <v>1140</v>
      </c>
      <c r="H151" s="791" t="s">
        <v>8008</v>
      </c>
      <c r="I151" s="376"/>
    </row>
    <row r="152" spans="1:9" x14ac:dyDescent="0.25">
      <c r="A152" s="403"/>
      <c r="B152" s="480" t="s">
        <v>1456</v>
      </c>
      <c r="C152" s="574" t="s">
        <v>3214</v>
      </c>
      <c r="D152" s="434" t="s">
        <v>1430</v>
      </c>
      <c r="E152" s="320">
        <v>1999</v>
      </c>
      <c r="F152" s="358">
        <v>2</v>
      </c>
      <c r="G152" s="380" t="s">
        <v>1279</v>
      </c>
      <c r="H152" s="791" t="s">
        <v>1278</v>
      </c>
      <c r="I152" s="376"/>
    </row>
    <row r="153" spans="1:9" x14ac:dyDescent="0.25">
      <c r="A153" s="403"/>
      <c r="B153" s="413">
        <v>43.57</v>
      </c>
      <c r="C153" s="574" t="s">
        <v>3214</v>
      </c>
      <c r="D153" s="471" t="s">
        <v>1159</v>
      </c>
      <c r="E153" s="418">
        <v>2000</v>
      </c>
      <c r="F153" s="404">
        <v>2</v>
      </c>
      <c r="G153" s="474" t="s">
        <v>1140</v>
      </c>
      <c r="H153" s="1146" t="s">
        <v>1144</v>
      </c>
      <c r="I153" s="376"/>
    </row>
    <row r="154" spans="1:9" x14ac:dyDescent="0.25">
      <c r="A154" s="376"/>
      <c r="B154" s="427" t="s">
        <v>2249</v>
      </c>
      <c r="C154" s="574" t="s">
        <v>3214</v>
      </c>
      <c r="D154" s="447" t="s">
        <v>2241</v>
      </c>
      <c r="E154" s="430">
        <v>1999</v>
      </c>
      <c r="F154" s="427" t="s">
        <v>2174</v>
      </c>
      <c r="G154" s="399" t="s">
        <v>2177</v>
      </c>
      <c r="H154" s="904" t="s">
        <v>2178</v>
      </c>
      <c r="I154" s="376"/>
    </row>
    <row r="155" spans="1:9" x14ac:dyDescent="0.25">
      <c r="A155" s="376"/>
      <c r="B155" s="401">
        <v>43.25</v>
      </c>
      <c r="C155" s="1156" t="s">
        <v>3214</v>
      </c>
      <c r="D155" s="436" t="s">
        <v>7579</v>
      </c>
      <c r="E155" s="547">
        <v>2001</v>
      </c>
      <c r="F155" s="358">
        <v>1</v>
      </c>
      <c r="G155" s="320" t="s">
        <v>1140</v>
      </c>
      <c r="H155" s="503" t="s">
        <v>7423</v>
      </c>
      <c r="I155" s="376"/>
    </row>
    <row r="156" spans="1:9" x14ac:dyDescent="0.25">
      <c r="A156" s="376"/>
      <c r="B156" s="309">
        <v>43.19</v>
      </c>
      <c r="C156" s="1156" t="s">
        <v>5799</v>
      </c>
      <c r="D156" s="441" t="s">
        <v>387</v>
      </c>
      <c r="E156" s="480" t="s">
        <v>5320</v>
      </c>
      <c r="F156" s="358">
        <v>9</v>
      </c>
      <c r="G156" s="401" t="s">
        <v>1140</v>
      </c>
      <c r="H156" s="559" t="s">
        <v>5318</v>
      </c>
      <c r="I156" s="376"/>
    </row>
    <row r="157" spans="1:9" x14ac:dyDescent="0.25">
      <c r="A157" s="376"/>
      <c r="B157" s="427" t="s">
        <v>2250</v>
      </c>
      <c r="C157" s="574" t="s">
        <v>3214</v>
      </c>
      <c r="D157" s="447" t="s">
        <v>2242</v>
      </c>
      <c r="E157" s="430">
        <v>1998</v>
      </c>
      <c r="F157" s="427" t="s">
        <v>2175</v>
      </c>
      <c r="G157" s="399" t="s">
        <v>2177</v>
      </c>
      <c r="H157" s="904" t="s">
        <v>2178</v>
      </c>
      <c r="I157" s="376"/>
    </row>
    <row r="158" spans="1:9" x14ac:dyDescent="0.25">
      <c r="A158" s="376"/>
      <c r="B158" s="406">
        <v>42.93</v>
      </c>
      <c r="C158" s="574" t="s">
        <v>3214</v>
      </c>
      <c r="D158" s="483" t="s">
        <v>2551</v>
      </c>
      <c r="E158" s="318">
        <v>36217</v>
      </c>
      <c r="F158" s="401">
        <v>8</v>
      </c>
      <c r="G158" s="401" t="s">
        <v>2489</v>
      </c>
      <c r="H158" s="922" t="s">
        <v>2490</v>
      </c>
      <c r="I158" s="376"/>
    </row>
    <row r="159" spans="1:9" x14ac:dyDescent="0.25">
      <c r="A159" s="376"/>
      <c r="B159" s="430">
        <v>42.93</v>
      </c>
      <c r="C159" s="574" t="s">
        <v>3214</v>
      </c>
      <c r="D159" s="447" t="s">
        <v>4832</v>
      </c>
      <c r="E159" s="430">
        <v>1999</v>
      </c>
      <c r="F159" s="430">
        <v>3</v>
      </c>
      <c r="G159" s="399" t="s">
        <v>7</v>
      </c>
      <c r="H159" s="791" t="s">
        <v>4706</v>
      </c>
      <c r="I159" s="376"/>
    </row>
    <row r="160" spans="1:9" x14ac:dyDescent="0.25">
      <c r="A160" s="376"/>
      <c r="B160" s="458">
        <v>42.9</v>
      </c>
      <c r="C160" s="574" t="s">
        <v>3214</v>
      </c>
      <c r="D160" s="470" t="s">
        <v>1008</v>
      </c>
      <c r="E160" s="318">
        <v>35871</v>
      </c>
      <c r="F160" s="401">
        <v>4</v>
      </c>
      <c r="G160" s="380" t="s">
        <v>7</v>
      </c>
      <c r="H160" s="1154" t="s">
        <v>940</v>
      </c>
      <c r="I160" s="376"/>
    </row>
    <row r="161" spans="1:9" x14ac:dyDescent="0.25">
      <c r="A161" s="376"/>
      <c r="B161" s="430">
        <v>42.62</v>
      </c>
      <c r="C161" s="574" t="s">
        <v>3214</v>
      </c>
      <c r="D161" s="447" t="s">
        <v>4821</v>
      </c>
      <c r="E161" s="430">
        <v>1999</v>
      </c>
      <c r="F161" s="430">
        <v>4</v>
      </c>
      <c r="G161" s="399" t="s">
        <v>7</v>
      </c>
      <c r="H161" s="791" t="s">
        <v>4706</v>
      </c>
      <c r="I161" s="376"/>
    </row>
    <row r="162" spans="1:9" x14ac:dyDescent="0.25">
      <c r="A162" s="376"/>
      <c r="B162" s="407">
        <v>42.52</v>
      </c>
      <c r="C162" s="574" t="s">
        <v>3214</v>
      </c>
      <c r="D162" s="452" t="s">
        <v>1159</v>
      </c>
      <c r="E162" s="407">
        <v>2000</v>
      </c>
      <c r="F162" s="407">
        <v>2</v>
      </c>
      <c r="G162" s="380" t="s">
        <v>1140</v>
      </c>
      <c r="H162" s="791" t="s">
        <v>4877</v>
      </c>
      <c r="I162" s="376"/>
    </row>
    <row r="163" spans="1:9" x14ac:dyDescent="0.25">
      <c r="A163" s="376"/>
      <c r="B163" s="430">
        <v>42.32</v>
      </c>
      <c r="C163" s="574" t="s">
        <v>3214</v>
      </c>
      <c r="D163" s="447" t="s">
        <v>1000</v>
      </c>
      <c r="E163" s="430">
        <v>2000</v>
      </c>
      <c r="F163" s="430" t="s">
        <v>15</v>
      </c>
      <c r="G163" s="399" t="s">
        <v>7</v>
      </c>
      <c r="H163" s="791" t="s">
        <v>4706</v>
      </c>
      <c r="I163" s="376"/>
    </row>
    <row r="164" spans="1:9" x14ac:dyDescent="0.25">
      <c r="A164" s="376"/>
      <c r="B164" s="438">
        <v>42.32</v>
      </c>
      <c r="C164" s="1156" t="s">
        <v>5799</v>
      </c>
      <c r="D164" s="435" t="s">
        <v>1421</v>
      </c>
      <c r="E164" s="453">
        <v>36247</v>
      </c>
      <c r="F164" s="376"/>
      <c r="G164" s="380" t="s">
        <v>2489</v>
      </c>
      <c r="H164" s="559" t="s">
        <v>8365</v>
      </c>
      <c r="I164" s="376"/>
    </row>
    <row r="165" spans="1:9" x14ac:dyDescent="0.25">
      <c r="A165" s="376"/>
      <c r="B165" s="309">
        <v>42.08</v>
      </c>
      <c r="C165" s="1156" t="s">
        <v>5799</v>
      </c>
      <c r="D165" s="424" t="s">
        <v>5793</v>
      </c>
      <c r="E165" s="311" t="s">
        <v>5462</v>
      </c>
      <c r="F165" s="358">
        <v>10</v>
      </c>
      <c r="G165" s="401" t="s">
        <v>1140</v>
      </c>
      <c r="H165" s="559" t="s">
        <v>5318</v>
      </c>
      <c r="I165" s="376"/>
    </row>
    <row r="166" spans="1:9" x14ac:dyDescent="0.25">
      <c r="A166" s="376"/>
      <c r="B166" s="444">
        <v>42.04</v>
      </c>
      <c r="C166" s="1156" t="s">
        <v>3912</v>
      </c>
      <c r="D166" s="435" t="s">
        <v>2530</v>
      </c>
      <c r="E166" s="453">
        <v>36835</v>
      </c>
      <c r="F166" s="376"/>
      <c r="G166" s="401" t="s">
        <v>1140</v>
      </c>
      <c r="H166" s="791" t="s">
        <v>8008</v>
      </c>
      <c r="I166" s="376"/>
    </row>
    <row r="167" spans="1:9" x14ac:dyDescent="0.25">
      <c r="A167" s="376"/>
      <c r="B167" s="319">
        <v>42</v>
      </c>
      <c r="C167" s="1156" t="s">
        <v>3214</v>
      </c>
      <c r="D167" s="424" t="s">
        <v>7028</v>
      </c>
      <c r="E167" s="358">
        <v>1999</v>
      </c>
      <c r="F167" s="320">
        <v>1</v>
      </c>
      <c r="G167" s="380" t="s">
        <v>3645</v>
      </c>
      <c r="H167" s="791" t="s">
        <v>5912</v>
      </c>
      <c r="I167" s="376"/>
    </row>
    <row r="168" spans="1:9" x14ac:dyDescent="0.25">
      <c r="A168" s="376"/>
      <c r="B168" s="358">
        <v>41.93</v>
      </c>
      <c r="C168" s="1156" t="s">
        <v>3912</v>
      </c>
      <c r="D168" s="435" t="s">
        <v>1000</v>
      </c>
      <c r="E168" s="440">
        <v>36594</v>
      </c>
      <c r="F168" s="358">
        <v>3</v>
      </c>
      <c r="G168" s="401" t="s">
        <v>2489</v>
      </c>
      <c r="H168" s="922" t="s">
        <v>7629</v>
      </c>
      <c r="I168" s="376"/>
    </row>
    <row r="169" spans="1:9" x14ac:dyDescent="0.25">
      <c r="A169" s="376"/>
      <c r="B169" s="309">
        <v>41.81</v>
      </c>
      <c r="C169" s="574" t="s">
        <v>3214</v>
      </c>
      <c r="D169" s="452" t="s">
        <v>5245</v>
      </c>
      <c r="E169" s="358">
        <v>2000</v>
      </c>
      <c r="F169" s="407">
        <v>3</v>
      </c>
      <c r="G169" s="380" t="s">
        <v>1140</v>
      </c>
      <c r="H169" s="791" t="s">
        <v>4877</v>
      </c>
      <c r="I169" s="376"/>
    </row>
    <row r="170" spans="1:9" x14ac:dyDescent="0.25">
      <c r="A170" s="376"/>
      <c r="B170" s="309">
        <v>41.68</v>
      </c>
      <c r="C170" s="1156" t="s">
        <v>5799</v>
      </c>
      <c r="D170" s="424" t="s">
        <v>5450</v>
      </c>
      <c r="E170" s="311" t="s">
        <v>5429</v>
      </c>
      <c r="F170" s="358">
        <v>11</v>
      </c>
      <c r="G170" s="401" t="s">
        <v>1140</v>
      </c>
      <c r="H170" s="559" t="s">
        <v>5318</v>
      </c>
      <c r="I170" s="376"/>
    </row>
    <row r="171" spans="1:9" x14ac:dyDescent="0.25">
      <c r="A171" s="376"/>
      <c r="B171" s="309">
        <v>41.58</v>
      </c>
      <c r="C171" s="574" t="s">
        <v>3214</v>
      </c>
      <c r="D171" s="445" t="s">
        <v>4994</v>
      </c>
      <c r="E171" s="453">
        <v>36656</v>
      </c>
      <c r="F171" s="407">
        <v>4</v>
      </c>
      <c r="G171" s="380" t="s">
        <v>1140</v>
      </c>
      <c r="H171" s="791" t="s">
        <v>4877</v>
      </c>
      <c r="I171" s="376"/>
    </row>
    <row r="172" spans="1:9" x14ac:dyDescent="0.25">
      <c r="A172" s="376"/>
      <c r="B172" s="427" t="s">
        <v>2251</v>
      </c>
      <c r="C172" s="574" t="s">
        <v>3214</v>
      </c>
      <c r="D172" s="447" t="s">
        <v>2243</v>
      </c>
      <c r="E172" s="430">
        <v>1998</v>
      </c>
      <c r="F172" s="427" t="s">
        <v>2223</v>
      </c>
      <c r="G172" s="399" t="s">
        <v>2177</v>
      </c>
      <c r="H172" s="904" t="s">
        <v>2178</v>
      </c>
      <c r="I172" s="376"/>
    </row>
    <row r="173" spans="1:9" x14ac:dyDescent="0.25">
      <c r="A173" s="376"/>
      <c r="B173" s="430">
        <v>41.41</v>
      </c>
      <c r="C173" s="574" t="s">
        <v>3214</v>
      </c>
      <c r="D173" s="424" t="s">
        <v>3142</v>
      </c>
      <c r="E173" s="407">
        <v>1998</v>
      </c>
      <c r="F173" s="320"/>
      <c r="G173" s="320" t="s">
        <v>1140</v>
      </c>
      <c r="H173" s="807" t="s">
        <v>2838</v>
      </c>
      <c r="I173" s="376"/>
    </row>
    <row r="174" spans="1:9" x14ac:dyDescent="0.25">
      <c r="A174" s="376"/>
      <c r="B174" s="438">
        <v>41.4</v>
      </c>
      <c r="C174" s="574" t="s">
        <v>3214</v>
      </c>
      <c r="D174" s="424" t="s">
        <v>3145</v>
      </c>
      <c r="E174" s="407">
        <v>1999</v>
      </c>
      <c r="F174" s="376"/>
      <c r="G174" s="320" t="s">
        <v>1140</v>
      </c>
      <c r="H174" s="807" t="s">
        <v>2838</v>
      </c>
      <c r="I174" s="376"/>
    </row>
    <row r="175" spans="1:9" x14ac:dyDescent="0.25">
      <c r="A175" s="376"/>
      <c r="B175" s="319">
        <v>41.4</v>
      </c>
      <c r="C175" s="1156" t="s">
        <v>3214</v>
      </c>
      <c r="D175" s="424" t="s">
        <v>7029</v>
      </c>
      <c r="E175" s="358">
        <v>1999</v>
      </c>
      <c r="F175" s="320">
        <v>2</v>
      </c>
      <c r="G175" s="380" t="s">
        <v>3645</v>
      </c>
      <c r="H175" s="791" t="s">
        <v>5912</v>
      </c>
      <c r="I175" s="376"/>
    </row>
    <row r="176" spans="1:9" x14ac:dyDescent="0.25">
      <c r="A176" s="376"/>
      <c r="B176" s="319">
        <v>41.4</v>
      </c>
      <c r="C176" s="1156" t="s">
        <v>3214</v>
      </c>
      <c r="D176" s="354" t="s">
        <v>1396</v>
      </c>
      <c r="E176" s="320">
        <v>1998</v>
      </c>
      <c r="F176" s="358">
        <v>3</v>
      </c>
      <c r="G176" s="401" t="s">
        <v>1279</v>
      </c>
      <c r="H176" s="902" t="s">
        <v>6810</v>
      </c>
      <c r="I176" s="376"/>
    </row>
    <row r="177" spans="1:9" x14ac:dyDescent="0.25">
      <c r="A177" s="376"/>
      <c r="B177" s="406">
        <v>41.31</v>
      </c>
      <c r="C177" s="574" t="s">
        <v>3214</v>
      </c>
      <c r="D177" s="483" t="s">
        <v>2574</v>
      </c>
      <c r="E177" s="318">
        <v>36324</v>
      </c>
      <c r="F177" s="401">
        <v>9</v>
      </c>
      <c r="G177" s="401" t="s">
        <v>2489</v>
      </c>
      <c r="H177" s="922" t="s">
        <v>2490</v>
      </c>
      <c r="I177" s="376"/>
    </row>
    <row r="178" spans="1:9" x14ac:dyDescent="0.25">
      <c r="A178" s="457"/>
      <c r="B178" s="415">
        <v>41.26</v>
      </c>
      <c r="C178" s="574" t="s">
        <v>3214</v>
      </c>
      <c r="D178" s="469" t="s">
        <v>1421</v>
      </c>
      <c r="E178" s="415">
        <v>1999</v>
      </c>
      <c r="F178" s="358">
        <v>3</v>
      </c>
      <c r="G178" s="380" t="s">
        <v>1279</v>
      </c>
      <c r="H178" s="791" t="s">
        <v>1278</v>
      </c>
      <c r="I178" s="376"/>
    </row>
    <row r="179" spans="1:9" x14ac:dyDescent="0.25">
      <c r="A179" s="376"/>
      <c r="B179" s="358">
        <v>41.01</v>
      </c>
      <c r="C179" s="574" t="s">
        <v>3214</v>
      </c>
      <c r="D179" s="424" t="s">
        <v>1455</v>
      </c>
      <c r="E179" s="476">
        <v>1999</v>
      </c>
      <c r="F179" s="358">
        <v>4</v>
      </c>
      <c r="G179" s="380" t="s">
        <v>1279</v>
      </c>
      <c r="H179" s="791" t="s">
        <v>1278</v>
      </c>
      <c r="I179" s="376"/>
    </row>
    <row r="180" spans="1:9" x14ac:dyDescent="0.25">
      <c r="A180" s="376"/>
      <c r="B180" s="438">
        <v>41</v>
      </c>
      <c r="C180" s="574" t="s">
        <v>3214</v>
      </c>
      <c r="D180" s="424" t="s">
        <v>2518</v>
      </c>
      <c r="E180" s="453">
        <v>36208</v>
      </c>
      <c r="F180" s="376"/>
      <c r="G180" s="399" t="s">
        <v>2489</v>
      </c>
      <c r="H180" s="791" t="s">
        <v>3164</v>
      </c>
      <c r="I180" s="376"/>
    </row>
    <row r="181" spans="1:9" x14ac:dyDescent="0.25">
      <c r="A181" s="403"/>
      <c r="B181" s="416">
        <v>40.9</v>
      </c>
      <c r="C181" s="574" t="s">
        <v>3214</v>
      </c>
      <c r="D181" s="469" t="s">
        <v>1166</v>
      </c>
      <c r="E181" s="415">
        <v>1999</v>
      </c>
      <c r="F181" s="404">
        <v>10</v>
      </c>
      <c r="G181" s="474" t="s">
        <v>1140</v>
      </c>
      <c r="H181" s="1146" t="s">
        <v>1144</v>
      </c>
      <c r="I181" s="376"/>
    </row>
    <row r="182" spans="1:9" x14ac:dyDescent="0.25">
      <c r="A182" s="376"/>
      <c r="B182" s="380">
        <v>40.74</v>
      </c>
      <c r="C182" s="574" t="s">
        <v>3214</v>
      </c>
      <c r="D182" s="470" t="s">
        <v>982</v>
      </c>
      <c r="E182" s="410">
        <v>2000</v>
      </c>
      <c r="F182" s="380">
        <v>1</v>
      </c>
      <c r="G182" s="320" t="s">
        <v>7</v>
      </c>
      <c r="H182" s="807" t="s">
        <v>3948</v>
      </c>
      <c r="I182" s="376"/>
    </row>
    <row r="183" spans="1:9" x14ac:dyDescent="0.25">
      <c r="A183" s="376"/>
      <c r="B183" s="438">
        <v>40.17</v>
      </c>
      <c r="C183" s="574" t="s">
        <v>3214</v>
      </c>
      <c r="D183" s="424" t="s">
        <v>5286</v>
      </c>
      <c r="E183" s="453">
        <v>36552</v>
      </c>
      <c r="F183" s="376"/>
      <c r="G183" s="380" t="s">
        <v>1140</v>
      </c>
      <c r="H183" s="791" t="s">
        <v>4877</v>
      </c>
      <c r="I183" s="376"/>
    </row>
    <row r="184" spans="1:9" x14ac:dyDescent="0.25">
      <c r="A184" s="376"/>
      <c r="B184" s="319">
        <v>40.090000000000003</v>
      </c>
      <c r="C184" s="574" t="s">
        <v>3214</v>
      </c>
      <c r="D184" s="434" t="s">
        <v>3667</v>
      </c>
      <c r="E184" s="320">
        <v>2000</v>
      </c>
      <c r="F184" s="320">
        <v>4</v>
      </c>
      <c r="G184" s="399" t="s">
        <v>3645</v>
      </c>
      <c r="H184" s="791" t="s">
        <v>3646</v>
      </c>
      <c r="I184" s="376"/>
    </row>
    <row r="185" spans="1:9" x14ac:dyDescent="0.25">
      <c r="A185" s="376"/>
      <c r="B185" s="401">
        <v>40.04</v>
      </c>
      <c r="C185" s="1156" t="s">
        <v>3214</v>
      </c>
      <c r="D185" s="317" t="s">
        <v>5272</v>
      </c>
      <c r="E185" s="532" t="s">
        <v>7580</v>
      </c>
      <c r="F185" s="358">
        <v>2</v>
      </c>
      <c r="G185" s="320" t="s">
        <v>1140</v>
      </c>
      <c r="H185" s="503" t="s">
        <v>7423</v>
      </c>
      <c r="I185" s="376"/>
    </row>
    <row r="186" spans="1:9" x14ac:dyDescent="0.25">
      <c r="A186" s="376"/>
      <c r="B186" s="309">
        <v>39.89</v>
      </c>
      <c r="C186" s="1156" t="s">
        <v>3912</v>
      </c>
      <c r="D186" s="424" t="s">
        <v>5245</v>
      </c>
      <c r="E186" s="311" t="s">
        <v>8064</v>
      </c>
      <c r="F186" s="358">
        <v>4</v>
      </c>
      <c r="G186" s="401" t="s">
        <v>1140</v>
      </c>
      <c r="H186" s="791" t="s">
        <v>8008</v>
      </c>
      <c r="I186" s="376"/>
    </row>
    <row r="187" spans="1:9" x14ac:dyDescent="0.25">
      <c r="A187" s="376"/>
      <c r="B187" s="309">
        <v>39.78</v>
      </c>
      <c r="C187" s="1156" t="s">
        <v>3912</v>
      </c>
      <c r="D187" s="424" t="s">
        <v>1000</v>
      </c>
      <c r="E187" s="311" t="s">
        <v>8320</v>
      </c>
      <c r="F187" s="358">
        <v>5</v>
      </c>
      <c r="G187" s="401" t="s">
        <v>1140</v>
      </c>
      <c r="H187" s="791" t="s">
        <v>8008</v>
      </c>
      <c r="I187" s="376"/>
    </row>
    <row r="188" spans="1:9" x14ac:dyDescent="0.25">
      <c r="A188" s="376"/>
      <c r="B188" s="438">
        <v>39.520000000000003</v>
      </c>
      <c r="C188" s="1156" t="s">
        <v>5799</v>
      </c>
      <c r="D188" s="424" t="s">
        <v>5931</v>
      </c>
      <c r="E188" s="453">
        <v>35511</v>
      </c>
      <c r="F188" s="376"/>
      <c r="G188" s="401" t="s">
        <v>1140</v>
      </c>
      <c r="H188" s="503" t="s">
        <v>5912</v>
      </c>
      <c r="I188" s="376"/>
    </row>
    <row r="189" spans="1:9" x14ac:dyDescent="0.25">
      <c r="A189" s="376"/>
      <c r="B189" s="438">
        <v>39.32</v>
      </c>
      <c r="C189" s="1156" t="s">
        <v>3912</v>
      </c>
      <c r="D189" s="435" t="s">
        <v>7805</v>
      </c>
      <c r="E189" s="453">
        <v>11.052</v>
      </c>
      <c r="F189" s="376"/>
      <c r="G189" s="401" t="s">
        <v>2489</v>
      </c>
      <c r="H189" s="922" t="s">
        <v>7629</v>
      </c>
      <c r="I189" s="376"/>
    </row>
    <row r="190" spans="1:9" x14ac:dyDescent="0.25">
      <c r="A190" s="376"/>
      <c r="B190" s="438">
        <v>39.04</v>
      </c>
      <c r="C190" s="1156" t="s">
        <v>5799</v>
      </c>
      <c r="D190" s="424" t="s">
        <v>5932</v>
      </c>
      <c r="E190" s="453">
        <v>34736</v>
      </c>
      <c r="F190" s="376"/>
      <c r="G190" s="401" t="s">
        <v>1140</v>
      </c>
      <c r="H190" s="503" t="s">
        <v>5912</v>
      </c>
      <c r="I190" s="376"/>
    </row>
    <row r="191" spans="1:9" x14ac:dyDescent="0.25">
      <c r="A191" s="376"/>
      <c r="B191" s="401">
        <v>39.01</v>
      </c>
      <c r="C191" s="574" t="s">
        <v>3214</v>
      </c>
      <c r="D191" s="434" t="s">
        <v>3111</v>
      </c>
      <c r="E191" s="401">
        <v>1998</v>
      </c>
      <c r="F191" s="407">
        <v>5</v>
      </c>
      <c r="G191" s="320" t="s">
        <v>1140</v>
      </c>
      <c r="H191" s="807" t="s">
        <v>2838</v>
      </c>
      <c r="I191" s="376"/>
    </row>
    <row r="192" spans="1:9" x14ac:dyDescent="0.25">
      <c r="A192" s="376"/>
      <c r="B192" s="406">
        <v>38.840000000000003</v>
      </c>
      <c r="C192" s="574" t="s">
        <v>3214</v>
      </c>
      <c r="D192" s="483" t="s">
        <v>2560</v>
      </c>
      <c r="E192" s="318">
        <v>35807</v>
      </c>
      <c r="F192" s="401">
        <v>10</v>
      </c>
      <c r="G192" s="401" t="s">
        <v>2489</v>
      </c>
      <c r="H192" s="922" t="s">
        <v>2490</v>
      </c>
      <c r="I192" s="376"/>
    </row>
    <row r="193" spans="1:9" x14ac:dyDescent="0.25">
      <c r="A193" s="376"/>
      <c r="B193" s="458">
        <v>38.5</v>
      </c>
      <c r="C193" s="574" t="s">
        <v>3214</v>
      </c>
      <c r="D193" s="470" t="s">
        <v>99</v>
      </c>
      <c r="E193" s="410">
        <v>2002</v>
      </c>
      <c r="F193" s="401">
        <v>2</v>
      </c>
      <c r="G193" s="380" t="s">
        <v>7</v>
      </c>
      <c r="H193" s="1154" t="s">
        <v>940</v>
      </c>
      <c r="I193" s="376"/>
    </row>
    <row r="194" spans="1:9" x14ac:dyDescent="0.25">
      <c r="A194" s="376"/>
      <c r="B194" s="319">
        <v>38.35</v>
      </c>
      <c r="C194" s="574" t="s">
        <v>3214</v>
      </c>
      <c r="D194" s="452" t="s">
        <v>3873</v>
      </c>
      <c r="E194" s="407">
        <v>2001</v>
      </c>
      <c r="F194" s="320">
        <v>5</v>
      </c>
      <c r="G194" s="399" t="s">
        <v>3645</v>
      </c>
      <c r="H194" s="791" t="s">
        <v>3646</v>
      </c>
      <c r="I194" s="376"/>
    </row>
    <row r="195" spans="1:9" x14ac:dyDescent="0.25">
      <c r="A195" s="376"/>
      <c r="B195" s="438">
        <v>38.31</v>
      </c>
      <c r="C195" s="1156" t="s">
        <v>5799</v>
      </c>
      <c r="D195" s="435" t="s">
        <v>2518</v>
      </c>
      <c r="E195" s="453">
        <v>36208</v>
      </c>
      <c r="F195" s="376"/>
      <c r="G195" s="380" t="s">
        <v>2489</v>
      </c>
      <c r="H195" s="559" t="s">
        <v>8365</v>
      </c>
      <c r="I195" s="376"/>
    </row>
    <row r="196" spans="1:9" x14ac:dyDescent="0.25">
      <c r="A196" s="376"/>
      <c r="B196" s="406">
        <v>37.86</v>
      </c>
      <c r="C196" s="574" t="s">
        <v>3214</v>
      </c>
      <c r="D196" s="483" t="s">
        <v>2565</v>
      </c>
      <c r="E196" s="318">
        <v>36189</v>
      </c>
      <c r="F196" s="401">
        <v>11</v>
      </c>
      <c r="G196" s="401" t="s">
        <v>2489</v>
      </c>
      <c r="H196" s="922" t="s">
        <v>2490</v>
      </c>
      <c r="I196" s="376"/>
    </row>
    <row r="197" spans="1:9" x14ac:dyDescent="0.25">
      <c r="A197" s="376"/>
      <c r="B197" s="438">
        <v>37.82</v>
      </c>
      <c r="C197" s="1156" t="s">
        <v>5799</v>
      </c>
      <c r="D197" s="435" t="s">
        <v>2510</v>
      </c>
      <c r="E197" s="453">
        <v>35930</v>
      </c>
      <c r="F197" s="376"/>
      <c r="G197" s="380" t="s">
        <v>2489</v>
      </c>
      <c r="H197" s="559" t="s">
        <v>8365</v>
      </c>
      <c r="I197" s="376"/>
    </row>
    <row r="198" spans="1:9" x14ac:dyDescent="0.25">
      <c r="A198" s="376"/>
      <c r="B198" s="458">
        <v>37.56</v>
      </c>
      <c r="C198" s="574" t="s">
        <v>3214</v>
      </c>
      <c r="D198" s="470" t="s">
        <v>1000</v>
      </c>
      <c r="E198" s="410">
        <v>2000</v>
      </c>
      <c r="F198" s="475">
        <v>3</v>
      </c>
      <c r="G198" s="401" t="s">
        <v>7</v>
      </c>
      <c r="H198" s="812">
        <v>42143</v>
      </c>
      <c r="I198" s="376"/>
    </row>
    <row r="199" spans="1:9" x14ac:dyDescent="0.25">
      <c r="A199" s="376"/>
      <c r="B199" s="430">
        <v>37.479999999999997</v>
      </c>
      <c r="C199" s="1156"/>
      <c r="D199" s="424" t="s">
        <v>3143</v>
      </c>
      <c r="E199" s="407"/>
      <c r="F199" s="407"/>
      <c r="G199" s="320" t="s">
        <v>1140</v>
      </c>
      <c r="H199" s="807" t="s">
        <v>2838</v>
      </c>
      <c r="I199" s="376"/>
    </row>
    <row r="200" spans="1:9" x14ac:dyDescent="0.25">
      <c r="A200" s="376"/>
      <c r="B200" s="438">
        <v>37.29</v>
      </c>
      <c r="C200" s="574" t="s">
        <v>3214</v>
      </c>
      <c r="D200" s="424" t="s">
        <v>3177</v>
      </c>
      <c r="E200" s="453">
        <v>36189</v>
      </c>
      <c r="F200" s="376"/>
      <c r="G200" s="399" t="s">
        <v>2489</v>
      </c>
      <c r="H200" s="791" t="s">
        <v>3164</v>
      </c>
      <c r="I200" s="376"/>
    </row>
    <row r="201" spans="1:9" x14ac:dyDescent="0.25">
      <c r="A201" s="376"/>
      <c r="B201" s="416">
        <v>36.92</v>
      </c>
      <c r="C201" s="574" t="s">
        <v>3214</v>
      </c>
      <c r="D201" s="469" t="s">
        <v>1167</v>
      </c>
      <c r="E201" s="420">
        <v>35970</v>
      </c>
      <c r="F201" s="320">
        <v>11</v>
      </c>
      <c r="G201" s="474" t="s">
        <v>1140</v>
      </c>
      <c r="H201" s="1146" t="s">
        <v>1144</v>
      </c>
      <c r="I201" s="376"/>
    </row>
    <row r="202" spans="1:9" x14ac:dyDescent="0.25">
      <c r="A202" s="376"/>
      <c r="B202" s="309">
        <v>36.92</v>
      </c>
      <c r="C202" s="1156" t="s">
        <v>5799</v>
      </c>
      <c r="D202" s="424" t="s">
        <v>75</v>
      </c>
      <c r="E202" s="311" t="s">
        <v>1666</v>
      </c>
      <c r="F202" s="358">
        <v>12</v>
      </c>
      <c r="G202" s="401" t="s">
        <v>1140</v>
      </c>
      <c r="H202" s="559" t="s">
        <v>5318</v>
      </c>
      <c r="I202" s="376"/>
    </row>
    <row r="203" spans="1:9" x14ac:dyDescent="0.25">
      <c r="A203" s="403"/>
      <c r="B203" s="319">
        <v>36.869999999999997</v>
      </c>
      <c r="C203" s="574" t="s">
        <v>3214</v>
      </c>
      <c r="D203" s="489" t="s">
        <v>1276</v>
      </c>
      <c r="E203" s="357">
        <v>1999</v>
      </c>
      <c r="F203" s="479"/>
      <c r="G203" s="380" t="s">
        <v>1279</v>
      </c>
      <c r="H203" s="791" t="s">
        <v>1278</v>
      </c>
      <c r="I203" s="376"/>
    </row>
    <row r="204" spans="1:9" x14ac:dyDescent="0.25">
      <c r="A204" s="376"/>
      <c r="B204" s="401">
        <v>36.630000000000003</v>
      </c>
      <c r="C204" s="1156" t="s">
        <v>3214</v>
      </c>
      <c r="D204" s="317" t="s">
        <v>5270</v>
      </c>
      <c r="E204" s="532" t="s">
        <v>1335</v>
      </c>
      <c r="F204" s="358">
        <v>3</v>
      </c>
      <c r="G204" s="320" t="s">
        <v>1140</v>
      </c>
      <c r="H204" s="503" t="s">
        <v>7423</v>
      </c>
      <c r="I204" s="376"/>
    </row>
    <row r="205" spans="1:9" x14ac:dyDescent="0.25">
      <c r="A205" s="376"/>
      <c r="B205" s="438">
        <v>36.619999999999997</v>
      </c>
      <c r="C205" s="1156" t="s">
        <v>5799</v>
      </c>
      <c r="D205" s="435" t="s">
        <v>3175</v>
      </c>
      <c r="E205" s="453">
        <v>36391</v>
      </c>
      <c r="F205" s="376"/>
      <c r="G205" s="380" t="s">
        <v>2489</v>
      </c>
      <c r="H205" s="559" t="s">
        <v>8365</v>
      </c>
      <c r="I205" s="376"/>
    </row>
    <row r="206" spans="1:9" x14ac:dyDescent="0.25">
      <c r="A206" s="376"/>
      <c r="B206" s="438">
        <v>36.54</v>
      </c>
      <c r="C206" s="1156" t="s">
        <v>5799</v>
      </c>
      <c r="D206" s="435" t="s">
        <v>2517</v>
      </c>
      <c r="E206" s="453">
        <v>36284</v>
      </c>
      <c r="F206" s="376"/>
      <c r="G206" s="380" t="s">
        <v>2489</v>
      </c>
      <c r="H206" s="559" t="s">
        <v>8365</v>
      </c>
      <c r="I206" s="376"/>
    </row>
    <row r="207" spans="1:9" x14ac:dyDescent="0.25">
      <c r="A207" s="376"/>
      <c r="B207" s="438">
        <v>36.5</v>
      </c>
      <c r="C207" s="574" t="s">
        <v>3214</v>
      </c>
      <c r="D207" s="447" t="s">
        <v>4022</v>
      </c>
      <c r="E207" s="430">
        <v>2000</v>
      </c>
      <c r="F207" s="320">
        <v>1</v>
      </c>
      <c r="G207" s="320" t="s">
        <v>7</v>
      </c>
      <c r="H207" s="807" t="s">
        <v>3948</v>
      </c>
      <c r="I207" s="376"/>
    </row>
    <row r="208" spans="1:9" x14ac:dyDescent="0.25">
      <c r="A208" s="376"/>
      <c r="B208" s="444">
        <v>36.4</v>
      </c>
      <c r="C208" s="1156" t="s">
        <v>3912</v>
      </c>
      <c r="D208" s="435" t="s">
        <v>7781</v>
      </c>
      <c r="E208" s="453">
        <v>36869</v>
      </c>
      <c r="F208" s="376"/>
      <c r="G208" s="401" t="s">
        <v>1140</v>
      </c>
      <c r="H208" s="791" t="s">
        <v>8008</v>
      </c>
      <c r="I208" s="376"/>
    </row>
    <row r="209" spans="1:10" x14ac:dyDescent="0.25">
      <c r="A209" s="376"/>
      <c r="B209" s="438">
        <v>36.299999999999997</v>
      </c>
      <c r="C209" s="574" t="s">
        <v>3214</v>
      </c>
      <c r="D209" s="424" t="s">
        <v>3147</v>
      </c>
      <c r="E209" s="453">
        <v>36642</v>
      </c>
      <c r="F209" s="376"/>
      <c r="G209" s="380" t="s">
        <v>1140</v>
      </c>
      <c r="H209" s="791" t="s">
        <v>4877</v>
      </c>
      <c r="I209" s="376"/>
    </row>
    <row r="210" spans="1:10" x14ac:dyDescent="0.25">
      <c r="A210" s="376"/>
      <c r="B210" s="458">
        <v>36.25</v>
      </c>
      <c r="C210" s="574" t="s">
        <v>3214</v>
      </c>
      <c r="D210" s="470" t="s">
        <v>93</v>
      </c>
      <c r="E210" s="410">
        <v>1999</v>
      </c>
      <c r="F210" s="475">
        <v>4</v>
      </c>
      <c r="G210" s="401" t="s">
        <v>7</v>
      </c>
      <c r="H210" s="812">
        <v>42143</v>
      </c>
      <c r="I210" s="376"/>
    </row>
    <row r="211" spans="1:10" x14ac:dyDescent="0.25">
      <c r="A211" s="376"/>
      <c r="B211" s="406">
        <v>36.14</v>
      </c>
      <c r="C211" s="574" t="s">
        <v>3214</v>
      </c>
      <c r="D211" s="483" t="s">
        <v>2564</v>
      </c>
      <c r="E211" s="318">
        <v>36379</v>
      </c>
      <c r="F211" s="401">
        <v>12</v>
      </c>
      <c r="G211" s="401" t="s">
        <v>2489</v>
      </c>
      <c r="H211" s="922" t="s">
        <v>2490</v>
      </c>
      <c r="I211" s="376"/>
    </row>
    <row r="212" spans="1:10" x14ac:dyDescent="0.25">
      <c r="A212" s="376"/>
      <c r="B212" s="444">
        <v>36.1</v>
      </c>
      <c r="C212" s="1156" t="s">
        <v>3912</v>
      </c>
      <c r="D212" s="435" t="s">
        <v>7802</v>
      </c>
      <c r="E212" s="453">
        <v>36782</v>
      </c>
      <c r="F212" s="376"/>
      <c r="G212" s="401" t="s">
        <v>1140</v>
      </c>
      <c r="H212" s="791" t="s">
        <v>8008</v>
      </c>
      <c r="I212" s="376"/>
    </row>
    <row r="213" spans="1:10" x14ac:dyDescent="0.25">
      <c r="A213" s="403"/>
      <c r="B213" s="416">
        <v>36.04</v>
      </c>
      <c r="C213" s="574" t="s">
        <v>3214</v>
      </c>
      <c r="D213" s="471" t="s">
        <v>1168</v>
      </c>
      <c r="E213" s="421">
        <v>35835</v>
      </c>
      <c r="F213" s="404">
        <v>12</v>
      </c>
      <c r="G213" s="474" t="s">
        <v>1140</v>
      </c>
      <c r="H213" s="1146" t="s">
        <v>1144</v>
      </c>
      <c r="I213" s="376"/>
    </row>
    <row r="214" spans="1:10" x14ac:dyDescent="0.25">
      <c r="A214" s="376"/>
      <c r="B214" s="319">
        <v>36.020000000000003</v>
      </c>
      <c r="C214" s="574" t="s">
        <v>3214</v>
      </c>
      <c r="D214" s="424" t="s">
        <v>3870</v>
      </c>
      <c r="E214" s="495">
        <v>2001</v>
      </c>
      <c r="F214" s="320">
        <v>6</v>
      </c>
      <c r="G214" s="399" t="s">
        <v>3645</v>
      </c>
      <c r="H214" s="791" t="s">
        <v>3646</v>
      </c>
      <c r="I214" s="376"/>
    </row>
    <row r="215" spans="1:10" x14ac:dyDescent="0.25">
      <c r="A215" s="376"/>
      <c r="B215" s="438">
        <v>35.85</v>
      </c>
      <c r="C215" s="574" t="s">
        <v>3214</v>
      </c>
      <c r="D215" s="447" t="s">
        <v>1000</v>
      </c>
      <c r="E215" s="430">
        <v>2000</v>
      </c>
      <c r="F215" s="320">
        <v>2</v>
      </c>
      <c r="G215" s="320" t="s">
        <v>7</v>
      </c>
      <c r="H215" s="807" t="s">
        <v>3948</v>
      </c>
      <c r="I215" s="376"/>
    </row>
    <row r="216" spans="1:10" x14ac:dyDescent="0.25">
      <c r="A216" s="376"/>
      <c r="B216" s="438">
        <v>35.83</v>
      </c>
      <c r="C216" s="1156" t="s">
        <v>5799</v>
      </c>
      <c r="D216" s="424" t="s">
        <v>5290</v>
      </c>
      <c r="E216" s="453">
        <v>35763</v>
      </c>
      <c r="F216" s="376"/>
      <c r="G216" s="380" t="s">
        <v>1140</v>
      </c>
      <c r="H216" s="791" t="s">
        <v>4877</v>
      </c>
      <c r="I216" s="376"/>
    </row>
    <row r="217" spans="1:10" x14ac:dyDescent="0.25">
      <c r="A217" s="376"/>
      <c r="B217" s="427" t="s">
        <v>2252</v>
      </c>
      <c r="C217" s="574" t="s">
        <v>3214</v>
      </c>
      <c r="D217" s="447" t="s">
        <v>2244</v>
      </c>
      <c r="E217" s="430">
        <v>1998</v>
      </c>
      <c r="F217" s="427" t="s">
        <v>2224</v>
      </c>
      <c r="G217" s="399" t="s">
        <v>2177</v>
      </c>
      <c r="H217" s="904" t="s">
        <v>2178</v>
      </c>
    </row>
    <row r="218" spans="1:10" x14ac:dyDescent="0.25">
      <c r="A218" s="376"/>
      <c r="B218" s="401">
        <v>35.54</v>
      </c>
      <c r="C218" s="1156" t="s">
        <v>3214</v>
      </c>
      <c r="D218" s="317" t="s">
        <v>5268</v>
      </c>
      <c r="E218" s="532" t="s">
        <v>7581</v>
      </c>
      <c r="F218" s="358">
        <v>4</v>
      </c>
      <c r="G218" s="320" t="s">
        <v>1140</v>
      </c>
      <c r="H218" s="503" t="s">
        <v>7423</v>
      </c>
    </row>
    <row r="219" spans="1:10" x14ac:dyDescent="0.25">
      <c r="A219" s="376"/>
      <c r="B219" s="427" t="s">
        <v>2253</v>
      </c>
      <c r="C219" s="574" t="s">
        <v>3214</v>
      </c>
      <c r="D219" s="447" t="s">
        <v>2245</v>
      </c>
      <c r="E219" s="430">
        <v>1998</v>
      </c>
      <c r="F219" s="427" t="s">
        <v>2176</v>
      </c>
      <c r="G219" s="399" t="s">
        <v>2177</v>
      </c>
      <c r="H219" s="904" t="s">
        <v>2178</v>
      </c>
    </row>
    <row r="220" spans="1:10" x14ac:dyDescent="0.25">
      <c r="A220" s="376"/>
      <c r="B220" s="309">
        <v>35.450000000000003</v>
      </c>
      <c r="C220" s="1156" t="s">
        <v>3912</v>
      </c>
      <c r="D220" s="424" t="s">
        <v>982</v>
      </c>
      <c r="E220" s="311" t="s">
        <v>8065</v>
      </c>
      <c r="F220" s="358">
        <v>6</v>
      </c>
      <c r="G220" s="401" t="s">
        <v>1140</v>
      </c>
      <c r="H220" s="791" t="s">
        <v>8008</v>
      </c>
      <c r="J220" s="120"/>
    </row>
    <row r="221" spans="1:10" x14ac:dyDescent="0.25">
      <c r="A221" s="376"/>
      <c r="B221" s="438">
        <v>35.4</v>
      </c>
      <c r="C221" s="574" t="s">
        <v>3214</v>
      </c>
      <c r="D221" s="447" t="s">
        <v>99</v>
      </c>
      <c r="E221" s="430">
        <v>2002</v>
      </c>
      <c r="F221" s="320">
        <v>3</v>
      </c>
      <c r="G221" s="320" t="s">
        <v>7</v>
      </c>
      <c r="H221" s="807" t="s">
        <v>3948</v>
      </c>
      <c r="J221" s="120"/>
    </row>
    <row r="222" spans="1:10" x14ac:dyDescent="0.25">
      <c r="A222" s="376"/>
      <c r="B222" s="406">
        <v>35.4</v>
      </c>
      <c r="C222" s="1156" t="s">
        <v>3214</v>
      </c>
      <c r="D222" s="317" t="s">
        <v>5218</v>
      </c>
      <c r="E222" s="532" t="s">
        <v>7463</v>
      </c>
      <c r="F222" s="358">
        <v>5</v>
      </c>
      <c r="G222" s="320" t="s">
        <v>1140</v>
      </c>
      <c r="H222" s="503" t="s">
        <v>7423</v>
      </c>
      <c r="J222" s="120"/>
    </row>
    <row r="223" spans="1:10" x14ac:dyDescent="0.25">
      <c r="A223" s="376"/>
      <c r="B223" s="438">
        <v>35.11</v>
      </c>
      <c r="C223" s="1156" t="s">
        <v>3912</v>
      </c>
      <c r="D223" s="435" t="s">
        <v>2530</v>
      </c>
      <c r="E223" s="453">
        <v>36835</v>
      </c>
      <c r="F223" s="376"/>
      <c r="G223" s="401" t="s">
        <v>2489</v>
      </c>
      <c r="H223" s="922" t="s">
        <v>7629</v>
      </c>
      <c r="J223" s="120"/>
    </row>
    <row r="224" spans="1:10" x14ac:dyDescent="0.25">
      <c r="A224" s="457"/>
      <c r="B224" s="458">
        <v>35.1</v>
      </c>
      <c r="C224" s="574" t="s">
        <v>3214</v>
      </c>
      <c r="D224" s="470" t="s">
        <v>1001</v>
      </c>
      <c r="E224" s="410">
        <v>2000</v>
      </c>
      <c r="F224" s="401">
        <v>3</v>
      </c>
      <c r="G224" s="380" t="s">
        <v>7</v>
      </c>
      <c r="H224" s="1154" t="s">
        <v>940</v>
      </c>
      <c r="I224" s="120"/>
      <c r="J224" s="120"/>
    </row>
    <row r="225" spans="1:10" x14ac:dyDescent="0.25">
      <c r="A225" s="376"/>
      <c r="B225" s="438">
        <v>35</v>
      </c>
      <c r="C225" s="574" t="s">
        <v>3214</v>
      </c>
      <c r="D225" s="447" t="s">
        <v>4011</v>
      </c>
      <c r="E225" s="430">
        <v>2001</v>
      </c>
      <c r="F225" s="320">
        <v>4</v>
      </c>
      <c r="G225" s="320" t="s">
        <v>7</v>
      </c>
      <c r="H225" s="807" t="s">
        <v>3948</v>
      </c>
      <c r="I225" s="120"/>
      <c r="J225" s="120"/>
    </row>
    <row r="226" spans="1:10" x14ac:dyDescent="0.25">
      <c r="A226" s="376"/>
      <c r="B226" s="309">
        <v>34.42</v>
      </c>
      <c r="C226" s="574" t="s">
        <v>3214</v>
      </c>
      <c r="D226" s="490" t="s">
        <v>5268</v>
      </c>
      <c r="E226" s="487">
        <v>37614</v>
      </c>
      <c r="F226" s="407">
        <v>5</v>
      </c>
      <c r="G226" s="380" t="s">
        <v>1140</v>
      </c>
      <c r="H226" s="791" t="s">
        <v>4877</v>
      </c>
      <c r="I226" s="120"/>
      <c r="J226" s="120"/>
    </row>
    <row r="227" spans="1:10" x14ac:dyDescent="0.25">
      <c r="A227" s="376"/>
      <c r="B227" s="309">
        <v>34.42</v>
      </c>
      <c r="C227" s="574" t="s">
        <v>3214</v>
      </c>
      <c r="D227" s="452" t="s">
        <v>5269</v>
      </c>
      <c r="E227" s="453">
        <v>36601</v>
      </c>
      <c r="F227" s="407">
        <v>6</v>
      </c>
      <c r="G227" s="380" t="s">
        <v>1140</v>
      </c>
      <c r="H227" s="791" t="s">
        <v>4877</v>
      </c>
      <c r="I227" s="120"/>
    </row>
    <row r="228" spans="1:10" x14ac:dyDescent="0.25">
      <c r="A228" s="376"/>
      <c r="B228" s="458">
        <v>34.299999999999997</v>
      </c>
      <c r="C228" s="1156" t="s">
        <v>5799</v>
      </c>
      <c r="D228" s="470" t="s">
        <v>982</v>
      </c>
      <c r="E228" s="318">
        <v>34872</v>
      </c>
      <c r="F228" s="401">
        <v>4</v>
      </c>
      <c r="G228" s="380" t="s">
        <v>7</v>
      </c>
      <c r="H228" s="1154" t="s">
        <v>940</v>
      </c>
      <c r="I228" s="120"/>
    </row>
    <row r="229" spans="1:10" x14ac:dyDescent="0.25">
      <c r="A229" s="376"/>
      <c r="B229" s="438">
        <v>34.18</v>
      </c>
      <c r="C229" s="1156" t="s">
        <v>5799</v>
      </c>
      <c r="D229" s="424" t="s">
        <v>2156</v>
      </c>
      <c r="E229" s="453">
        <v>34978</v>
      </c>
      <c r="F229" s="376"/>
      <c r="G229" s="401" t="s">
        <v>1140</v>
      </c>
      <c r="H229" s="503" t="s">
        <v>5912</v>
      </c>
      <c r="I229" s="120"/>
    </row>
    <row r="230" spans="1:10" x14ac:dyDescent="0.25">
      <c r="A230" s="376"/>
      <c r="B230" s="309">
        <v>34.090000000000003</v>
      </c>
      <c r="C230" s="574" t="s">
        <v>3214</v>
      </c>
      <c r="D230" s="445" t="s">
        <v>5270</v>
      </c>
      <c r="E230" s="453">
        <v>36926</v>
      </c>
      <c r="F230" s="407">
        <v>7</v>
      </c>
      <c r="G230" s="380" t="s">
        <v>1140</v>
      </c>
      <c r="H230" s="791" t="s">
        <v>4877</v>
      </c>
      <c r="I230" s="120"/>
    </row>
    <row r="231" spans="1:10" x14ac:dyDescent="0.25">
      <c r="A231" s="376"/>
      <c r="B231" s="406">
        <v>34.049999999999997</v>
      </c>
      <c r="C231" s="574" t="s">
        <v>3214</v>
      </c>
      <c r="D231" s="483" t="s">
        <v>2547</v>
      </c>
      <c r="E231" s="318">
        <v>35854</v>
      </c>
      <c r="F231" s="401">
        <v>13</v>
      </c>
      <c r="G231" s="401" t="s">
        <v>2489</v>
      </c>
      <c r="H231" s="922" t="s">
        <v>2490</v>
      </c>
    </row>
    <row r="232" spans="1:10" x14ac:dyDescent="0.25">
      <c r="A232" s="376"/>
      <c r="B232" s="430">
        <v>34.020000000000003</v>
      </c>
      <c r="C232" s="574" t="s">
        <v>3214</v>
      </c>
      <c r="D232" s="424" t="s">
        <v>3147</v>
      </c>
      <c r="E232" s="407">
        <v>2000</v>
      </c>
      <c r="F232" s="376"/>
      <c r="G232" s="320" t="s">
        <v>1140</v>
      </c>
      <c r="H232" s="807" t="s">
        <v>2838</v>
      </c>
    </row>
    <row r="233" spans="1:10" x14ac:dyDescent="0.25">
      <c r="A233" s="376"/>
      <c r="B233" s="438">
        <v>33.799999999999997</v>
      </c>
      <c r="C233" s="574" t="s">
        <v>3214</v>
      </c>
      <c r="D233" s="447" t="s">
        <v>233</v>
      </c>
      <c r="E233" s="430">
        <v>2002</v>
      </c>
      <c r="F233" s="320">
        <v>5</v>
      </c>
      <c r="G233" s="320" t="s">
        <v>7</v>
      </c>
      <c r="H233" s="807" t="s">
        <v>3948</v>
      </c>
    </row>
    <row r="234" spans="1:10" x14ac:dyDescent="0.25">
      <c r="A234" s="376"/>
      <c r="B234" s="438">
        <v>33.770000000000003</v>
      </c>
      <c r="C234" s="1156" t="s">
        <v>5799</v>
      </c>
      <c r="D234" s="424" t="s">
        <v>1576</v>
      </c>
      <c r="E234" s="453">
        <v>34994</v>
      </c>
      <c r="F234" s="376"/>
      <c r="G234" s="401" t="s">
        <v>1140</v>
      </c>
      <c r="H234" s="503" t="s">
        <v>5912</v>
      </c>
    </row>
    <row r="235" spans="1:10" x14ac:dyDescent="0.25">
      <c r="A235" s="376"/>
      <c r="B235" s="458">
        <v>33.54</v>
      </c>
      <c r="C235" s="574" t="s">
        <v>3214</v>
      </c>
      <c r="D235" s="470" t="s">
        <v>233</v>
      </c>
      <c r="E235" s="410">
        <v>2002</v>
      </c>
      <c r="F235" s="401">
        <v>5</v>
      </c>
      <c r="G235" s="380" t="s">
        <v>7</v>
      </c>
      <c r="H235" s="1154" t="s">
        <v>940</v>
      </c>
    </row>
    <row r="236" spans="1:10" x14ac:dyDescent="0.25">
      <c r="A236" s="376"/>
      <c r="B236" s="430">
        <v>33.159999999999997</v>
      </c>
      <c r="C236" s="1156" t="s">
        <v>5799</v>
      </c>
      <c r="D236" s="424" t="s">
        <v>3148</v>
      </c>
      <c r="E236" s="407">
        <v>1997</v>
      </c>
      <c r="F236" s="376"/>
      <c r="G236" s="320" t="s">
        <v>1140</v>
      </c>
      <c r="H236" s="807" t="s">
        <v>2838</v>
      </c>
    </row>
    <row r="237" spans="1:10" x14ac:dyDescent="0.25">
      <c r="A237" s="376"/>
      <c r="B237" s="309">
        <v>33.1</v>
      </c>
      <c r="C237" s="1156" t="s">
        <v>3912</v>
      </c>
      <c r="D237" s="424" t="s">
        <v>8300</v>
      </c>
      <c r="E237" s="311" t="s">
        <v>7463</v>
      </c>
      <c r="F237" s="358">
        <v>7</v>
      </c>
      <c r="G237" s="401" t="s">
        <v>1140</v>
      </c>
      <c r="H237" s="791" t="s">
        <v>8008</v>
      </c>
    </row>
    <row r="238" spans="1:10" x14ac:dyDescent="0.25">
      <c r="A238" s="376"/>
      <c r="B238" s="413">
        <v>33</v>
      </c>
      <c r="C238" s="574" t="s">
        <v>3214</v>
      </c>
      <c r="D238" s="471" t="s">
        <v>1160</v>
      </c>
      <c r="E238" s="418">
        <v>2000</v>
      </c>
      <c r="F238" s="320">
        <v>3</v>
      </c>
      <c r="G238" s="474" t="s">
        <v>1140</v>
      </c>
      <c r="H238" s="1146" t="s">
        <v>1144</v>
      </c>
    </row>
    <row r="239" spans="1:10" x14ac:dyDescent="0.25">
      <c r="A239" s="376"/>
      <c r="B239" s="438">
        <v>32.99</v>
      </c>
      <c r="C239" s="1156" t="s">
        <v>5799</v>
      </c>
      <c r="D239" s="435" t="s">
        <v>1276</v>
      </c>
      <c r="E239" s="453">
        <v>36189</v>
      </c>
      <c r="F239" s="376"/>
      <c r="G239" s="380" t="s">
        <v>2489</v>
      </c>
      <c r="H239" s="559" t="s">
        <v>8365</v>
      </c>
    </row>
    <row r="240" spans="1:10" x14ac:dyDescent="0.25">
      <c r="A240" s="376"/>
      <c r="B240" s="482" t="s">
        <v>2480</v>
      </c>
      <c r="C240" s="574" t="s">
        <v>3214</v>
      </c>
      <c r="D240" s="452" t="s">
        <v>2475</v>
      </c>
      <c r="E240" s="432" t="s">
        <v>1306</v>
      </c>
      <c r="F240" s="380"/>
      <c r="G240" s="399" t="s">
        <v>2177</v>
      </c>
      <c r="H240" s="904" t="s">
        <v>2178</v>
      </c>
    </row>
    <row r="241" spans="1:8" x14ac:dyDescent="0.25">
      <c r="A241" s="376"/>
      <c r="B241" s="438">
        <v>32.799999999999997</v>
      </c>
      <c r="C241" s="574" t="s">
        <v>3214</v>
      </c>
      <c r="D241" s="447" t="s">
        <v>4842</v>
      </c>
      <c r="E241" s="430">
        <v>1999</v>
      </c>
      <c r="F241" s="430">
        <v>5</v>
      </c>
      <c r="G241" s="399" t="s">
        <v>7</v>
      </c>
      <c r="H241" s="791" t="s">
        <v>4706</v>
      </c>
    </row>
    <row r="242" spans="1:8" x14ac:dyDescent="0.25">
      <c r="A242" s="376"/>
      <c r="B242" s="438">
        <v>32.770000000000003</v>
      </c>
      <c r="C242" s="1156" t="s">
        <v>3912</v>
      </c>
      <c r="D242" s="435" t="s">
        <v>1222</v>
      </c>
      <c r="E242" s="453">
        <v>37048</v>
      </c>
      <c r="F242" s="376"/>
      <c r="G242" s="401" t="s">
        <v>2489</v>
      </c>
      <c r="H242" s="922" t="s">
        <v>7629</v>
      </c>
    </row>
    <row r="243" spans="1:8" x14ac:dyDescent="0.25">
      <c r="A243" s="376"/>
      <c r="B243" s="438">
        <v>32.659999999999997</v>
      </c>
      <c r="C243" s="574" t="s">
        <v>3214</v>
      </c>
      <c r="D243" s="424" t="s">
        <v>3175</v>
      </c>
      <c r="E243" s="453">
        <v>36391</v>
      </c>
      <c r="F243" s="376"/>
      <c r="G243" s="399" t="s">
        <v>2489</v>
      </c>
      <c r="H243" s="791" t="s">
        <v>3164</v>
      </c>
    </row>
    <row r="244" spans="1:8" x14ac:dyDescent="0.25">
      <c r="A244" s="376"/>
      <c r="B244" s="406">
        <v>32.58</v>
      </c>
      <c r="C244" s="1156" t="s">
        <v>3214</v>
      </c>
      <c r="D244" s="483" t="s">
        <v>7166</v>
      </c>
      <c r="E244" s="318">
        <v>35798</v>
      </c>
      <c r="F244" s="401">
        <v>5</v>
      </c>
      <c r="G244" s="380" t="s">
        <v>2489</v>
      </c>
      <c r="H244" s="791" t="s">
        <v>7046</v>
      </c>
    </row>
    <row r="245" spans="1:8" x14ac:dyDescent="0.25">
      <c r="A245" s="376"/>
      <c r="B245" s="309">
        <v>32.44</v>
      </c>
      <c r="C245" s="1156" t="s">
        <v>3912</v>
      </c>
      <c r="D245" s="424" t="s">
        <v>1002</v>
      </c>
      <c r="E245" s="311" t="s">
        <v>8321</v>
      </c>
      <c r="F245" s="358">
        <v>8</v>
      </c>
      <c r="G245" s="401" t="s">
        <v>1140</v>
      </c>
      <c r="H245" s="791" t="s">
        <v>8008</v>
      </c>
    </row>
    <row r="246" spans="1:8" x14ac:dyDescent="0.25">
      <c r="A246" s="376"/>
      <c r="B246" s="416">
        <v>32.4</v>
      </c>
      <c r="C246" s="574" t="s">
        <v>3214</v>
      </c>
      <c r="D246" s="471" t="s">
        <v>1002</v>
      </c>
      <c r="E246" s="418">
        <v>2000</v>
      </c>
      <c r="F246" s="380">
        <v>4</v>
      </c>
      <c r="G246" s="474" t="s">
        <v>1140</v>
      </c>
      <c r="H246" s="1146" t="s">
        <v>1144</v>
      </c>
    </row>
    <row r="247" spans="1:8" x14ac:dyDescent="0.25">
      <c r="A247" s="376"/>
      <c r="B247" s="309">
        <v>32.28</v>
      </c>
      <c r="C247" s="574" t="s">
        <v>3214</v>
      </c>
      <c r="D247" s="452" t="s">
        <v>5271</v>
      </c>
      <c r="E247" s="358">
        <v>2001</v>
      </c>
      <c r="F247" s="407">
        <v>8</v>
      </c>
      <c r="G247" s="380" t="s">
        <v>1140</v>
      </c>
      <c r="H247" s="791" t="s">
        <v>4877</v>
      </c>
    </row>
    <row r="248" spans="1:8" x14ac:dyDescent="0.25">
      <c r="A248" s="376"/>
      <c r="B248" s="438">
        <v>32.200000000000003</v>
      </c>
      <c r="C248" s="574" t="s">
        <v>3214</v>
      </c>
      <c r="D248" s="447" t="s">
        <v>4018</v>
      </c>
      <c r="E248" s="430">
        <v>2001</v>
      </c>
      <c r="F248" s="320">
        <v>6</v>
      </c>
      <c r="G248" s="320" t="s">
        <v>7</v>
      </c>
      <c r="H248" s="807" t="s">
        <v>3948</v>
      </c>
    </row>
    <row r="249" spans="1:8" x14ac:dyDescent="0.25">
      <c r="A249" s="403"/>
      <c r="B249" s="416">
        <v>32.049999999999997</v>
      </c>
      <c r="C249" s="574" t="s">
        <v>3214</v>
      </c>
      <c r="D249" s="471" t="s">
        <v>1161</v>
      </c>
      <c r="E249" s="418">
        <v>2001</v>
      </c>
      <c r="F249" s="404">
        <v>5</v>
      </c>
      <c r="G249" s="474" t="s">
        <v>1140</v>
      </c>
      <c r="H249" s="1146" t="s">
        <v>1144</v>
      </c>
    </row>
    <row r="250" spans="1:8" x14ac:dyDescent="0.25">
      <c r="A250" s="376"/>
      <c r="B250" s="406">
        <v>32.020000000000003</v>
      </c>
      <c r="C250" s="574" t="s">
        <v>3214</v>
      </c>
      <c r="D250" s="483" t="s">
        <v>2517</v>
      </c>
      <c r="E250" s="318">
        <v>36284</v>
      </c>
      <c r="F250" s="380" t="s">
        <v>15</v>
      </c>
      <c r="G250" s="401" t="s">
        <v>2489</v>
      </c>
      <c r="H250" s="922" t="s">
        <v>2490</v>
      </c>
    </row>
    <row r="251" spans="1:8" x14ac:dyDescent="0.25">
      <c r="A251" s="376"/>
      <c r="B251" s="458">
        <v>32.020000000000003</v>
      </c>
      <c r="C251" s="574" t="s">
        <v>3214</v>
      </c>
      <c r="D251" s="470" t="s">
        <v>1002</v>
      </c>
      <c r="E251" s="410">
        <v>2000</v>
      </c>
      <c r="F251" s="380">
        <v>2</v>
      </c>
      <c r="G251" s="320" t="s">
        <v>7</v>
      </c>
      <c r="H251" s="807" t="s">
        <v>3948</v>
      </c>
    </row>
    <row r="252" spans="1:8" x14ac:dyDescent="0.25">
      <c r="A252" s="376"/>
      <c r="B252" s="406">
        <v>31.9</v>
      </c>
      <c r="C252" s="1156" t="s">
        <v>3214</v>
      </c>
      <c r="D252" s="317" t="s">
        <v>7582</v>
      </c>
      <c r="E252" s="532" t="s">
        <v>7583</v>
      </c>
      <c r="F252" s="358">
        <v>6</v>
      </c>
      <c r="G252" s="320" t="s">
        <v>1140</v>
      </c>
      <c r="H252" s="503" t="s">
        <v>7423</v>
      </c>
    </row>
    <row r="253" spans="1:8" x14ac:dyDescent="0.25">
      <c r="A253" s="376"/>
      <c r="B253" s="438">
        <v>31.89</v>
      </c>
      <c r="C253" s="1156" t="s">
        <v>3912</v>
      </c>
      <c r="D253" s="435" t="s">
        <v>7807</v>
      </c>
      <c r="E253" s="453">
        <v>36789</v>
      </c>
      <c r="F253" s="376"/>
      <c r="G253" s="401" t="s">
        <v>2489</v>
      </c>
      <c r="H253" s="922" t="s">
        <v>7629</v>
      </c>
    </row>
    <row r="254" spans="1:8" x14ac:dyDescent="0.25">
      <c r="A254" s="376"/>
      <c r="B254" s="406">
        <v>31.71</v>
      </c>
      <c r="C254" s="1156" t="s">
        <v>3214</v>
      </c>
      <c r="D254" s="483" t="s">
        <v>7172</v>
      </c>
      <c r="E254" s="318">
        <v>35926</v>
      </c>
      <c r="F254" s="401">
        <v>6</v>
      </c>
      <c r="G254" s="380" t="s">
        <v>2489</v>
      </c>
      <c r="H254" s="791" t="s">
        <v>7046</v>
      </c>
    </row>
    <row r="255" spans="1:8" x14ac:dyDescent="0.25">
      <c r="A255" s="376"/>
      <c r="B255" s="430">
        <v>31.68</v>
      </c>
      <c r="C255" s="574" t="s">
        <v>3214</v>
      </c>
      <c r="D255" s="447" t="s">
        <v>4843</v>
      </c>
      <c r="E255" s="430">
        <v>1998</v>
      </c>
      <c r="F255" s="430">
        <v>6</v>
      </c>
      <c r="G255" s="399" t="s">
        <v>7</v>
      </c>
      <c r="H255" s="791" t="s">
        <v>4706</v>
      </c>
    </row>
    <row r="256" spans="1:8" x14ac:dyDescent="0.25">
      <c r="A256" s="376"/>
      <c r="B256" s="425" t="s">
        <v>1457</v>
      </c>
      <c r="C256" s="574" t="s">
        <v>3214</v>
      </c>
      <c r="D256" s="426" t="s">
        <v>1435</v>
      </c>
      <c r="E256" s="425" t="s">
        <v>1335</v>
      </c>
      <c r="F256" s="358">
        <v>5</v>
      </c>
      <c r="G256" s="380" t="s">
        <v>1279</v>
      </c>
      <c r="H256" s="791" t="s">
        <v>1278</v>
      </c>
    </row>
    <row r="257" spans="1:8" x14ac:dyDescent="0.25">
      <c r="A257" s="376"/>
      <c r="B257" s="438">
        <v>31.5</v>
      </c>
      <c r="C257" s="574" t="s">
        <v>3214</v>
      </c>
      <c r="D257" s="424" t="s">
        <v>5287</v>
      </c>
      <c r="E257" s="494">
        <v>2000</v>
      </c>
      <c r="F257" s="376"/>
      <c r="G257" s="380" t="s">
        <v>1140</v>
      </c>
      <c r="H257" s="791" t="s">
        <v>4877</v>
      </c>
    </row>
    <row r="258" spans="1:8" x14ac:dyDescent="0.25">
      <c r="A258" s="376"/>
      <c r="B258" s="401">
        <v>31.48</v>
      </c>
      <c r="C258" s="1156" t="s">
        <v>3214</v>
      </c>
      <c r="D258" s="317" t="s">
        <v>5242</v>
      </c>
      <c r="E258" s="532" t="s">
        <v>1335</v>
      </c>
      <c r="F258" s="358">
        <v>7</v>
      </c>
      <c r="G258" s="320" t="s">
        <v>1140</v>
      </c>
      <c r="H258" s="503" t="s">
        <v>7423</v>
      </c>
    </row>
    <row r="259" spans="1:8" x14ac:dyDescent="0.25">
      <c r="A259" s="376"/>
      <c r="B259" s="309">
        <v>31.44</v>
      </c>
      <c r="C259" s="574" t="s">
        <v>3214</v>
      </c>
      <c r="D259" s="452" t="s">
        <v>5242</v>
      </c>
      <c r="E259" s="358">
        <v>2001</v>
      </c>
      <c r="F259" s="407">
        <v>9</v>
      </c>
      <c r="G259" s="380" t="s">
        <v>1140</v>
      </c>
      <c r="H259" s="791" t="s">
        <v>4877</v>
      </c>
    </row>
    <row r="260" spans="1:8" x14ac:dyDescent="0.25">
      <c r="A260" s="376"/>
      <c r="B260" s="438">
        <v>31.34</v>
      </c>
      <c r="C260" s="574" t="s">
        <v>3214</v>
      </c>
      <c r="D260" s="447" t="s">
        <v>4012</v>
      </c>
      <c r="E260" s="430">
        <v>2000</v>
      </c>
      <c r="F260" s="320">
        <v>7</v>
      </c>
      <c r="G260" s="320" t="s">
        <v>7</v>
      </c>
      <c r="H260" s="807" t="s">
        <v>3948</v>
      </c>
    </row>
    <row r="261" spans="1:8" x14ac:dyDescent="0.25">
      <c r="A261" s="376"/>
      <c r="B261" s="309">
        <v>31.17</v>
      </c>
      <c r="C261" s="574" t="s">
        <v>3214</v>
      </c>
      <c r="D261" s="452" t="s">
        <v>5218</v>
      </c>
      <c r="E261" s="358">
        <v>2001</v>
      </c>
      <c r="F261" s="407">
        <v>10</v>
      </c>
      <c r="G261" s="380" t="s">
        <v>1140</v>
      </c>
      <c r="H261" s="791" t="s">
        <v>4877</v>
      </c>
    </row>
    <row r="262" spans="1:8" x14ac:dyDescent="0.25">
      <c r="A262" s="376"/>
      <c r="B262" s="309">
        <v>31.17</v>
      </c>
      <c r="C262" s="574" t="s">
        <v>3214</v>
      </c>
      <c r="D262" s="452" t="s">
        <v>1160</v>
      </c>
      <c r="E262" s="358">
        <v>2000</v>
      </c>
      <c r="F262" s="407">
        <v>11</v>
      </c>
      <c r="G262" s="380" t="s">
        <v>1140</v>
      </c>
      <c r="H262" s="791" t="s">
        <v>4877</v>
      </c>
    </row>
    <row r="263" spans="1:8" x14ac:dyDescent="0.25">
      <c r="A263" s="376"/>
      <c r="B263" s="406">
        <v>31.1</v>
      </c>
      <c r="C263" s="1156" t="s">
        <v>3214</v>
      </c>
      <c r="D263" s="435" t="s">
        <v>7584</v>
      </c>
      <c r="E263" s="532" t="s">
        <v>1346</v>
      </c>
      <c r="F263" s="358">
        <v>8</v>
      </c>
      <c r="G263" s="320" t="s">
        <v>1140</v>
      </c>
      <c r="H263" s="503" t="s">
        <v>7423</v>
      </c>
    </row>
    <row r="264" spans="1:8" x14ac:dyDescent="0.25">
      <c r="A264" s="376"/>
      <c r="B264" s="438">
        <v>31.02</v>
      </c>
      <c r="C264" s="1156" t="s">
        <v>3912</v>
      </c>
      <c r="D264" s="435" t="s">
        <v>7781</v>
      </c>
      <c r="E264" s="453">
        <v>36869</v>
      </c>
      <c r="F264" s="376"/>
      <c r="G264" s="401" t="s">
        <v>2489</v>
      </c>
      <c r="H264" s="922" t="s">
        <v>7629</v>
      </c>
    </row>
    <row r="265" spans="1:8" x14ac:dyDescent="0.25">
      <c r="A265" s="376"/>
      <c r="B265" s="406">
        <v>31.01</v>
      </c>
      <c r="C265" s="1156" t="s">
        <v>3214</v>
      </c>
      <c r="D265" s="483" t="s">
        <v>2565</v>
      </c>
      <c r="E265" s="318">
        <v>36189</v>
      </c>
      <c r="F265" s="401">
        <v>7</v>
      </c>
      <c r="G265" s="380" t="s">
        <v>2489</v>
      </c>
      <c r="H265" s="791" t="s">
        <v>7046</v>
      </c>
    </row>
    <row r="266" spans="1:8" x14ac:dyDescent="0.25">
      <c r="A266" s="376"/>
      <c r="B266" s="319">
        <v>30.96</v>
      </c>
      <c r="C266" s="574" t="s">
        <v>3214</v>
      </c>
      <c r="D266" s="445" t="s">
        <v>3911</v>
      </c>
      <c r="E266" s="358">
        <v>2001</v>
      </c>
      <c r="F266" s="320">
        <v>7</v>
      </c>
      <c r="G266" s="399" t="s">
        <v>3645</v>
      </c>
      <c r="H266" s="791" t="s">
        <v>3646</v>
      </c>
    </row>
    <row r="267" spans="1:8" x14ac:dyDescent="0.25">
      <c r="A267" s="376"/>
      <c r="B267" s="358">
        <v>30.96</v>
      </c>
      <c r="C267" s="1156" t="s">
        <v>3912</v>
      </c>
      <c r="D267" s="435" t="s">
        <v>2575</v>
      </c>
      <c r="E267" s="440">
        <v>37262</v>
      </c>
      <c r="F267" s="358">
        <v>4</v>
      </c>
      <c r="G267" s="401" t="s">
        <v>2489</v>
      </c>
      <c r="H267" s="922" t="s">
        <v>7629</v>
      </c>
    </row>
    <row r="268" spans="1:8" x14ac:dyDescent="0.25">
      <c r="A268" s="376"/>
      <c r="B268" s="458">
        <v>30.92</v>
      </c>
      <c r="C268" s="574" t="s">
        <v>3214</v>
      </c>
      <c r="D268" s="470" t="s">
        <v>1002</v>
      </c>
      <c r="E268" s="410">
        <v>2000</v>
      </c>
      <c r="F268" s="401">
        <v>6</v>
      </c>
      <c r="G268" s="380" t="s">
        <v>7</v>
      </c>
      <c r="H268" s="1154" t="s">
        <v>940</v>
      </c>
    </row>
    <row r="269" spans="1:8" x14ac:dyDescent="0.25">
      <c r="A269" s="376"/>
      <c r="B269" s="430">
        <v>30.19</v>
      </c>
      <c r="C269" s="574" t="s">
        <v>3214</v>
      </c>
      <c r="D269" s="424" t="s">
        <v>3146</v>
      </c>
      <c r="E269" s="407">
        <v>1999</v>
      </c>
      <c r="F269" s="376"/>
      <c r="G269" s="320" t="s">
        <v>1140</v>
      </c>
      <c r="H269" s="807" t="s">
        <v>2838</v>
      </c>
    </row>
    <row r="270" spans="1:8" x14ac:dyDescent="0.25">
      <c r="A270" s="376"/>
      <c r="B270" s="438">
        <v>30.15</v>
      </c>
      <c r="C270" s="574" t="s">
        <v>3214</v>
      </c>
      <c r="D270" s="424" t="s">
        <v>5288</v>
      </c>
      <c r="E270" s="453">
        <v>36641</v>
      </c>
      <c r="F270" s="376"/>
      <c r="G270" s="380" t="s">
        <v>1140</v>
      </c>
      <c r="H270" s="791" t="s">
        <v>4877</v>
      </c>
    </row>
    <row r="271" spans="1:8" x14ac:dyDescent="0.25">
      <c r="A271" s="376"/>
      <c r="B271" s="309">
        <v>30.03</v>
      </c>
      <c r="C271" s="574" t="s">
        <v>3214</v>
      </c>
      <c r="D271" s="490" t="s">
        <v>5272</v>
      </c>
      <c r="E271" s="358">
        <v>2002</v>
      </c>
      <c r="F271" s="407">
        <v>12</v>
      </c>
      <c r="G271" s="380" t="s">
        <v>1140</v>
      </c>
      <c r="H271" s="791" t="s">
        <v>4877</v>
      </c>
    </row>
    <row r="272" spans="1:8" x14ac:dyDescent="0.25">
      <c r="A272" s="376"/>
      <c r="B272" s="319">
        <v>30</v>
      </c>
      <c r="C272" s="574" t="s">
        <v>3214</v>
      </c>
      <c r="D272" s="485" t="s">
        <v>3871</v>
      </c>
      <c r="E272" s="401">
        <v>2000</v>
      </c>
      <c r="F272" s="320">
        <v>8</v>
      </c>
      <c r="G272" s="399" t="s">
        <v>3645</v>
      </c>
      <c r="H272" s="791" t="s">
        <v>3646</v>
      </c>
    </row>
    <row r="273" spans="1:8" x14ac:dyDescent="0.25">
      <c r="A273" s="376"/>
      <c r="B273" s="438">
        <v>29.85</v>
      </c>
      <c r="C273" s="1156" t="s">
        <v>3912</v>
      </c>
      <c r="D273" s="435" t="s">
        <v>7806</v>
      </c>
      <c r="E273" s="453">
        <v>36838</v>
      </c>
      <c r="F273" s="376"/>
      <c r="G273" s="401" t="s">
        <v>2489</v>
      </c>
      <c r="H273" s="922" t="s">
        <v>7629</v>
      </c>
    </row>
    <row r="274" spans="1:8" x14ac:dyDescent="0.25">
      <c r="A274" s="376"/>
      <c r="B274" s="430">
        <v>29.69</v>
      </c>
      <c r="C274" s="574" t="s">
        <v>3214</v>
      </c>
      <c r="D274" s="447" t="s">
        <v>4021</v>
      </c>
      <c r="E274" s="430">
        <v>2000</v>
      </c>
      <c r="F274" s="320">
        <v>8</v>
      </c>
      <c r="G274" s="320" t="s">
        <v>7</v>
      </c>
      <c r="H274" s="807" t="s">
        <v>3948</v>
      </c>
    </row>
    <row r="275" spans="1:8" x14ac:dyDescent="0.25">
      <c r="A275" s="376"/>
      <c r="B275" s="309">
        <v>29.63</v>
      </c>
      <c r="C275" s="1156" t="s">
        <v>3912</v>
      </c>
      <c r="D275" s="424" t="s">
        <v>5218</v>
      </c>
      <c r="E275" s="453">
        <v>36993</v>
      </c>
      <c r="F275" s="358">
        <v>9</v>
      </c>
      <c r="G275" s="401" t="s">
        <v>1140</v>
      </c>
      <c r="H275" s="791" t="s">
        <v>8008</v>
      </c>
    </row>
    <row r="276" spans="1:8" x14ac:dyDescent="0.25">
      <c r="A276" s="376"/>
      <c r="B276" s="430">
        <v>29.6</v>
      </c>
      <c r="C276" s="574" t="s">
        <v>3214</v>
      </c>
      <c r="D276" s="447" t="s">
        <v>4833</v>
      </c>
      <c r="E276" s="430">
        <v>1998</v>
      </c>
      <c r="F276" s="430">
        <v>7</v>
      </c>
      <c r="G276" s="399" t="s">
        <v>7</v>
      </c>
      <c r="H276" s="791" t="s">
        <v>4706</v>
      </c>
    </row>
    <row r="277" spans="1:8" x14ac:dyDescent="0.25">
      <c r="A277" s="376"/>
      <c r="B277" s="430">
        <v>29.58</v>
      </c>
      <c r="C277" s="574" t="s">
        <v>3214</v>
      </c>
      <c r="D277" s="447" t="s">
        <v>4794</v>
      </c>
      <c r="E277" s="430">
        <v>1999</v>
      </c>
      <c r="F277" s="430">
        <v>8</v>
      </c>
      <c r="G277" s="399" t="s">
        <v>7</v>
      </c>
      <c r="H277" s="791" t="s">
        <v>4706</v>
      </c>
    </row>
    <row r="278" spans="1:8" x14ac:dyDescent="0.25">
      <c r="A278" s="376"/>
      <c r="B278" s="427" t="s">
        <v>2254</v>
      </c>
      <c r="C278" s="574" t="s">
        <v>3214</v>
      </c>
      <c r="D278" s="447" t="s">
        <v>2246</v>
      </c>
      <c r="E278" s="430">
        <v>1998</v>
      </c>
      <c r="F278" s="427" t="s">
        <v>2225</v>
      </c>
      <c r="G278" s="399" t="s">
        <v>2177</v>
      </c>
      <c r="H278" s="904" t="s">
        <v>2178</v>
      </c>
    </row>
    <row r="279" spans="1:8" x14ac:dyDescent="0.25">
      <c r="A279" s="376"/>
      <c r="B279" s="309">
        <v>29.12</v>
      </c>
      <c r="C279" s="574" t="s">
        <v>3214</v>
      </c>
      <c r="D279" s="452" t="s">
        <v>5240</v>
      </c>
      <c r="E279" s="358">
        <v>2000</v>
      </c>
      <c r="F279" s="407">
        <v>13</v>
      </c>
      <c r="G279" s="380" t="s">
        <v>1140</v>
      </c>
      <c r="H279" s="791" t="s">
        <v>4877</v>
      </c>
    </row>
    <row r="280" spans="1:8" x14ac:dyDescent="0.25">
      <c r="A280" s="376"/>
      <c r="B280" s="406">
        <v>29.04</v>
      </c>
      <c r="C280" s="1156" t="s">
        <v>3214</v>
      </c>
      <c r="D280" s="483" t="s">
        <v>2574</v>
      </c>
      <c r="E280" s="318">
        <v>36324</v>
      </c>
      <c r="F280" s="401">
        <v>8</v>
      </c>
      <c r="G280" s="380" t="s">
        <v>2489</v>
      </c>
      <c r="H280" s="791" t="s">
        <v>7046</v>
      </c>
    </row>
    <row r="281" spans="1:8" x14ac:dyDescent="0.25">
      <c r="A281" s="376"/>
      <c r="B281" s="438">
        <v>28.87</v>
      </c>
      <c r="C281" s="1156" t="s">
        <v>3912</v>
      </c>
      <c r="D281" s="435" t="s">
        <v>7802</v>
      </c>
      <c r="E281" s="453">
        <v>36782</v>
      </c>
      <c r="F281" s="376"/>
      <c r="G281" s="401" t="s">
        <v>2489</v>
      </c>
      <c r="H281" s="922" t="s">
        <v>7629</v>
      </c>
    </row>
    <row r="282" spans="1:8" x14ac:dyDescent="0.25">
      <c r="A282" s="376"/>
      <c r="B282" s="438">
        <v>28.85</v>
      </c>
      <c r="C282" s="574" t="s">
        <v>3214</v>
      </c>
      <c r="D282" s="447" t="s">
        <v>4023</v>
      </c>
      <c r="E282" s="430">
        <v>2001</v>
      </c>
      <c r="F282" s="320">
        <v>9</v>
      </c>
      <c r="G282" s="320" t="s">
        <v>7</v>
      </c>
      <c r="H282" s="807" t="s">
        <v>3948</v>
      </c>
    </row>
    <row r="283" spans="1:8" x14ac:dyDescent="0.25">
      <c r="A283" s="376"/>
      <c r="B283" s="413">
        <v>28.8</v>
      </c>
      <c r="C283" s="574" t="s">
        <v>3214</v>
      </c>
      <c r="D283" s="471" t="s">
        <v>1162</v>
      </c>
      <c r="E283" s="418">
        <v>2001</v>
      </c>
      <c r="F283" s="320">
        <v>6</v>
      </c>
      <c r="G283" s="474" t="s">
        <v>1140</v>
      </c>
      <c r="H283" s="1146" t="s">
        <v>1144</v>
      </c>
    </row>
    <row r="284" spans="1:8" x14ac:dyDescent="0.25">
      <c r="A284" s="376"/>
      <c r="B284" s="438">
        <v>28.72</v>
      </c>
      <c r="C284" s="574" t="s">
        <v>3214</v>
      </c>
      <c r="D284" s="424" t="s">
        <v>5289</v>
      </c>
      <c r="E284" s="358">
        <v>2000</v>
      </c>
      <c r="F284" s="376"/>
      <c r="G284" s="380" t="s">
        <v>1140</v>
      </c>
      <c r="H284" s="791" t="s">
        <v>4877</v>
      </c>
    </row>
    <row r="285" spans="1:8" x14ac:dyDescent="0.25">
      <c r="A285" s="376"/>
      <c r="B285" s="406">
        <v>28.71</v>
      </c>
      <c r="C285" s="574" t="s">
        <v>3214</v>
      </c>
      <c r="D285" s="483" t="s">
        <v>2575</v>
      </c>
      <c r="E285" s="484">
        <v>2002</v>
      </c>
      <c r="F285" s="380" t="s">
        <v>15</v>
      </c>
      <c r="G285" s="401" t="s">
        <v>2489</v>
      </c>
      <c r="H285" s="922" t="s">
        <v>2490</v>
      </c>
    </row>
    <row r="286" spans="1:8" x14ac:dyDescent="0.25">
      <c r="A286" s="376"/>
      <c r="B286" s="438">
        <v>28.61</v>
      </c>
      <c r="C286" s="1156" t="s">
        <v>3912</v>
      </c>
      <c r="D286" s="435" t="s">
        <v>7804</v>
      </c>
      <c r="E286" s="453">
        <v>36892</v>
      </c>
      <c r="F286" s="376"/>
      <c r="G286" s="401" t="s">
        <v>2489</v>
      </c>
      <c r="H286" s="922" t="s">
        <v>7629</v>
      </c>
    </row>
    <row r="287" spans="1:8" x14ac:dyDescent="0.25">
      <c r="A287" s="376"/>
      <c r="B287" s="438">
        <v>28.32</v>
      </c>
      <c r="C287" s="1156" t="s">
        <v>3912</v>
      </c>
      <c r="D287" s="435" t="s">
        <v>2548</v>
      </c>
      <c r="E287" s="453">
        <v>36736</v>
      </c>
      <c r="F287" s="376"/>
      <c r="G287" s="401" t="s">
        <v>2489</v>
      </c>
      <c r="H287" s="922" t="s">
        <v>7629</v>
      </c>
    </row>
    <row r="288" spans="1:8" x14ac:dyDescent="0.25">
      <c r="A288" s="376"/>
      <c r="B288" s="438">
        <v>28.3</v>
      </c>
      <c r="C288" s="574" t="s">
        <v>3214</v>
      </c>
      <c r="D288" s="447" t="s">
        <v>3998</v>
      </c>
      <c r="E288" s="430">
        <v>2002</v>
      </c>
      <c r="F288" s="320">
        <v>10</v>
      </c>
      <c r="G288" s="320" t="s">
        <v>7</v>
      </c>
      <c r="H288" s="807" t="s">
        <v>3948</v>
      </c>
    </row>
    <row r="289" spans="1:8" x14ac:dyDescent="0.25">
      <c r="A289" s="376"/>
      <c r="B289" s="430">
        <v>28.23</v>
      </c>
      <c r="C289" s="574" t="s">
        <v>3214</v>
      </c>
      <c r="D289" s="447" t="s">
        <v>4844</v>
      </c>
      <c r="E289" s="430">
        <v>1999</v>
      </c>
      <c r="F289" s="430">
        <v>9</v>
      </c>
      <c r="G289" s="399" t="s">
        <v>7</v>
      </c>
      <c r="H289" s="791" t="s">
        <v>4706</v>
      </c>
    </row>
    <row r="290" spans="1:8" x14ac:dyDescent="0.25">
      <c r="A290" s="457"/>
      <c r="B290" s="458">
        <v>27.86</v>
      </c>
      <c r="C290" s="574" t="s">
        <v>3214</v>
      </c>
      <c r="D290" s="470" t="s">
        <v>1003</v>
      </c>
      <c r="E290" s="410">
        <v>2000</v>
      </c>
      <c r="F290" s="401">
        <v>7</v>
      </c>
      <c r="G290" s="380" t="s">
        <v>7</v>
      </c>
      <c r="H290" s="1154" t="s">
        <v>940</v>
      </c>
    </row>
    <row r="291" spans="1:8" x14ac:dyDescent="0.25">
      <c r="A291" s="376"/>
      <c r="B291" s="309">
        <v>27.85</v>
      </c>
      <c r="C291" s="574" t="s">
        <v>3214</v>
      </c>
      <c r="D291" s="452" t="s">
        <v>5273</v>
      </c>
      <c r="E291" s="453">
        <v>37416</v>
      </c>
      <c r="F291" s="407">
        <v>14</v>
      </c>
      <c r="G291" s="380" t="s">
        <v>1140</v>
      </c>
      <c r="H291" s="791" t="s">
        <v>4877</v>
      </c>
    </row>
    <row r="292" spans="1:8" x14ac:dyDescent="0.25">
      <c r="A292" s="376"/>
      <c r="B292" s="309">
        <v>27.38</v>
      </c>
      <c r="C292" s="574" t="s">
        <v>3214</v>
      </c>
      <c r="D292" s="452" t="s">
        <v>5249</v>
      </c>
      <c r="E292" s="358">
        <v>2001</v>
      </c>
      <c r="F292" s="407">
        <v>15</v>
      </c>
      <c r="G292" s="380" t="s">
        <v>1140</v>
      </c>
      <c r="H292" s="791" t="s">
        <v>4877</v>
      </c>
    </row>
    <row r="293" spans="1:8" x14ac:dyDescent="0.25">
      <c r="A293" s="376"/>
      <c r="B293" s="401">
        <v>27.22</v>
      </c>
      <c r="C293" s="1156" t="s">
        <v>3214</v>
      </c>
      <c r="D293" s="317" t="s">
        <v>4857</v>
      </c>
      <c r="E293" s="532" t="s">
        <v>1335</v>
      </c>
      <c r="F293" s="358">
        <v>9</v>
      </c>
      <c r="G293" s="320" t="s">
        <v>1140</v>
      </c>
      <c r="H293" s="503" t="s">
        <v>7423</v>
      </c>
    </row>
    <row r="294" spans="1:8" x14ac:dyDescent="0.25">
      <c r="A294" s="376"/>
      <c r="B294" s="406">
        <v>26.96</v>
      </c>
      <c r="C294" s="574" t="s">
        <v>3214</v>
      </c>
      <c r="D294" s="483" t="s">
        <v>2541</v>
      </c>
      <c r="E294" s="318">
        <v>36389</v>
      </c>
      <c r="F294" s="401">
        <v>14</v>
      </c>
      <c r="G294" s="401" t="s">
        <v>2489</v>
      </c>
      <c r="H294" s="922" t="s">
        <v>2490</v>
      </c>
    </row>
    <row r="295" spans="1:8" x14ac:dyDescent="0.25">
      <c r="A295" s="376"/>
      <c r="B295" s="444">
        <v>26.08</v>
      </c>
      <c r="C295" s="1156" t="s">
        <v>3912</v>
      </c>
      <c r="D295" s="435" t="s">
        <v>4161</v>
      </c>
      <c r="E295" s="453">
        <v>36965</v>
      </c>
      <c r="F295" s="376"/>
      <c r="G295" s="401" t="s">
        <v>1140</v>
      </c>
      <c r="H295" s="791" t="s">
        <v>8008</v>
      </c>
    </row>
    <row r="296" spans="1:8" x14ac:dyDescent="0.25">
      <c r="A296" s="376"/>
      <c r="B296" s="444">
        <v>26</v>
      </c>
      <c r="C296" s="1156" t="s">
        <v>3912</v>
      </c>
      <c r="D296" s="435" t="s">
        <v>8356</v>
      </c>
      <c r="E296" s="453">
        <v>37048</v>
      </c>
      <c r="F296" s="376"/>
      <c r="G296" s="401" t="s">
        <v>1140</v>
      </c>
      <c r="H296" s="791" t="s">
        <v>8008</v>
      </c>
    </row>
    <row r="297" spans="1:8" x14ac:dyDescent="0.25">
      <c r="A297" s="376"/>
      <c r="B297" s="406">
        <v>25.8</v>
      </c>
      <c r="C297" s="1156" t="s">
        <v>3214</v>
      </c>
      <c r="D297" s="354" t="s">
        <v>7585</v>
      </c>
      <c r="E297" s="320">
        <v>2002</v>
      </c>
      <c r="F297" s="358">
        <v>10</v>
      </c>
      <c r="G297" s="320" t="s">
        <v>1140</v>
      </c>
      <c r="H297" s="503" t="s">
        <v>7423</v>
      </c>
    </row>
    <row r="298" spans="1:8" x14ac:dyDescent="0.25">
      <c r="A298" s="376"/>
      <c r="B298" s="438">
        <v>25.78</v>
      </c>
      <c r="C298" s="1156" t="s">
        <v>5799</v>
      </c>
      <c r="D298" s="435" t="s">
        <v>5931</v>
      </c>
      <c r="E298" s="453">
        <v>35511</v>
      </c>
      <c r="F298" s="376"/>
      <c r="G298" s="401" t="s">
        <v>1140</v>
      </c>
      <c r="H298" s="503" t="s">
        <v>7593</v>
      </c>
    </row>
    <row r="299" spans="1:8" x14ac:dyDescent="0.25">
      <c r="A299" s="376"/>
      <c r="B299" s="309">
        <v>25.55</v>
      </c>
      <c r="C299" s="574" t="s">
        <v>3214</v>
      </c>
      <c r="D299" s="452" t="s">
        <v>5274</v>
      </c>
      <c r="E299" s="453">
        <v>37352</v>
      </c>
      <c r="F299" s="407">
        <v>16</v>
      </c>
      <c r="G299" s="380" t="s">
        <v>1140</v>
      </c>
      <c r="H299" s="791" t="s">
        <v>4877</v>
      </c>
    </row>
    <row r="300" spans="1:8" x14ac:dyDescent="0.25">
      <c r="A300" s="376"/>
      <c r="B300" s="430">
        <v>25.32</v>
      </c>
      <c r="C300" s="574" t="s">
        <v>3214</v>
      </c>
      <c r="D300" s="447" t="s">
        <v>4799</v>
      </c>
      <c r="E300" s="430">
        <v>1998</v>
      </c>
      <c r="F300" s="430">
        <v>10</v>
      </c>
      <c r="G300" s="399" t="s">
        <v>7</v>
      </c>
      <c r="H300" s="791" t="s">
        <v>4706</v>
      </c>
    </row>
    <row r="301" spans="1:8" x14ac:dyDescent="0.25">
      <c r="A301" s="376"/>
      <c r="B301" s="438">
        <v>25.19</v>
      </c>
      <c r="C301" s="574" t="s">
        <v>3214</v>
      </c>
      <c r="D301" s="447" t="s">
        <v>4024</v>
      </c>
      <c r="E301" s="430">
        <v>2002</v>
      </c>
      <c r="F301" s="320">
        <v>11</v>
      </c>
      <c r="G301" s="320" t="s">
        <v>7</v>
      </c>
      <c r="H301" s="807" t="s">
        <v>3948</v>
      </c>
    </row>
    <row r="302" spans="1:8" x14ac:dyDescent="0.25">
      <c r="A302" s="376"/>
      <c r="B302" s="430">
        <v>25.03</v>
      </c>
      <c r="C302" s="574" t="s">
        <v>3214</v>
      </c>
      <c r="D302" s="424" t="s">
        <v>3144</v>
      </c>
      <c r="E302" s="407">
        <v>1999</v>
      </c>
      <c r="F302" s="380"/>
      <c r="G302" s="320" t="s">
        <v>1140</v>
      </c>
      <c r="H302" s="807" t="s">
        <v>2838</v>
      </c>
    </row>
    <row r="303" spans="1:8" x14ac:dyDescent="0.25">
      <c r="A303" s="376"/>
      <c r="B303" s="438">
        <v>24.4</v>
      </c>
      <c r="C303" s="574" t="s">
        <v>3214</v>
      </c>
      <c r="D303" s="447" t="s">
        <v>4726</v>
      </c>
      <c r="E303" s="430">
        <v>1999</v>
      </c>
      <c r="F303" s="430">
        <v>11</v>
      </c>
      <c r="G303" s="399" t="s">
        <v>7</v>
      </c>
      <c r="H303" s="791" t="s">
        <v>4706</v>
      </c>
    </row>
    <row r="304" spans="1:8" x14ac:dyDescent="0.25">
      <c r="A304" s="376"/>
      <c r="B304" s="438">
        <v>24.3</v>
      </c>
      <c r="C304" s="574" t="s">
        <v>3214</v>
      </c>
      <c r="D304" s="447" t="s">
        <v>4019</v>
      </c>
      <c r="E304" s="430">
        <v>2000</v>
      </c>
      <c r="F304" s="320">
        <v>12</v>
      </c>
      <c r="G304" s="320" t="s">
        <v>7</v>
      </c>
      <c r="H304" s="807" t="s">
        <v>3948</v>
      </c>
    </row>
    <row r="305" spans="1:9" x14ac:dyDescent="0.25">
      <c r="A305" s="376"/>
      <c r="B305" s="309">
        <v>22</v>
      </c>
      <c r="C305" s="574" t="s">
        <v>3214</v>
      </c>
      <c r="D305" s="452" t="s">
        <v>5275</v>
      </c>
      <c r="E305" s="453">
        <v>37567</v>
      </c>
      <c r="F305" s="407">
        <v>17</v>
      </c>
      <c r="G305" s="380" t="s">
        <v>1140</v>
      </c>
      <c r="H305" s="791" t="s">
        <v>4877</v>
      </c>
    </row>
    <row r="306" spans="1:9" x14ac:dyDescent="0.25">
      <c r="A306" s="376"/>
      <c r="B306" s="438">
        <v>21.5</v>
      </c>
      <c r="C306" s="574" t="s">
        <v>3214</v>
      </c>
      <c r="D306" s="447" t="s">
        <v>4795</v>
      </c>
      <c r="E306" s="430">
        <v>1998</v>
      </c>
      <c r="F306" s="430">
        <v>12</v>
      </c>
      <c r="G306" s="399" t="s">
        <v>7</v>
      </c>
      <c r="H306" s="791" t="s">
        <v>4706</v>
      </c>
    </row>
    <row r="307" spans="1:9" x14ac:dyDescent="0.25">
      <c r="A307" s="376"/>
      <c r="B307" s="401">
        <v>21.15</v>
      </c>
      <c r="C307" s="1156" t="s">
        <v>3214</v>
      </c>
      <c r="D307" s="354" t="s">
        <v>7586</v>
      </c>
      <c r="E307" s="320">
        <v>2002</v>
      </c>
      <c r="F307" s="358">
        <v>11</v>
      </c>
      <c r="G307" s="320" t="s">
        <v>1140</v>
      </c>
      <c r="H307" s="503" t="s">
        <v>7423</v>
      </c>
    </row>
    <row r="308" spans="1:9" x14ac:dyDescent="0.25">
      <c r="A308" s="376"/>
      <c r="B308" s="438">
        <v>20.7</v>
      </c>
      <c r="C308" s="574" t="s">
        <v>3214</v>
      </c>
      <c r="D308" s="447" t="s">
        <v>4015</v>
      </c>
      <c r="E308" s="430">
        <v>2002</v>
      </c>
      <c r="F308" s="320">
        <v>13</v>
      </c>
      <c r="G308" s="320" t="s">
        <v>7</v>
      </c>
      <c r="H308" s="807" t="s">
        <v>3948</v>
      </c>
      <c r="I308" s="376"/>
    </row>
    <row r="309" spans="1:9" x14ac:dyDescent="0.25">
      <c r="A309" s="376"/>
      <c r="B309" s="406">
        <v>20.41</v>
      </c>
      <c r="C309" s="1156" t="s">
        <v>3214</v>
      </c>
      <c r="D309" s="483" t="s">
        <v>7173</v>
      </c>
      <c r="E309" s="318">
        <v>36253</v>
      </c>
      <c r="F309" s="401">
        <v>9</v>
      </c>
      <c r="G309" s="380" t="s">
        <v>2489</v>
      </c>
      <c r="H309" s="791" t="s">
        <v>7046</v>
      </c>
      <c r="I309" s="376"/>
    </row>
    <row r="310" spans="1:9" x14ac:dyDescent="0.25">
      <c r="A310" s="376"/>
      <c r="B310" s="458">
        <v>19</v>
      </c>
      <c r="C310" s="574" t="s">
        <v>3214</v>
      </c>
      <c r="D310" s="470" t="s">
        <v>1004</v>
      </c>
      <c r="E310" s="410">
        <v>2002</v>
      </c>
      <c r="F310" s="401">
        <v>8</v>
      </c>
      <c r="G310" s="380" t="s">
        <v>7</v>
      </c>
      <c r="H310" s="1154" t="s">
        <v>940</v>
      </c>
      <c r="I310" s="376"/>
    </row>
    <row r="311" spans="1:9" x14ac:dyDescent="0.25">
      <c r="A311" s="376"/>
      <c r="B311" s="458">
        <v>17.100000000000001</v>
      </c>
      <c r="C311" s="574" t="s">
        <v>3214</v>
      </c>
      <c r="D311" s="470" t="s">
        <v>4173</v>
      </c>
      <c r="E311" s="410">
        <v>2003</v>
      </c>
      <c r="F311" s="380">
        <v>3</v>
      </c>
      <c r="G311" s="320" t="s">
        <v>7</v>
      </c>
      <c r="H311" s="807" t="s">
        <v>3948</v>
      </c>
      <c r="I311" s="376"/>
    </row>
    <row r="312" spans="1:9" x14ac:dyDescent="0.25">
      <c r="A312" s="376"/>
      <c r="B312" s="438">
        <v>17.05</v>
      </c>
      <c r="C312" s="574" t="s">
        <v>3214</v>
      </c>
      <c r="D312" s="447" t="s">
        <v>963</v>
      </c>
      <c r="E312" s="430">
        <v>2000</v>
      </c>
      <c r="F312" s="320">
        <v>14</v>
      </c>
      <c r="G312" s="320" t="s">
        <v>7</v>
      </c>
      <c r="H312" s="807" t="s">
        <v>3948</v>
      </c>
      <c r="I312" s="376"/>
    </row>
    <row r="313" spans="1:9" x14ac:dyDescent="0.25">
      <c r="A313" s="403"/>
      <c r="B313" s="458">
        <v>13.2</v>
      </c>
      <c r="C313" s="1150" t="s">
        <v>3214</v>
      </c>
      <c r="D313" s="470" t="s">
        <v>952</v>
      </c>
      <c r="E313" s="410">
        <v>2005</v>
      </c>
      <c r="F313" s="401">
        <v>9</v>
      </c>
      <c r="G313" s="380" t="s">
        <v>7</v>
      </c>
      <c r="H313" s="1237" t="s">
        <v>940</v>
      </c>
      <c r="I313" s="376"/>
    </row>
    <row r="314" spans="1:9" x14ac:dyDescent="0.25">
      <c r="A314" s="376"/>
      <c r="B314" s="408"/>
      <c r="C314" s="1151"/>
      <c r="D314" s="1029"/>
      <c r="E314" s="408"/>
      <c r="F314" s="376"/>
      <c r="G314" s="376"/>
      <c r="H314" s="457"/>
      <c r="I314" s="376"/>
    </row>
    <row r="315" spans="1:9" x14ac:dyDescent="0.25">
      <c r="A315" s="376"/>
      <c r="B315" s="408"/>
      <c r="C315" s="1151"/>
      <c r="D315" s="1029"/>
      <c r="E315" s="408"/>
      <c r="F315" s="376"/>
      <c r="G315" s="376"/>
      <c r="H315" s="457"/>
      <c r="I315" s="376"/>
    </row>
    <row r="316" spans="1:9" x14ac:dyDescent="0.25">
      <c r="A316" s="376"/>
      <c r="B316" s="408"/>
      <c r="C316" s="1151"/>
      <c r="D316" s="1029"/>
      <c r="E316" s="408"/>
      <c r="F316" s="376"/>
      <c r="G316" s="376"/>
      <c r="H316" s="457"/>
      <c r="I316" s="376"/>
    </row>
  </sheetData>
  <sheetProtection sort="0" autoFilter="0"/>
  <autoFilter ref="A2:H211">
    <sortState ref="A3:H94">
      <sortCondition descending="1" ref="B2:B68"/>
    </sortState>
  </autoFilter>
  <sortState ref="A3:H310">
    <sortCondition descending="1" ref="B3:B310"/>
  </sortState>
  <mergeCells count="1">
    <mergeCell ref="B1:F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0"/>
  <sheetViews>
    <sheetView zoomScaleNormal="100" workbookViewId="0">
      <selection activeCell="G19" sqref="G19"/>
    </sheetView>
  </sheetViews>
  <sheetFormatPr defaultRowHeight="15" x14ac:dyDescent="0.25"/>
  <cols>
    <col min="1" max="1" width="5.7109375" style="5" customWidth="1"/>
    <col min="2" max="2" width="10.42578125" style="9" bestFit="1" customWidth="1"/>
    <col min="3" max="3" width="7.140625" style="811" customWidth="1"/>
    <col min="4" max="4" width="29.28515625" style="473" customWidth="1"/>
    <col min="5" max="5" width="16.85546875" style="9" bestFit="1" customWidth="1"/>
    <col min="6" max="6" width="8.5703125" style="9" customWidth="1"/>
    <col min="7" max="7" width="23.42578125" style="9" customWidth="1"/>
    <col min="8" max="8" width="9.85546875" style="925" customWidth="1"/>
    <col min="9" max="13" width="9.140625" style="5"/>
  </cols>
  <sheetData>
    <row r="1" spans="1:9" x14ac:dyDescent="0.25">
      <c r="A1" s="1282" t="s">
        <v>137</v>
      </c>
      <c r="B1" s="1282"/>
      <c r="C1" s="1282"/>
      <c r="D1" s="1282"/>
      <c r="E1" s="1282"/>
      <c r="F1" s="1282"/>
      <c r="G1" s="1282"/>
      <c r="H1" s="1282"/>
    </row>
    <row r="2" spans="1:9" s="3" customFormat="1" x14ac:dyDescent="0.25">
      <c r="A2" s="312" t="s">
        <v>0</v>
      </c>
      <c r="B2" s="313" t="s">
        <v>1</v>
      </c>
      <c r="C2" s="616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921" t="s">
        <v>5</v>
      </c>
    </row>
    <row r="3" spans="1:9" x14ac:dyDescent="0.25">
      <c r="A3" s="376"/>
      <c r="B3" s="319">
        <v>21.11</v>
      </c>
      <c r="C3" s="809" t="s">
        <v>3244</v>
      </c>
      <c r="D3" s="424" t="s">
        <v>5437</v>
      </c>
      <c r="E3" s="311" t="s">
        <v>1751</v>
      </c>
      <c r="F3" s="437">
        <v>10</v>
      </c>
      <c r="G3" s="401" t="s">
        <v>7592</v>
      </c>
      <c r="H3" s="503" t="s">
        <v>7593</v>
      </c>
    </row>
    <row r="4" spans="1:9" x14ac:dyDescent="0.25">
      <c r="A4" s="376"/>
      <c r="B4" s="319">
        <v>21.16</v>
      </c>
      <c r="C4" s="619" t="s">
        <v>2013</v>
      </c>
      <c r="D4" s="424" t="s">
        <v>5435</v>
      </c>
      <c r="E4" s="311" t="s">
        <v>5436</v>
      </c>
      <c r="F4" s="358">
        <v>1</v>
      </c>
      <c r="G4" s="401" t="s">
        <v>1140</v>
      </c>
      <c r="H4" s="559" t="s">
        <v>5318</v>
      </c>
      <c r="I4" s="376"/>
    </row>
    <row r="5" spans="1:9" x14ac:dyDescent="0.25">
      <c r="A5" s="376"/>
      <c r="B5" s="319">
        <v>21.22</v>
      </c>
      <c r="C5" s="619" t="s">
        <v>2010</v>
      </c>
      <c r="D5" s="424" t="s">
        <v>5437</v>
      </c>
      <c r="E5" s="311" t="s">
        <v>1751</v>
      </c>
      <c r="F5" s="358">
        <v>17</v>
      </c>
      <c r="G5" s="401" t="s">
        <v>8874</v>
      </c>
      <c r="H5" s="559" t="s">
        <v>8875</v>
      </c>
      <c r="I5" s="376"/>
    </row>
    <row r="6" spans="1:9" x14ac:dyDescent="0.25">
      <c r="A6" s="376"/>
      <c r="B6" s="358">
        <v>21.46</v>
      </c>
      <c r="C6" s="809" t="s">
        <v>3255</v>
      </c>
      <c r="D6" s="434" t="s">
        <v>1638</v>
      </c>
      <c r="E6" s="487">
        <v>35550</v>
      </c>
      <c r="F6" s="549">
        <v>1</v>
      </c>
      <c r="G6" s="401" t="s">
        <v>1140</v>
      </c>
      <c r="H6" s="503" t="s">
        <v>7593</v>
      </c>
      <c r="I6" s="376"/>
    </row>
    <row r="7" spans="1:9" x14ac:dyDescent="0.25">
      <c r="A7" s="376"/>
      <c r="B7" s="358">
        <v>21.75</v>
      </c>
      <c r="C7" s="809" t="s">
        <v>3245</v>
      </c>
      <c r="D7" s="428" t="s">
        <v>1638</v>
      </c>
      <c r="E7" s="552">
        <v>35550</v>
      </c>
      <c r="F7" s="549" t="s">
        <v>9018</v>
      </c>
      <c r="G7" s="368" t="s">
        <v>9007</v>
      </c>
      <c r="H7" s="352" t="s">
        <v>9008</v>
      </c>
      <c r="I7" s="376"/>
    </row>
    <row r="8" spans="1:9" x14ac:dyDescent="0.25">
      <c r="A8" s="376"/>
      <c r="B8" s="438">
        <v>21.78</v>
      </c>
      <c r="C8" s="1226"/>
      <c r="D8" s="428" t="s">
        <v>1638</v>
      </c>
      <c r="E8" s="552">
        <v>35550</v>
      </c>
      <c r="F8" s="430">
        <v>1</v>
      </c>
      <c r="G8" s="380" t="s">
        <v>7</v>
      </c>
      <c r="H8" s="318">
        <v>42187</v>
      </c>
      <c r="I8" s="376"/>
    </row>
    <row r="9" spans="1:9" x14ac:dyDescent="0.25">
      <c r="A9" s="376"/>
      <c r="B9" s="319">
        <v>21.8</v>
      </c>
      <c r="C9" s="619" t="s">
        <v>2013</v>
      </c>
      <c r="D9" s="424" t="s">
        <v>5437</v>
      </c>
      <c r="E9" s="311" t="s">
        <v>1751</v>
      </c>
      <c r="F9" s="358">
        <v>2</v>
      </c>
      <c r="G9" s="401" t="s">
        <v>1140</v>
      </c>
      <c r="H9" s="559" t="s">
        <v>5318</v>
      </c>
      <c r="I9" s="376"/>
    </row>
    <row r="10" spans="1:9" x14ac:dyDescent="0.25">
      <c r="A10" s="376"/>
      <c r="B10" s="406">
        <v>21.83</v>
      </c>
      <c r="C10" s="619" t="s">
        <v>3511</v>
      </c>
      <c r="D10" s="445" t="s">
        <v>2606</v>
      </c>
      <c r="E10" s="440">
        <v>36174</v>
      </c>
      <c r="F10" s="358">
        <v>1</v>
      </c>
      <c r="G10" s="399" t="s">
        <v>2489</v>
      </c>
      <c r="H10" s="790" t="s">
        <v>3164</v>
      </c>
      <c r="I10" s="376"/>
    </row>
    <row r="11" spans="1:9" x14ac:dyDescent="0.25">
      <c r="A11" s="376"/>
      <c r="B11" s="438">
        <v>21.87</v>
      </c>
      <c r="C11" s="1226"/>
      <c r="D11" s="428" t="s">
        <v>18</v>
      </c>
      <c r="E11" s="448">
        <v>1994</v>
      </c>
      <c r="F11" s="430">
        <v>2</v>
      </c>
      <c r="G11" s="380" t="s">
        <v>7</v>
      </c>
      <c r="H11" s="318">
        <v>42187</v>
      </c>
      <c r="I11" s="376"/>
    </row>
    <row r="12" spans="1:9" x14ac:dyDescent="0.25">
      <c r="A12" s="376"/>
      <c r="B12" s="438">
        <v>21.89</v>
      </c>
      <c r="C12" s="1226"/>
      <c r="D12" s="428" t="s">
        <v>1727</v>
      </c>
      <c r="E12" s="448">
        <v>1996</v>
      </c>
      <c r="F12" s="430">
        <v>3</v>
      </c>
      <c r="G12" s="380" t="s">
        <v>7</v>
      </c>
      <c r="H12" s="318">
        <v>42187</v>
      </c>
      <c r="I12" s="376"/>
    </row>
    <row r="13" spans="1:9" x14ac:dyDescent="0.25">
      <c r="A13" s="376"/>
      <c r="B13" s="358">
        <v>21.92</v>
      </c>
      <c r="C13" s="809" t="s">
        <v>3255</v>
      </c>
      <c r="D13" s="424" t="s">
        <v>87</v>
      </c>
      <c r="E13" s="311" t="s">
        <v>1659</v>
      </c>
      <c r="F13" s="549">
        <v>2</v>
      </c>
      <c r="G13" s="401" t="s">
        <v>1140</v>
      </c>
      <c r="H13" s="503" t="s">
        <v>7593</v>
      </c>
      <c r="I13" s="376"/>
    </row>
    <row r="14" spans="1:9" x14ac:dyDescent="0.25">
      <c r="A14" s="376"/>
      <c r="B14" s="319">
        <v>21.96</v>
      </c>
      <c r="C14" s="809" t="s">
        <v>1973</v>
      </c>
      <c r="D14" s="434" t="s">
        <v>1634</v>
      </c>
      <c r="E14" s="425" t="s">
        <v>5312</v>
      </c>
      <c r="F14" s="379" t="s">
        <v>15</v>
      </c>
      <c r="G14" s="401" t="s">
        <v>1140</v>
      </c>
      <c r="H14" s="559" t="s">
        <v>5318</v>
      </c>
      <c r="I14" s="376"/>
    </row>
    <row r="15" spans="1:9" x14ac:dyDescent="0.25">
      <c r="A15" s="376"/>
      <c r="B15" s="444">
        <v>22</v>
      </c>
      <c r="C15" s="619"/>
      <c r="D15" s="470" t="s">
        <v>1634</v>
      </c>
      <c r="E15" s="318">
        <v>35171</v>
      </c>
      <c r="F15" s="437" t="s">
        <v>15</v>
      </c>
      <c r="G15" s="401" t="s">
        <v>2489</v>
      </c>
      <c r="H15" s="503" t="s">
        <v>2490</v>
      </c>
      <c r="I15" s="376"/>
    </row>
    <row r="16" spans="1:9" x14ac:dyDescent="0.25">
      <c r="A16" s="376"/>
      <c r="B16" s="444">
        <v>22.01</v>
      </c>
      <c r="C16" s="619"/>
      <c r="D16" s="452" t="s">
        <v>1635</v>
      </c>
      <c r="E16" s="407">
        <v>1996</v>
      </c>
      <c r="F16" s="407">
        <v>1</v>
      </c>
      <c r="G16" s="401" t="s">
        <v>7</v>
      </c>
      <c r="H16" s="812">
        <v>42143</v>
      </c>
      <c r="I16" s="376"/>
    </row>
    <row r="17" spans="1:9" x14ac:dyDescent="0.25">
      <c r="A17" s="376"/>
      <c r="B17" s="319">
        <v>22.04</v>
      </c>
      <c r="C17" s="620" t="s">
        <v>3514</v>
      </c>
      <c r="D17" s="424" t="s">
        <v>2606</v>
      </c>
      <c r="E17" s="311" t="s">
        <v>6655</v>
      </c>
      <c r="F17" s="358">
        <v>1</v>
      </c>
      <c r="G17" s="380" t="s">
        <v>2489</v>
      </c>
      <c r="H17" s="559" t="s">
        <v>8365</v>
      </c>
      <c r="I17" s="376"/>
    </row>
    <row r="18" spans="1:9" x14ac:dyDescent="0.25">
      <c r="A18" s="376"/>
      <c r="B18" s="319">
        <v>22.05</v>
      </c>
      <c r="C18" s="619" t="s">
        <v>1975</v>
      </c>
      <c r="D18" s="544" t="s">
        <v>1638</v>
      </c>
      <c r="E18" s="311" t="s">
        <v>1656</v>
      </c>
      <c r="F18" s="379" t="s">
        <v>15</v>
      </c>
      <c r="G18" s="401" t="s">
        <v>1140</v>
      </c>
      <c r="H18" s="559" t="s">
        <v>5318</v>
      </c>
      <c r="I18" s="376"/>
    </row>
    <row r="19" spans="1:9" x14ac:dyDescent="0.25">
      <c r="A19" s="376"/>
      <c r="B19" s="319">
        <v>22.08</v>
      </c>
      <c r="C19" s="620" t="s">
        <v>3514</v>
      </c>
      <c r="D19" s="424" t="s">
        <v>2346</v>
      </c>
      <c r="E19" s="311" t="s">
        <v>8102</v>
      </c>
      <c r="F19" s="358">
        <v>2</v>
      </c>
      <c r="G19" s="380" t="s">
        <v>2489</v>
      </c>
      <c r="H19" s="559" t="s">
        <v>8365</v>
      </c>
      <c r="I19" s="376"/>
    </row>
    <row r="20" spans="1:9" x14ac:dyDescent="0.25">
      <c r="A20" s="376"/>
      <c r="B20" s="444">
        <v>22.1</v>
      </c>
      <c r="C20" s="809"/>
      <c r="D20" s="452" t="s">
        <v>1638</v>
      </c>
      <c r="E20" s="407">
        <v>1997</v>
      </c>
      <c r="F20" s="407">
        <v>2</v>
      </c>
      <c r="G20" s="401" t="s">
        <v>7</v>
      </c>
      <c r="H20" s="812">
        <v>42143</v>
      </c>
      <c r="I20" s="376"/>
    </row>
    <row r="21" spans="1:9" x14ac:dyDescent="0.25">
      <c r="A21" s="376"/>
      <c r="B21" s="319">
        <v>22.38</v>
      </c>
      <c r="C21" s="620" t="s">
        <v>3514</v>
      </c>
      <c r="D21" s="544" t="s">
        <v>1296</v>
      </c>
      <c r="E21" s="311" t="s">
        <v>1658</v>
      </c>
      <c r="F21" s="358">
        <v>3</v>
      </c>
      <c r="G21" s="380" t="s">
        <v>2489</v>
      </c>
      <c r="H21" s="559" t="s">
        <v>8365</v>
      </c>
      <c r="I21" s="376"/>
    </row>
    <row r="22" spans="1:9" x14ac:dyDescent="0.25">
      <c r="A22" s="376"/>
      <c r="B22" s="358">
        <v>22.41</v>
      </c>
      <c r="C22" s="809" t="s">
        <v>3255</v>
      </c>
      <c r="D22" s="424" t="s">
        <v>1728</v>
      </c>
      <c r="E22" s="439">
        <v>35175</v>
      </c>
      <c r="F22" s="549">
        <v>3</v>
      </c>
      <c r="G22" s="401" t="s">
        <v>1140</v>
      </c>
      <c r="H22" s="503" t="s">
        <v>7593</v>
      </c>
      <c r="I22" s="376"/>
    </row>
    <row r="23" spans="1:9" x14ac:dyDescent="0.25">
      <c r="A23" s="376"/>
      <c r="B23" s="358">
        <v>22.45</v>
      </c>
      <c r="C23" s="809" t="s">
        <v>3255</v>
      </c>
      <c r="D23" s="424" t="s">
        <v>1729</v>
      </c>
      <c r="E23" s="1018">
        <v>35089</v>
      </c>
      <c r="F23" s="549">
        <v>4</v>
      </c>
      <c r="G23" s="401" t="s">
        <v>1140</v>
      </c>
      <c r="H23" s="503" t="s">
        <v>7593</v>
      </c>
      <c r="I23" s="376"/>
    </row>
    <row r="24" spans="1:9" x14ac:dyDescent="0.25">
      <c r="A24" s="376"/>
      <c r="B24" s="406">
        <v>22.47</v>
      </c>
      <c r="C24" s="619" t="s">
        <v>3511</v>
      </c>
      <c r="D24" s="445" t="s">
        <v>3497</v>
      </c>
      <c r="E24" s="440">
        <v>36269</v>
      </c>
      <c r="F24" s="358">
        <v>2</v>
      </c>
      <c r="G24" s="399" t="s">
        <v>2489</v>
      </c>
      <c r="H24" s="790" t="s">
        <v>3164</v>
      </c>
      <c r="I24" s="376"/>
    </row>
    <row r="25" spans="1:9" x14ac:dyDescent="0.25">
      <c r="A25" s="376"/>
      <c r="B25" s="444">
        <v>22.5</v>
      </c>
      <c r="C25" s="809"/>
      <c r="D25" s="452" t="s">
        <v>1642</v>
      </c>
      <c r="E25" s="456">
        <v>33209</v>
      </c>
      <c r="F25" s="407">
        <v>1</v>
      </c>
      <c r="G25" s="401" t="s">
        <v>7</v>
      </c>
      <c r="H25" s="812">
        <v>42143</v>
      </c>
      <c r="I25" s="376"/>
    </row>
    <row r="26" spans="1:9" x14ac:dyDescent="0.25">
      <c r="A26" s="376"/>
      <c r="B26" s="319">
        <v>22.51</v>
      </c>
      <c r="C26" s="620" t="s">
        <v>3514</v>
      </c>
      <c r="D26" s="544" t="s">
        <v>3482</v>
      </c>
      <c r="E26" s="311" t="s">
        <v>3483</v>
      </c>
      <c r="F26" s="358">
        <v>4</v>
      </c>
      <c r="G26" s="380" t="s">
        <v>2489</v>
      </c>
      <c r="H26" s="559" t="s">
        <v>8365</v>
      </c>
      <c r="I26" s="376"/>
    </row>
    <row r="27" spans="1:9" x14ac:dyDescent="0.25">
      <c r="A27" s="376"/>
      <c r="B27" s="406">
        <v>22.63</v>
      </c>
      <c r="C27" s="619" t="s">
        <v>3511</v>
      </c>
      <c r="D27" s="445" t="s">
        <v>1296</v>
      </c>
      <c r="E27" s="440">
        <v>35995</v>
      </c>
      <c r="F27" s="358">
        <v>3</v>
      </c>
      <c r="G27" s="399" t="s">
        <v>2489</v>
      </c>
      <c r="H27" s="790" t="s">
        <v>3164</v>
      </c>
      <c r="I27" s="376"/>
    </row>
    <row r="28" spans="1:9" x14ac:dyDescent="0.25">
      <c r="A28" s="376"/>
      <c r="B28" s="406">
        <v>22.65</v>
      </c>
      <c r="C28" s="809"/>
      <c r="D28" s="470" t="s">
        <v>2606</v>
      </c>
      <c r="E28" s="318">
        <v>36174</v>
      </c>
      <c r="F28" s="401">
        <v>1</v>
      </c>
      <c r="G28" s="401" t="s">
        <v>2489</v>
      </c>
      <c r="H28" s="503" t="s">
        <v>2490</v>
      </c>
      <c r="I28" s="376"/>
    </row>
    <row r="29" spans="1:9" x14ac:dyDescent="0.25">
      <c r="A29" s="376"/>
      <c r="B29" s="319">
        <v>22.65</v>
      </c>
      <c r="C29" s="619" t="s">
        <v>2013</v>
      </c>
      <c r="D29" s="424" t="s">
        <v>1640</v>
      </c>
      <c r="E29" s="311" t="s">
        <v>1660</v>
      </c>
      <c r="F29" s="358">
        <v>3</v>
      </c>
      <c r="G29" s="401" t="s">
        <v>1140</v>
      </c>
      <c r="H29" s="559" t="s">
        <v>5318</v>
      </c>
      <c r="I29" s="376"/>
    </row>
    <row r="30" spans="1:9" x14ac:dyDescent="0.25">
      <c r="A30" s="376"/>
      <c r="B30" s="319">
        <v>22.69</v>
      </c>
      <c r="C30" s="620" t="s">
        <v>3514</v>
      </c>
      <c r="D30" s="424" t="s">
        <v>2839</v>
      </c>
      <c r="E30" s="311" t="s">
        <v>8451</v>
      </c>
      <c r="F30" s="358">
        <v>5</v>
      </c>
      <c r="G30" s="380" t="s">
        <v>2489</v>
      </c>
      <c r="H30" s="559" t="s">
        <v>8365</v>
      </c>
      <c r="I30" s="376"/>
    </row>
    <row r="31" spans="1:9" x14ac:dyDescent="0.25">
      <c r="A31" s="376"/>
      <c r="B31" s="406">
        <v>22.7</v>
      </c>
      <c r="C31" s="619" t="s">
        <v>3511</v>
      </c>
      <c r="D31" s="445" t="s">
        <v>3482</v>
      </c>
      <c r="E31" s="440" t="s">
        <v>3483</v>
      </c>
      <c r="F31" s="358">
        <v>4</v>
      </c>
      <c r="G31" s="399" t="s">
        <v>2489</v>
      </c>
      <c r="H31" s="790" t="s">
        <v>3164</v>
      </c>
      <c r="I31" s="376"/>
    </row>
    <row r="32" spans="1:9" x14ac:dyDescent="0.25">
      <c r="A32" s="376"/>
      <c r="B32" s="407">
        <v>22.72</v>
      </c>
      <c r="C32" s="619"/>
      <c r="D32" s="424" t="s">
        <v>2888</v>
      </c>
      <c r="E32" s="358">
        <v>1998</v>
      </c>
      <c r="F32" s="407">
        <v>1</v>
      </c>
      <c r="G32" s="401" t="s">
        <v>1140</v>
      </c>
      <c r="H32" s="503" t="s">
        <v>2838</v>
      </c>
      <c r="I32" s="376"/>
    </row>
    <row r="33" spans="1:9" x14ac:dyDescent="0.25">
      <c r="A33" s="376"/>
      <c r="B33" s="319">
        <v>22.72</v>
      </c>
      <c r="C33" s="620" t="s">
        <v>3514</v>
      </c>
      <c r="D33" s="424" t="s">
        <v>3498</v>
      </c>
      <c r="E33" s="311" t="s">
        <v>8453</v>
      </c>
      <c r="F33" s="358">
        <v>6</v>
      </c>
      <c r="G33" s="380" t="s">
        <v>2489</v>
      </c>
      <c r="H33" s="559" t="s">
        <v>8365</v>
      </c>
      <c r="I33" s="376"/>
    </row>
    <row r="34" spans="1:9" x14ac:dyDescent="0.25">
      <c r="A34" s="376"/>
      <c r="B34" s="319">
        <v>22.84</v>
      </c>
      <c r="C34" s="620" t="s">
        <v>1973</v>
      </c>
      <c r="D34" s="544" t="s">
        <v>1637</v>
      </c>
      <c r="E34" s="311" t="s">
        <v>1655</v>
      </c>
      <c r="F34" s="358"/>
      <c r="G34" s="401" t="s">
        <v>1140</v>
      </c>
      <c r="H34" s="559" t="s">
        <v>5318</v>
      </c>
      <c r="I34" s="376"/>
    </row>
    <row r="35" spans="1:9" x14ac:dyDescent="0.25">
      <c r="A35" s="376"/>
      <c r="B35" s="407">
        <v>22.85</v>
      </c>
      <c r="C35" s="619"/>
      <c r="D35" s="424" t="s">
        <v>2839</v>
      </c>
      <c r="E35" s="358">
        <v>1998</v>
      </c>
      <c r="F35" s="407">
        <v>2</v>
      </c>
      <c r="G35" s="401" t="s">
        <v>1140</v>
      </c>
      <c r="H35" s="503" t="s">
        <v>2838</v>
      </c>
      <c r="I35" s="376"/>
    </row>
    <row r="36" spans="1:9" x14ac:dyDescent="0.25">
      <c r="A36" s="376"/>
      <c r="B36" s="319">
        <v>22.86</v>
      </c>
      <c r="C36" s="803" t="s">
        <v>3245</v>
      </c>
      <c r="D36" s="434" t="s">
        <v>1728</v>
      </c>
      <c r="E36" s="425" t="s">
        <v>5312</v>
      </c>
      <c r="F36" s="379" t="s">
        <v>15</v>
      </c>
      <c r="G36" s="401" t="s">
        <v>1140</v>
      </c>
      <c r="H36" s="559" t="s">
        <v>5318</v>
      </c>
      <c r="I36" s="376"/>
    </row>
    <row r="37" spans="1:9" x14ac:dyDescent="0.25">
      <c r="A37" s="376"/>
      <c r="B37" s="407">
        <v>22.88</v>
      </c>
      <c r="C37" s="809"/>
      <c r="D37" s="434" t="s">
        <v>2842</v>
      </c>
      <c r="E37" s="401">
        <v>1999</v>
      </c>
      <c r="F37" s="407">
        <v>3</v>
      </c>
      <c r="G37" s="401" t="s">
        <v>1140</v>
      </c>
      <c r="H37" s="503" t="s">
        <v>2838</v>
      </c>
      <c r="I37" s="376"/>
    </row>
    <row r="38" spans="1:9" x14ac:dyDescent="0.25">
      <c r="A38" s="376"/>
      <c r="B38" s="319">
        <v>22.98</v>
      </c>
      <c r="C38" s="809" t="s">
        <v>1975</v>
      </c>
      <c r="D38" s="424" t="s">
        <v>1646</v>
      </c>
      <c r="E38" s="311" t="s">
        <v>5387</v>
      </c>
      <c r="F38" s="358">
        <v>5</v>
      </c>
      <c r="G38" s="401" t="s">
        <v>1140</v>
      </c>
      <c r="H38" s="559" t="s">
        <v>5318</v>
      </c>
      <c r="I38" s="376"/>
    </row>
    <row r="39" spans="1:9" x14ac:dyDescent="0.25">
      <c r="A39" s="376"/>
      <c r="B39" s="319">
        <v>22.99</v>
      </c>
      <c r="C39" s="619" t="s">
        <v>2013</v>
      </c>
      <c r="D39" s="544" t="s">
        <v>5438</v>
      </c>
      <c r="E39" s="311" t="s">
        <v>1665</v>
      </c>
      <c r="F39" s="358">
        <v>4</v>
      </c>
      <c r="G39" s="401" t="s">
        <v>1140</v>
      </c>
      <c r="H39" s="559" t="s">
        <v>5318</v>
      </c>
      <c r="I39" s="376"/>
    </row>
    <row r="40" spans="1:9" x14ac:dyDescent="0.25">
      <c r="A40" s="376"/>
      <c r="B40" s="444">
        <v>23</v>
      </c>
      <c r="C40" s="1226"/>
      <c r="D40" s="452" t="s">
        <v>8897</v>
      </c>
      <c r="E40" s="456">
        <v>34265</v>
      </c>
      <c r="F40" s="430">
        <v>4</v>
      </c>
      <c r="G40" s="380" t="s">
        <v>7</v>
      </c>
      <c r="H40" s="318">
        <v>42187</v>
      </c>
      <c r="I40" s="376"/>
    </row>
    <row r="41" spans="1:9" x14ac:dyDescent="0.25">
      <c r="A41" s="376"/>
      <c r="B41" s="444">
        <v>23.05</v>
      </c>
      <c r="C41" s="619"/>
      <c r="D41" s="452" t="s">
        <v>3533</v>
      </c>
      <c r="E41" s="407">
        <v>1997</v>
      </c>
      <c r="F41" s="407">
        <v>3</v>
      </c>
      <c r="G41" s="401" t="s">
        <v>7</v>
      </c>
      <c r="H41" s="812">
        <v>42143</v>
      </c>
      <c r="I41" s="376"/>
    </row>
    <row r="42" spans="1:9" x14ac:dyDescent="0.25">
      <c r="A42" s="376"/>
      <c r="B42" s="406">
        <v>23.07</v>
      </c>
      <c r="C42" s="809" t="s">
        <v>3512</v>
      </c>
      <c r="D42" s="445" t="s">
        <v>3498</v>
      </c>
      <c r="E42" s="440">
        <v>36203</v>
      </c>
      <c r="F42" s="358">
        <v>5</v>
      </c>
      <c r="G42" s="399" t="s">
        <v>2489</v>
      </c>
      <c r="H42" s="790" t="s">
        <v>3164</v>
      </c>
      <c r="I42" s="376"/>
    </row>
    <row r="43" spans="1:9" x14ac:dyDescent="0.25">
      <c r="A43" s="376"/>
      <c r="B43" s="319">
        <v>23.13</v>
      </c>
      <c r="C43" s="809" t="s">
        <v>2013</v>
      </c>
      <c r="D43" s="424" t="s">
        <v>1647</v>
      </c>
      <c r="E43" s="311" t="s">
        <v>5388</v>
      </c>
      <c r="F43" s="358">
        <v>6</v>
      </c>
      <c r="G43" s="401" t="s">
        <v>1140</v>
      </c>
      <c r="H43" s="559" t="s">
        <v>5318</v>
      </c>
      <c r="I43" s="376"/>
    </row>
    <row r="44" spans="1:9" x14ac:dyDescent="0.25">
      <c r="A44" s="376"/>
      <c r="B44" s="358">
        <v>23.13</v>
      </c>
      <c r="C44" s="809" t="s">
        <v>3255</v>
      </c>
      <c r="D44" s="434" t="s">
        <v>3557</v>
      </c>
      <c r="E44" s="439">
        <v>35655</v>
      </c>
      <c r="F44" s="549">
        <v>5</v>
      </c>
      <c r="G44" s="401" t="s">
        <v>1140</v>
      </c>
      <c r="H44" s="503" t="s">
        <v>7593</v>
      </c>
      <c r="I44" s="376"/>
    </row>
    <row r="45" spans="1:9" x14ac:dyDescent="0.25">
      <c r="A45" s="376"/>
      <c r="B45" s="319">
        <v>23.16</v>
      </c>
      <c r="C45" s="620" t="s">
        <v>3514</v>
      </c>
      <c r="D45" s="424" t="s">
        <v>6833</v>
      </c>
      <c r="E45" s="311" t="s">
        <v>8482</v>
      </c>
      <c r="F45" s="358">
        <v>7</v>
      </c>
      <c r="G45" s="380" t="s">
        <v>2489</v>
      </c>
      <c r="H45" s="559" t="s">
        <v>8365</v>
      </c>
      <c r="I45" s="376"/>
    </row>
    <row r="46" spans="1:9" x14ac:dyDescent="0.25">
      <c r="A46" s="376"/>
      <c r="B46" s="438">
        <v>23.17</v>
      </c>
      <c r="C46" s="1226"/>
      <c r="D46" s="428" t="s">
        <v>8898</v>
      </c>
      <c r="E46" s="448">
        <v>1995</v>
      </c>
      <c r="F46" s="430">
        <v>5</v>
      </c>
      <c r="G46" s="380" t="s">
        <v>7</v>
      </c>
      <c r="H46" s="318">
        <v>42187</v>
      </c>
      <c r="I46" s="376"/>
    </row>
    <row r="47" spans="1:9" x14ac:dyDescent="0.25">
      <c r="A47" s="376"/>
      <c r="B47" s="406">
        <v>23.19</v>
      </c>
      <c r="C47" s="798"/>
      <c r="D47" s="470" t="s">
        <v>2607</v>
      </c>
      <c r="E47" s="318">
        <v>36361</v>
      </c>
      <c r="F47" s="401">
        <v>1</v>
      </c>
      <c r="G47" s="380" t="s">
        <v>2489</v>
      </c>
      <c r="H47" s="790" t="s">
        <v>7046</v>
      </c>
      <c r="I47" s="376"/>
    </row>
    <row r="48" spans="1:9" x14ac:dyDescent="0.25">
      <c r="A48" s="376"/>
      <c r="B48" s="309">
        <v>23.2</v>
      </c>
      <c r="C48" s="809" t="s">
        <v>3255</v>
      </c>
      <c r="D48" s="424" t="s">
        <v>1650</v>
      </c>
      <c r="E48" s="453">
        <v>35191</v>
      </c>
      <c r="F48" s="549">
        <v>6</v>
      </c>
      <c r="G48" s="401" t="s">
        <v>1140</v>
      </c>
      <c r="H48" s="503" t="s">
        <v>7593</v>
      </c>
      <c r="I48" s="376"/>
    </row>
    <row r="49" spans="1:9" x14ac:dyDescent="0.25">
      <c r="A49" s="376"/>
      <c r="B49" s="319">
        <v>23.29</v>
      </c>
      <c r="C49" s="632" t="s">
        <v>1973</v>
      </c>
      <c r="D49" s="544" t="s">
        <v>12</v>
      </c>
      <c r="E49" s="311" t="s">
        <v>5320</v>
      </c>
      <c r="F49" s="358">
        <v>7</v>
      </c>
      <c r="G49" s="401" t="s">
        <v>1140</v>
      </c>
      <c r="H49" s="559" t="s">
        <v>5318</v>
      </c>
      <c r="I49" s="376"/>
    </row>
    <row r="50" spans="1:9" x14ac:dyDescent="0.25">
      <c r="A50" s="376"/>
      <c r="B50" s="319">
        <v>23.29</v>
      </c>
      <c r="C50" s="620" t="s">
        <v>3245</v>
      </c>
      <c r="D50" s="544" t="s">
        <v>5439</v>
      </c>
      <c r="E50" s="311" t="s">
        <v>5365</v>
      </c>
      <c r="F50" s="358">
        <v>9</v>
      </c>
      <c r="G50" s="401" t="s">
        <v>1140</v>
      </c>
      <c r="H50" s="559" t="s">
        <v>5318</v>
      </c>
      <c r="I50" s="376"/>
    </row>
    <row r="51" spans="1:9" x14ac:dyDescent="0.25">
      <c r="A51" s="376"/>
      <c r="B51" s="358">
        <v>23.31</v>
      </c>
      <c r="C51" s="809" t="s">
        <v>3255</v>
      </c>
      <c r="D51" s="424" t="s">
        <v>90</v>
      </c>
      <c r="E51" s="453">
        <v>35672</v>
      </c>
      <c r="F51" s="549">
        <v>7</v>
      </c>
      <c r="G51" s="401" t="s">
        <v>1140</v>
      </c>
      <c r="H51" s="503" t="s">
        <v>7593</v>
      </c>
      <c r="I51" s="376"/>
    </row>
    <row r="52" spans="1:9" x14ac:dyDescent="0.25">
      <c r="A52" s="376"/>
      <c r="B52" s="319">
        <v>23.32</v>
      </c>
      <c r="C52" s="620" t="s">
        <v>2012</v>
      </c>
      <c r="D52" s="544" t="s">
        <v>3533</v>
      </c>
      <c r="E52" s="311" t="s">
        <v>5390</v>
      </c>
      <c r="F52" s="358">
        <v>10</v>
      </c>
      <c r="G52" s="401" t="s">
        <v>1140</v>
      </c>
      <c r="H52" s="559" t="s">
        <v>5318</v>
      </c>
      <c r="I52" s="376"/>
    </row>
    <row r="53" spans="1:9" x14ac:dyDescent="0.25">
      <c r="A53" s="376"/>
      <c r="B53" s="358">
        <v>23.36</v>
      </c>
      <c r="C53" s="809" t="s">
        <v>3255</v>
      </c>
      <c r="D53" s="424" t="s">
        <v>1745</v>
      </c>
      <c r="E53" s="311" t="s">
        <v>7851</v>
      </c>
      <c r="F53" s="549">
        <v>8</v>
      </c>
      <c r="G53" s="401" t="s">
        <v>1140</v>
      </c>
      <c r="H53" s="503" t="s">
        <v>7593</v>
      </c>
      <c r="I53" s="376"/>
    </row>
    <row r="54" spans="1:9" x14ac:dyDescent="0.25">
      <c r="A54" s="376"/>
      <c r="B54" s="406">
        <v>23.45</v>
      </c>
      <c r="C54" s="619" t="s">
        <v>3511</v>
      </c>
      <c r="D54" s="445" t="s">
        <v>3485</v>
      </c>
      <c r="E54" s="440">
        <v>36477</v>
      </c>
      <c r="F54" s="358">
        <v>6</v>
      </c>
      <c r="G54" s="399" t="s">
        <v>2489</v>
      </c>
      <c r="H54" s="790" t="s">
        <v>3164</v>
      </c>
      <c r="I54" s="376"/>
    </row>
    <row r="55" spans="1:9" x14ac:dyDescent="0.25">
      <c r="A55" s="376"/>
      <c r="B55" s="319">
        <v>23.47</v>
      </c>
      <c r="C55" s="620" t="s">
        <v>8489</v>
      </c>
      <c r="D55" s="434" t="s">
        <v>6914</v>
      </c>
      <c r="E55" s="425" t="s">
        <v>8483</v>
      </c>
      <c r="F55" s="358">
        <v>8</v>
      </c>
      <c r="G55" s="380" t="s">
        <v>2489</v>
      </c>
      <c r="H55" s="559" t="s">
        <v>8365</v>
      </c>
      <c r="I55" s="376"/>
    </row>
    <row r="56" spans="1:9" x14ac:dyDescent="0.25">
      <c r="A56" s="376"/>
      <c r="B56" s="319">
        <v>23.51</v>
      </c>
      <c r="C56" s="620" t="s">
        <v>3245</v>
      </c>
      <c r="D56" s="544" t="s">
        <v>5384</v>
      </c>
      <c r="E56" s="311" t="s">
        <v>5385</v>
      </c>
      <c r="F56" s="358">
        <v>11</v>
      </c>
      <c r="G56" s="401" t="s">
        <v>1140</v>
      </c>
      <c r="H56" s="559" t="s">
        <v>5318</v>
      </c>
      <c r="I56" s="376"/>
    </row>
    <row r="57" spans="1:9" x14ac:dyDescent="0.25">
      <c r="A57" s="376"/>
      <c r="B57" s="319">
        <v>23.53</v>
      </c>
      <c r="C57" s="619" t="s">
        <v>2039</v>
      </c>
      <c r="D57" s="424" t="s">
        <v>5440</v>
      </c>
      <c r="E57" s="311" t="s">
        <v>1374</v>
      </c>
      <c r="F57" s="358">
        <v>12</v>
      </c>
      <c r="G57" s="401" t="s">
        <v>1140</v>
      </c>
      <c r="H57" s="559" t="s">
        <v>5318</v>
      </c>
      <c r="I57" s="376"/>
    </row>
    <row r="58" spans="1:9" x14ac:dyDescent="0.25">
      <c r="A58" s="376"/>
      <c r="B58" s="319">
        <v>23.55</v>
      </c>
      <c r="C58" s="620" t="s">
        <v>2039</v>
      </c>
      <c r="D58" s="544" t="s">
        <v>5391</v>
      </c>
      <c r="E58" s="311" t="s">
        <v>1374</v>
      </c>
      <c r="F58" s="358">
        <v>13</v>
      </c>
      <c r="G58" s="401" t="s">
        <v>1140</v>
      </c>
      <c r="H58" s="559" t="s">
        <v>5318</v>
      </c>
      <c r="I58" s="376"/>
    </row>
    <row r="59" spans="1:9" x14ac:dyDescent="0.25">
      <c r="A59" s="376"/>
      <c r="B59" s="406">
        <v>23.6</v>
      </c>
      <c r="C59" s="619" t="s">
        <v>3511</v>
      </c>
      <c r="D59" s="452" t="s">
        <v>3499</v>
      </c>
      <c r="E59" s="442">
        <v>36269</v>
      </c>
      <c r="F59" s="358">
        <v>7</v>
      </c>
      <c r="G59" s="399" t="s">
        <v>2489</v>
      </c>
      <c r="H59" s="790" t="s">
        <v>3164</v>
      </c>
      <c r="I59" s="376"/>
    </row>
    <row r="60" spans="1:9" x14ac:dyDescent="0.25">
      <c r="A60" s="376"/>
      <c r="B60" s="444">
        <v>23.61</v>
      </c>
      <c r="C60" s="809"/>
      <c r="D60" s="452" t="s">
        <v>3539</v>
      </c>
      <c r="E60" s="407">
        <v>1994</v>
      </c>
      <c r="F60" s="407">
        <v>2</v>
      </c>
      <c r="G60" s="401" t="s">
        <v>7</v>
      </c>
      <c r="H60" s="812">
        <v>42143</v>
      </c>
      <c r="I60" s="376"/>
    </row>
    <row r="61" spans="1:9" x14ac:dyDescent="0.25">
      <c r="A61" s="376"/>
      <c r="B61" s="319">
        <v>23.69</v>
      </c>
      <c r="C61" s="620" t="s">
        <v>1975</v>
      </c>
      <c r="D61" s="544" t="s">
        <v>1636</v>
      </c>
      <c r="E61" s="311" t="s">
        <v>5380</v>
      </c>
      <c r="F61" s="358">
        <v>14</v>
      </c>
      <c r="G61" s="401" t="s">
        <v>1140</v>
      </c>
      <c r="H61" s="559" t="s">
        <v>5318</v>
      </c>
      <c r="I61" s="376"/>
    </row>
    <row r="62" spans="1:9" x14ac:dyDescent="0.25">
      <c r="A62" s="376"/>
      <c r="B62" s="406">
        <v>23.69</v>
      </c>
      <c r="C62" s="798"/>
      <c r="D62" s="470" t="s">
        <v>2610</v>
      </c>
      <c r="E62" s="318">
        <v>36214</v>
      </c>
      <c r="F62" s="401">
        <v>2</v>
      </c>
      <c r="G62" s="380" t="s">
        <v>2489</v>
      </c>
      <c r="H62" s="790" t="s">
        <v>7046</v>
      </c>
      <c r="I62" s="376"/>
    </row>
    <row r="63" spans="1:9" x14ac:dyDescent="0.25">
      <c r="A63" s="376"/>
      <c r="B63" s="430">
        <v>23.69</v>
      </c>
      <c r="C63" s="1226"/>
      <c r="D63" s="447" t="s">
        <v>8901</v>
      </c>
      <c r="E63" s="430">
        <v>1998</v>
      </c>
      <c r="F63" s="430">
        <v>6</v>
      </c>
      <c r="G63" s="380" t="s">
        <v>7</v>
      </c>
      <c r="H63" s="318">
        <v>42187</v>
      </c>
      <c r="I63" s="376"/>
    </row>
    <row r="64" spans="1:9" x14ac:dyDescent="0.25">
      <c r="A64" s="376"/>
      <c r="B64" s="407">
        <v>23.71</v>
      </c>
      <c r="C64" s="619"/>
      <c r="D64" s="434" t="s">
        <v>1362</v>
      </c>
      <c r="E64" s="320">
        <v>1998</v>
      </c>
      <c r="F64" s="407">
        <v>5</v>
      </c>
      <c r="G64" s="401" t="s">
        <v>1140</v>
      </c>
      <c r="H64" s="503" t="s">
        <v>2838</v>
      </c>
      <c r="I64" s="376"/>
    </row>
    <row r="65" spans="1:9" x14ac:dyDescent="0.25">
      <c r="A65" s="376"/>
      <c r="B65" s="407">
        <v>23.71</v>
      </c>
      <c r="C65" s="809"/>
      <c r="D65" s="434" t="s">
        <v>2844</v>
      </c>
      <c r="E65" s="401">
        <v>1998</v>
      </c>
      <c r="F65" s="407">
        <v>7</v>
      </c>
      <c r="G65" s="401" t="s">
        <v>1140</v>
      </c>
      <c r="H65" s="503" t="s">
        <v>2838</v>
      </c>
      <c r="I65" s="376"/>
    </row>
    <row r="66" spans="1:9" x14ac:dyDescent="0.25">
      <c r="A66" s="376"/>
      <c r="B66" s="407">
        <v>23.72</v>
      </c>
      <c r="C66" s="619"/>
      <c r="D66" s="424" t="s">
        <v>2843</v>
      </c>
      <c r="E66" s="358">
        <v>1998</v>
      </c>
      <c r="F66" s="407">
        <v>4</v>
      </c>
      <c r="G66" s="401" t="s">
        <v>1140</v>
      </c>
      <c r="H66" s="503" t="s">
        <v>2838</v>
      </c>
      <c r="I66" s="376"/>
    </row>
    <row r="67" spans="1:9" x14ac:dyDescent="0.25">
      <c r="A67" s="376"/>
      <c r="B67" s="319">
        <v>23.72</v>
      </c>
      <c r="C67" s="619"/>
      <c r="D67" s="445" t="s">
        <v>4903</v>
      </c>
      <c r="E67" s="453">
        <v>36710</v>
      </c>
      <c r="F67" s="437">
        <v>1</v>
      </c>
      <c r="G67" s="380" t="s">
        <v>1140</v>
      </c>
      <c r="H67" s="790" t="s">
        <v>4877</v>
      </c>
      <c r="I67" s="376"/>
    </row>
    <row r="68" spans="1:9" x14ac:dyDescent="0.25">
      <c r="A68" s="376"/>
      <c r="B68" s="319">
        <v>23.72</v>
      </c>
      <c r="C68" s="632" t="s">
        <v>8490</v>
      </c>
      <c r="D68" s="424" t="s">
        <v>3503</v>
      </c>
      <c r="E68" s="311" t="s">
        <v>8455</v>
      </c>
      <c r="F68" s="358">
        <v>9</v>
      </c>
      <c r="G68" s="380" t="s">
        <v>2489</v>
      </c>
      <c r="H68" s="559" t="s">
        <v>8365</v>
      </c>
      <c r="I68" s="376"/>
    </row>
    <row r="69" spans="1:9" x14ac:dyDescent="0.25">
      <c r="A69" s="376"/>
      <c r="B69" s="430">
        <v>23.72</v>
      </c>
      <c r="C69" s="1226"/>
      <c r="D69" s="447" t="s">
        <v>79</v>
      </c>
      <c r="E69" s="430">
        <v>1999</v>
      </c>
      <c r="F69" s="430">
        <v>7</v>
      </c>
      <c r="G69" s="380" t="s">
        <v>7</v>
      </c>
      <c r="H69" s="318">
        <v>42187</v>
      </c>
      <c r="I69" s="376"/>
    </row>
    <row r="70" spans="1:9" x14ac:dyDescent="0.25">
      <c r="A70" s="376"/>
      <c r="B70" s="407">
        <v>23.74</v>
      </c>
      <c r="C70" s="809"/>
      <c r="D70" s="424" t="s">
        <v>2894</v>
      </c>
      <c r="E70" s="358">
        <v>1997</v>
      </c>
      <c r="F70" s="437" t="s">
        <v>15</v>
      </c>
      <c r="G70" s="401" t="s">
        <v>1140</v>
      </c>
      <c r="H70" s="503" t="s">
        <v>2838</v>
      </c>
      <c r="I70" s="376"/>
    </row>
    <row r="71" spans="1:9" x14ac:dyDescent="0.25">
      <c r="A71" s="376"/>
      <c r="B71" s="444">
        <v>23.75</v>
      </c>
      <c r="C71" s="809"/>
      <c r="D71" s="452" t="s">
        <v>3535</v>
      </c>
      <c r="E71" s="407">
        <v>1997</v>
      </c>
      <c r="F71" s="407">
        <v>4</v>
      </c>
      <c r="G71" s="401" t="s">
        <v>7</v>
      </c>
      <c r="H71" s="812">
        <v>42143</v>
      </c>
      <c r="I71" s="376"/>
    </row>
    <row r="72" spans="1:9" x14ac:dyDescent="0.25">
      <c r="A72" s="376"/>
      <c r="B72" s="319">
        <v>23.75</v>
      </c>
      <c r="C72" s="620" t="s">
        <v>8489</v>
      </c>
      <c r="D72" s="424" t="s">
        <v>3500</v>
      </c>
      <c r="E72" s="311" t="s">
        <v>8452</v>
      </c>
      <c r="F72" s="358">
        <v>10</v>
      </c>
      <c r="G72" s="380" t="s">
        <v>2489</v>
      </c>
      <c r="H72" s="559" t="s">
        <v>8365</v>
      </c>
      <c r="I72" s="376"/>
    </row>
    <row r="73" spans="1:9" x14ac:dyDescent="0.25">
      <c r="A73" s="376"/>
      <c r="B73" s="319">
        <v>23.76</v>
      </c>
      <c r="C73" s="632" t="s">
        <v>8490</v>
      </c>
      <c r="D73" s="424" t="s">
        <v>2323</v>
      </c>
      <c r="E73" s="311" t="s">
        <v>8102</v>
      </c>
      <c r="F73" s="358">
        <v>11</v>
      </c>
      <c r="G73" s="380" t="s">
        <v>2489</v>
      </c>
      <c r="H73" s="559" t="s">
        <v>8365</v>
      </c>
      <c r="I73" s="376"/>
    </row>
    <row r="74" spans="1:9" x14ac:dyDescent="0.25">
      <c r="A74" s="376"/>
      <c r="B74" s="319">
        <v>23.77</v>
      </c>
      <c r="C74" s="620" t="s">
        <v>1975</v>
      </c>
      <c r="D74" s="424" t="s">
        <v>5453</v>
      </c>
      <c r="E74" s="311" t="s">
        <v>5400</v>
      </c>
      <c r="F74" s="358">
        <v>15</v>
      </c>
      <c r="G74" s="401" t="s">
        <v>1140</v>
      </c>
      <c r="H74" s="559" t="s">
        <v>5318</v>
      </c>
      <c r="I74" s="376"/>
    </row>
    <row r="75" spans="1:9" x14ac:dyDescent="0.25">
      <c r="A75" s="376"/>
      <c r="B75" s="406">
        <v>23.78</v>
      </c>
      <c r="C75" s="809"/>
      <c r="D75" s="470" t="s">
        <v>2610</v>
      </c>
      <c r="E75" s="318">
        <v>36214</v>
      </c>
      <c r="F75" s="401">
        <v>2</v>
      </c>
      <c r="G75" s="401" t="s">
        <v>2489</v>
      </c>
      <c r="H75" s="503" t="s">
        <v>2490</v>
      </c>
      <c r="I75" s="376"/>
    </row>
    <row r="76" spans="1:9" x14ac:dyDescent="0.25">
      <c r="A76" s="376"/>
      <c r="B76" s="319">
        <v>23.82</v>
      </c>
      <c r="C76" s="619"/>
      <c r="D76" s="445" t="s">
        <v>2898</v>
      </c>
      <c r="E76" s="453">
        <v>36541</v>
      </c>
      <c r="F76" s="437">
        <v>2</v>
      </c>
      <c r="G76" s="380" t="s">
        <v>1140</v>
      </c>
      <c r="H76" s="790" t="s">
        <v>4877</v>
      </c>
      <c r="I76" s="376"/>
    </row>
    <row r="77" spans="1:9" x14ac:dyDescent="0.25">
      <c r="A77" s="376"/>
      <c r="B77" s="319">
        <v>23.83</v>
      </c>
      <c r="C77" s="620" t="s">
        <v>3514</v>
      </c>
      <c r="D77" s="424" t="s">
        <v>5397</v>
      </c>
      <c r="E77" s="311" t="s">
        <v>5312</v>
      </c>
      <c r="F77" s="358">
        <v>16</v>
      </c>
      <c r="G77" s="401" t="s">
        <v>1140</v>
      </c>
      <c r="H77" s="559" t="s">
        <v>5318</v>
      </c>
      <c r="I77" s="376"/>
    </row>
    <row r="78" spans="1:9" x14ac:dyDescent="0.25">
      <c r="A78" s="376"/>
      <c r="B78" s="319">
        <v>23.84</v>
      </c>
      <c r="C78" s="620" t="s">
        <v>1975</v>
      </c>
      <c r="D78" s="434" t="s">
        <v>5441</v>
      </c>
      <c r="E78" s="425" t="s">
        <v>1666</v>
      </c>
      <c r="F78" s="358">
        <v>17</v>
      </c>
      <c r="G78" s="401" t="s">
        <v>1140</v>
      </c>
      <c r="H78" s="559" t="s">
        <v>5318</v>
      </c>
      <c r="I78" s="376"/>
    </row>
    <row r="79" spans="1:9" x14ac:dyDescent="0.25">
      <c r="A79" s="376"/>
      <c r="B79" s="406">
        <v>23.87</v>
      </c>
      <c r="C79" s="809" t="s">
        <v>3513</v>
      </c>
      <c r="D79" s="445" t="s">
        <v>3500</v>
      </c>
      <c r="E79" s="440">
        <v>35846</v>
      </c>
      <c r="F79" s="358">
        <v>8</v>
      </c>
      <c r="G79" s="399" t="s">
        <v>2489</v>
      </c>
      <c r="H79" s="790" t="s">
        <v>3164</v>
      </c>
      <c r="I79" s="376"/>
    </row>
    <row r="80" spans="1:9" x14ac:dyDescent="0.25">
      <c r="A80" s="376"/>
      <c r="B80" s="438">
        <v>23.87</v>
      </c>
      <c r="C80" s="1226"/>
      <c r="D80" s="447" t="s">
        <v>3540</v>
      </c>
      <c r="E80" s="448">
        <v>1993</v>
      </c>
      <c r="F80" s="430">
        <v>8</v>
      </c>
      <c r="G80" s="380" t="s">
        <v>7</v>
      </c>
      <c r="H80" s="318">
        <v>42187</v>
      </c>
      <c r="I80" s="376"/>
    </row>
    <row r="81" spans="1:9" x14ac:dyDescent="0.25">
      <c r="A81" s="376"/>
      <c r="B81" s="319">
        <v>23.89</v>
      </c>
      <c r="C81" s="619" t="s">
        <v>1973</v>
      </c>
      <c r="D81" s="544" t="s">
        <v>4010</v>
      </c>
      <c r="E81" s="311" t="s">
        <v>5442</v>
      </c>
      <c r="F81" s="358">
        <v>18</v>
      </c>
      <c r="G81" s="401" t="s">
        <v>1140</v>
      </c>
      <c r="H81" s="559" t="s">
        <v>5318</v>
      </c>
      <c r="I81" s="376"/>
    </row>
    <row r="82" spans="1:9" x14ac:dyDescent="0.25">
      <c r="A82" s="376"/>
      <c r="B82" s="444">
        <v>23.92</v>
      </c>
      <c r="C82" s="619"/>
      <c r="D82" s="452" t="s">
        <v>3540</v>
      </c>
      <c r="E82" s="407">
        <v>1992</v>
      </c>
      <c r="F82" s="407">
        <v>3</v>
      </c>
      <c r="G82" s="401" t="s">
        <v>7</v>
      </c>
      <c r="H82" s="812">
        <v>42143</v>
      </c>
      <c r="I82" s="376"/>
    </row>
    <row r="83" spans="1:9" x14ac:dyDescent="0.25">
      <c r="A83" s="376"/>
      <c r="B83" s="319">
        <v>23.92</v>
      </c>
      <c r="C83" s="620" t="s">
        <v>8491</v>
      </c>
      <c r="D83" s="424" t="s">
        <v>2322</v>
      </c>
      <c r="E83" s="311" t="s">
        <v>8484</v>
      </c>
      <c r="F83" s="358">
        <v>12</v>
      </c>
      <c r="G83" s="380" t="s">
        <v>2489</v>
      </c>
      <c r="H83" s="559" t="s">
        <v>8365</v>
      </c>
      <c r="I83" s="376"/>
    </row>
    <row r="84" spans="1:9" x14ac:dyDescent="0.25">
      <c r="A84" s="376"/>
      <c r="B84" s="444">
        <v>23.93</v>
      </c>
      <c r="C84" s="809"/>
      <c r="D84" s="452" t="s">
        <v>3548</v>
      </c>
      <c r="E84" s="407">
        <v>1998</v>
      </c>
      <c r="F84" s="407">
        <v>5</v>
      </c>
      <c r="G84" s="401" t="s">
        <v>7</v>
      </c>
      <c r="H84" s="812">
        <v>42143</v>
      </c>
      <c r="I84" s="376"/>
    </row>
    <row r="85" spans="1:9" x14ac:dyDescent="0.25">
      <c r="A85" s="376"/>
      <c r="B85" s="444">
        <v>23.93</v>
      </c>
      <c r="C85" s="619"/>
      <c r="D85" s="452" t="s">
        <v>91</v>
      </c>
      <c r="E85" s="456">
        <v>34961</v>
      </c>
      <c r="F85" s="407">
        <v>4</v>
      </c>
      <c r="G85" s="401" t="s">
        <v>7</v>
      </c>
      <c r="H85" s="812">
        <v>42143</v>
      </c>
      <c r="I85" s="376"/>
    </row>
    <row r="86" spans="1:9" x14ac:dyDescent="0.25">
      <c r="A86" s="376"/>
      <c r="B86" s="407">
        <v>23.96</v>
      </c>
      <c r="C86" s="809"/>
      <c r="D86" s="424" t="s">
        <v>2889</v>
      </c>
      <c r="E86" s="407">
        <v>1998</v>
      </c>
      <c r="F86" s="407">
        <v>6</v>
      </c>
      <c r="G86" s="401" t="s">
        <v>1140</v>
      </c>
      <c r="H86" s="503" t="s">
        <v>2838</v>
      </c>
      <c r="I86" s="376"/>
    </row>
    <row r="87" spans="1:9" x14ac:dyDescent="0.25">
      <c r="A87" s="376"/>
      <c r="B87" s="319">
        <v>23.97</v>
      </c>
      <c r="C87" s="620" t="s">
        <v>2039</v>
      </c>
      <c r="D87" s="424" t="s">
        <v>5781</v>
      </c>
      <c r="E87" s="311" t="s">
        <v>5396</v>
      </c>
      <c r="F87" s="358">
        <v>19</v>
      </c>
      <c r="G87" s="401" t="s">
        <v>1140</v>
      </c>
      <c r="H87" s="559" t="s">
        <v>5318</v>
      </c>
      <c r="I87" s="376"/>
    </row>
    <row r="88" spans="1:9" x14ac:dyDescent="0.25">
      <c r="A88" s="376"/>
      <c r="B88" s="407">
        <v>23.99</v>
      </c>
      <c r="C88" s="619"/>
      <c r="D88" s="434" t="s">
        <v>2890</v>
      </c>
      <c r="E88" s="320">
        <v>1999</v>
      </c>
      <c r="F88" s="407">
        <v>8</v>
      </c>
      <c r="G88" s="401" t="s">
        <v>1140</v>
      </c>
      <c r="H88" s="503" t="s">
        <v>2838</v>
      </c>
      <c r="I88" s="376"/>
    </row>
    <row r="89" spans="1:9" x14ac:dyDescent="0.25">
      <c r="A89" s="376"/>
      <c r="B89" s="309">
        <v>24</v>
      </c>
      <c r="C89" s="809" t="s">
        <v>2038</v>
      </c>
      <c r="D89" s="434" t="s">
        <v>3534</v>
      </c>
      <c r="E89" s="439">
        <v>35189</v>
      </c>
      <c r="F89" s="549">
        <v>9</v>
      </c>
      <c r="G89" s="401" t="s">
        <v>1140</v>
      </c>
      <c r="H89" s="503" t="s">
        <v>7593</v>
      </c>
      <c r="I89" s="376"/>
    </row>
    <row r="90" spans="1:9" x14ac:dyDescent="0.25">
      <c r="A90" s="376"/>
      <c r="B90" s="319">
        <v>24.01</v>
      </c>
      <c r="C90" s="620" t="s">
        <v>3514</v>
      </c>
      <c r="D90" s="424" t="s">
        <v>3539</v>
      </c>
      <c r="E90" s="311" t="s">
        <v>5395</v>
      </c>
      <c r="F90" s="358">
        <v>20</v>
      </c>
      <c r="G90" s="401" t="s">
        <v>1140</v>
      </c>
      <c r="H90" s="559" t="s">
        <v>5318</v>
      </c>
      <c r="I90" s="376"/>
    </row>
    <row r="91" spans="1:9" x14ac:dyDescent="0.25">
      <c r="A91" s="376"/>
      <c r="B91" s="319">
        <v>24.01</v>
      </c>
      <c r="C91" s="620" t="s">
        <v>1975</v>
      </c>
      <c r="D91" s="424" t="s">
        <v>5454</v>
      </c>
      <c r="E91" s="311" t="s">
        <v>5443</v>
      </c>
      <c r="F91" s="358">
        <v>20</v>
      </c>
      <c r="G91" s="401" t="s">
        <v>1140</v>
      </c>
      <c r="H91" s="559" t="s">
        <v>5318</v>
      </c>
      <c r="I91" s="376"/>
    </row>
    <row r="92" spans="1:9" x14ac:dyDescent="0.25">
      <c r="A92" s="376"/>
      <c r="B92" s="319">
        <v>24.04</v>
      </c>
      <c r="C92" s="620" t="s">
        <v>8491</v>
      </c>
      <c r="D92" s="434" t="s">
        <v>79</v>
      </c>
      <c r="E92" s="425" t="s">
        <v>8457</v>
      </c>
      <c r="F92" s="358">
        <v>13</v>
      </c>
      <c r="G92" s="380" t="s">
        <v>2489</v>
      </c>
      <c r="H92" s="559" t="s">
        <v>8365</v>
      </c>
      <c r="I92" s="376"/>
    </row>
    <row r="93" spans="1:9" x14ac:dyDescent="0.25">
      <c r="A93" s="376"/>
      <c r="B93" s="406">
        <v>24.05</v>
      </c>
      <c r="C93" s="620" t="s">
        <v>3351</v>
      </c>
      <c r="D93" s="445" t="s">
        <v>2322</v>
      </c>
      <c r="E93" s="440">
        <v>0.19980000000000001</v>
      </c>
      <c r="F93" s="358">
        <v>9</v>
      </c>
      <c r="G93" s="399" t="s">
        <v>2489</v>
      </c>
      <c r="H93" s="790" t="s">
        <v>3164</v>
      </c>
      <c r="I93" s="376"/>
    </row>
    <row r="94" spans="1:9" x14ac:dyDescent="0.25">
      <c r="A94" s="376"/>
      <c r="B94" s="406">
        <v>24.05</v>
      </c>
      <c r="C94" s="798"/>
      <c r="D94" s="470" t="s">
        <v>2623</v>
      </c>
      <c r="E94" s="318">
        <v>36050</v>
      </c>
      <c r="F94" s="401">
        <v>3</v>
      </c>
      <c r="G94" s="380" t="s">
        <v>2489</v>
      </c>
      <c r="H94" s="790" t="s">
        <v>7046</v>
      </c>
      <c r="I94" s="376"/>
    </row>
    <row r="95" spans="1:9" x14ac:dyDescent="0.25">
      <c r="A95" s="376"/>
      <c r="B95" s="319">
        <v>24.05</v>
      </c>
      <c r="C95" s="620" t="s">
        <v>8491</v>
      </c>
      <c r="D95" s="434" t="s">
        <v>3501</v>
      </c>
      <c r="E95" s="425" t="s">
        <v>8458</v>
      </c>
      <c r="F95" s="358">
        <v>14</v>
      </c>
      <c r="G95" s="380" t="s">
        <v>2489</v>
      </c>
      <c r="H95" s="559" t="s">
        <v>8365</v>
      </c>
      <c r="I95" s="376"/>
    </row>
    <row r="96" spans="1:9" x14ac:dyDescent="0.25">
      <c r="A96" s="376"/>
      <c r="B96" s="407">
        <v>24.06</v>
      </c>
      <c r="C96" s="809"/>
      <c r="D96" s="424" t="s">
        <v>2846</v>
      </c>
      <c r="E96" s="358">
        <v>1998</v>
      </c>
      <c r="F96" s="407">
        <v>9</v>
      </c>
      <c r="G96" s="401" t="s">
        <v>1140</v>
      </c>
      <c r="H96" s="503" t="s">
        <v>2838</v>
      </c>
      <c r="I96" s="376"/>
    </row>
    <row r="97" spans="1:9" x14ac:dyDescent="0.25">
      <c r="A97" s="376"/>
      <c r="B97" s="407">
        <v>24.07</v>
      </c>
      <c r="C97" s="619"/>
      <c r="D97" s="434" t="s">
        <v>2841</v>
      </c>
      <c r="E97" s="401">
        <v>1999</v>
      </c>
      <c r="F97" s="407">
        <v>10</v>
      </c>
      <c r="G97" s="401" t="s">
        <v>1140</v>
      </c>
      <c r="H97" s="503" t="s">
        <v>2838</v>
      </c>
      <c r="I97" s="376"/>
    </row>
    <row r="98" spans="1:9" x14ac:dyDescent="0.25">
      <c r="A98" s="376"/>
      <c r="B98" s="406">
        <v>24.09</v>
      </c>
      <c r="C98" s="619" t="s">
        <v>3512</v>
      </c>
      <c r="D98" s="445" t="s">
        <v>3501</v>
      </c>
      <c r="E98" s="440">
        <v>36246</v>
      </c>
      <c r="F98" s="358">
        <v>10</v>
      </c>
      <c r="G98" s="399" t="s">
        <v>2489</v>
      </c>
      <c r="H98" s="790" t="s">
        <v>3164</v>
      </c>
      <c r="I98" s="376"/>
    </row>
    <row r="99" spans="1:9" x14ac:dyDescent="0.25">
      <c r="A99" s="376"/>
      <c r="B99" s="406">
        <v>24.11</v>
      </c>
      <c r="C99" s="620" t="s">
        <v>3514</v>
      </c>
      <c r="D99" s="445" t="s">
        <v>1362</v>
      </c>
      <c r="E99" s="440">
        <v>36077</v>
      </c>
      <c r="F99" s="358">
        <v>11</v>
      </c>
      <c r="G99" s="399" t="s">
        <v>2489</v>
      </c>
      <c r="H99" s="790" t="s">
        <v>3164</v>
      </c>
      <c r="I99" s="376"/>
    </row>
    <row r="100" spans="1:9" x14ac:dyDescent="0.25">
      <c r="A100" s="376"/>
      <c r="B100" s="358">
        <v>24.17</v>
      </c>
      <c r="C100" s="809" t="s">
        <v>3249</v>
      </c>
      <c r="D100" s="424" t="s">
        <v>6664</v>
      </c>
      <c r="E100" s="311" t="s">
        <v>7852</v>
      </c>
      <c r="F100" s="549">
        <v>10</v>
      </c>
      <c r="G100" s="401" t="s">
        <v>1140</v>
      </c>
      <c r="H100" s="503" t="s">
        <v>7593</v>
      </c>
      <c r="I100" s="376"/>
    </row>
    <row r="101" spans="1:9" x14ac:dyDescent="0.25">
      <c r="A101" s="376"/>
      <c r="B101" s="406">
        <v>24.19</v>
      </c>
      <c r="C101" s="809" t="s">
        <v>3514</v>
      </c>
      <c r="D101" s="445" t="s">
        <v>3502</v>
      </c>
      <c r="E101" s="440">
        <v>36008</v>
      </c>
      <c r="F101" s="358">
        <v>12</v>
      </c>
      <c r="G101" s="399" t="s">
        <v>2489</v>
      </c>
      <c r="H101" s="790" t="s">
        <v>3164</v>
      </c>
      <c r="I101" s="376"/>
    </row>
    <row r="102" spans="1:9" x14ac:dyDescent="0.25">
      <c r="A102" s="376"/>
      <c r="B102" s="406">
        <v>24.21</v>
      </c>
      <c r="C102" s="619" t="s">
        <v>3351</v>
      </c>
      <c r="D102" s="445" t="s">
        <v>3503</v>
      </c>
      <c r="E102" s="440">
        <v>35844</v>
      </c>
      <c r="F102" s="358">
        <v>13</v>
      </c>
      <c r="G102" s="399" t="s">
        <v>2489</v>
      </c>
      <c r="H102" s="790" t="s">
        <v>3164</v>
      </c>
      <c r="I102" s="376"/>
    </row>
    <row r="103" spans="1:9" x14ac:dyDescent="0.25">
      <c r="A103" s="376"/>
      <c r="B103" s="319">
        <v>24.24</v>
      </c>
      <c r="C103" s="632" t="s">
        <v>8490</v>
      </c>
      <c r="D103" s="424" t="s">
        <v>4641</v>
      </c>
      <c r="E103" s="311" t="s">
        <v>8485</v>
      </c>
      <c r="F103" s="358">
        <v>15</v>
      </c>
      <c r="G103" s="380" t="s">
        <v>2489</v>
      </c>
      <c r="H103" s="559" t="s">
        <v>8365</v>
      </c>
      <c r="I103" s="376"/>
    </row>
    <row r="104" spans="1:9" x14ac:dyDescent="0.25">
      <c r="A104" s="376"/>
      <c r="B104" s="406">
        <v>24.27</v>
      </c>
      <c r="C104" s="619" t="s">
        <v>3512</v>
      </c>
      <c r="D104" s="445" t="s">
        <v>3504</v>
      </c>
      <c r="E104" s="440">
        <v>36008</v>
      </c>
      <c r="F104" s="358">
        <v>14</v>
      </c>
      <c r="G104" s="399" t="s">
        <v>2489</v>
      </c>
      <c r="H104" s="790" t="s">
        <v>3164</v>
      </c>
      <c r="I104" s="376"/>
    </row>
    <row r="105" spans="1:9" x14ac:dyDescent="0.25">
      <c r="A105" s="376"/>
      <c r="B105" s="319">
        <v>24.3</v>
      </c>
      <c r="C105" s="620" t="s">
        <v>2039</v>
      </c>
      <c r="D105" s="544" t="s">
        <v>167</v>
      </c>
      <c r="E105" s="311" t="s">
        <v>5444</v>
      </c>
      <c r="F105" s="358">
        <v>22</v>
      </c>
      <c r="G105" s="401" t="s">
        <v>1140</v>
      </c>
      <c r="H105" s="559" t="s">
        <v>5318</v>
      </c>
      <c r="I105" s="376"/>
    </row>
    <row r="106" spans="1:9" x14ac:dyDescent="0.25">
      <c r="A106" s="376"/>
      <c r="B106" s="406">
        <v>24.31</v>
      </c>
      <c r="C106" s="809"/>
      <c r="D106" s="470" t="s">
        <v>2623</v>
      </c>
      <c r="E106" s="318">
        <v>36050</v>
      </c>
      <c r="F106" s="401">
        <v>3</v>
      </c>
      <c r="G106" s="401" t="s">
        <v>2489</v>
      </c>
      <c r="H106" s="503" t="s">
        <v>2490</v>
      </c>
      <c r="I106" s="376"/>
    </row>
    <row r="107" spans="1:9" x14ac:dyDescent="0.25">
      <c r="A107" s="376"/>
      <c r="B107" s="407">
        <v>24.32</v>
      </c>
      <c r="C107" s="620"/>
      <c r="D107" s="424" t="s">
        <v>2891</v>
      </c>
      <c r="E107" s="358">
        <v>1999</v>
      </c>
      <c r="F107" s="407">
        <v>11</v>
      </c>
      <c r="G107" s="401" t="s">
        <v>1140</v>
      </c>
      <c r="H107" s="503" t="s">
        <v>2838</v>
      </c>
      <c r="I107" s="376"/>
    </row>
    <row r="108" spans="1:9" x14ac:dyDescent="0.25">
      <c r="A108" s="376"/>
      <c r="B108" s="358">
        <v>24.34</v>
      </c>
      <c r="C108" s="809" t="s">
        <v>3249</v>
      </c>
      <c r="D108" s="424" t="s">
        <v>7853</v>
      </c>
      <c r="E108" s="453">
        <v>35521</v>
      </c>
      <c r="F108" s="549">
        <v>11</v>
      </c>
      <c r="G108" s="401" t="s">
        <v>1140</v>
      </c>
      <c r="H108" s="503" t="s">
        <v>7593</v>
      </c>
      <c r="I108" s="376"/>
    </row>
    <row r="109" spans="1:9" x14ac:dyDescent="0.25">
      <c r="A109" s="376"/>
      <c r="B109" s="319">
        <v>24.34</v>
      </c>
      <c r="C109" s="620" t="s">
        <v>8489</v>
      </c>
      <c r="D109" s="544" t="s">
        <v>2610</v>
      </c>
      <c r="E109" s="311" t="s">
        <v>8459</v>
      </c>
      <c r="F109" s="358">
        <v>16</v>
      </c>
      <c r="G109" s="380" t="s">
        <v>2489</v>
      </c>
      <c r="H109" s="559" t="s">
        <v>8365</v>
      </c>
      <c r="I109" s="376"/>
    </row>
    <row r="110" spans="1:9" x14ac:dyDescent="0.25">
      <c r="A110" s="376"/>
      <c r="B110" s="358">
        <v>24.36</v>
      </c>
      <c r="C110" s="809" t="s">
        <v>3249</v>
      </c>
      <c r="D110" s="424" t="s">
        <v>167</v>
      </c>
      <c r="E110" s="453">
        <v>35790</v>
      </c>
      <c r="F110" s="549">
        <v>12</v>
      </c>
      <c r="G110" s="401" t="s">
        <v>1140</v>
      </c>
      <c r="H110" s="503" t="s">
        <v>7593</v>
      </c>
      <c r="I110" s="376"/>
    </row>
    <row r="111" spans="1:9" x14ac:dyDescent="0.25">
      <c r="A111" s="376"/>
      <c r="B111" s="319">
        <v>24.39</v>
      </c>
      <c r="C111" s="619" t="s">
        <v>3514</v>
      </c>
      <c r="D111" s="424" t="s">
        <v>5445</v>
      </c>
      <c r="E111" s="311" t="s">
        <v>5320</v>
      </c>
      <c r="F111" s="358">
        <v>23</v>
      </c>
      <c r="G111" s="401" t="s">
        <v>1140</v>
      </c>
      <c r="H111" s="559" t="s">
        <v>5318</v>
      </c>
      <c r="I111" s="376"/>
    </row>
    <row r="112" spans="1:9" x14ac:dyDescent="0.25">
      <c r="A112" s="376"/>
      <c r="B112" s="444">
        <v>24.4</v>
      </c>
      <c r="C112" s="809"/>
      <c r="D112" s="470" t="s">
        <v>2613</v>
      </c>
      <c r="E112" s="318">
        <v>36245</v>
      </c>
      <c r="F112" s="401"/>
      <c r="G112" s="401" t="s">
        <v>2489</v>
      </c>
      <c r="H112" s="503" t="s">
        <v>2490</v>
      </c>
      <c r="I112" s="376"/>
    </row>
    <row r="113" spans="1:9" x14ac:dyDescent="0.25">
      <c r="A113" s="376"/>
      <c r="B113" s="406">
        <v>24.41</v>
      </c>
      <c r="C113" s="809"/>
      <c r="D113" s="470" t="s">
        <v>2624</v>
      </c>
      <c r="E113" s="318">
        <v>36262</v>
      </c>
      <c r="F113" s="401">
        <v>4</v>
      </c>
      <c r="G113" s="401" t="s">
        <v>2489</v>
      </c>
      <c r="H113" s="503" t="s">
        <v>2490</v>
      </c>
      <c r="I113" s="376"/>
    </row>
    <row r="114" spans="1:9" x14ac:dyDescent="0.25">
      <c r="A114" s="376"/>
      <c r="B114" s="406">
        <v>24.41</v>
      </c>
      <c r="C114" s="798"/>
      <c r="D114" s="470" t="s">
        <v>2528</v>
      </c>
      <c r="E114" s="318">
        <v>36385</v>
      </c>
      <c r="F114" s="401">
        <v>4</v>
      </c>
      <c r="G114" s="380" t="s">
        <v>2489</v>
      </c>
      <c r="H114" s="790" t="s">
        <v>7046</v>
      </c>
      <c r="I114" s="376"/>
    </row>
    <row r="115" spans="1:9" x14ac:dyDescent="0.25">
      <c r="A115" s="376"/>
      <c r="B115" s="406">
        <v>24.42</v>
      </c>
      <c r="C115" s="798"/>
      <c r="D115" s="470" t="s">
        <v>7048</v>
      </c>
      <c r="E115" s="318">
        <v>36248</v>
      </c>
      <c r="F115" s="401">
        <v>5</v>
      </c>
      <c r="G115" s="380" t="s">
        <v>2489</v>
      </c>
      <c r="H115" s="790" t="s">
        <v>7046</v>
      </c>
      <c r="I115" s="376"/>
    </row>
    <row r="116" spans="1:9" x14ac:dyDescent="0.25">
      <c r="A116" s="376"/>
      <c r="B116" s="406">
        <v>24.44</v>
      </c>
      <c r="C116" s="619"/>
      <c r="D116" s="470" t="s">
        <v>2608</v>
      </c>
      <c r="E116" s="318">
        <v>36055</v>
      </c>
      <c r="F116" s="401">
        <v>5</v>
      </c>
      <c r="G116" s="401" t="s">
        <v>2489</v>
      </c>
      <c r="H116" s="503" t="s">
        <v>2490</v>
      </c>
      <c r="I116" s="376"/>
    </row>
    <row r="117" spans="1:9" x14ac:dyDescent="0.25">
      <c r="A117" s="376"/>
      <c r="B117" s="406">
        <v>24.44</v>
      </c>
      <c r="C117" s="809" t="s">
        <v>3514</v>
      </c>
      <c r="D117" s="452" t="s">
        <v>3487</v>
      </c>
      <c r="E117" s="440">
        <v>36501</v>
      </c>
      <c r="F117" s="358">
        <v>15</v>
      </c>
      <c r="G117" s="399" t="s">
        <v>2489</v>
      </c>
      <c r="H117" s="790" t="s">
        <v>3164</v>
      </c>
      <c r="I117" s="376"/>
    </row>
    <row r="118" spans="1:9" x14ac:dyDescent="0.25">
      <c r="A118" s="376"/>
      <c r="B118" s="407">
        <v>24.45</v>
      </c>
      <c r="C118" s="809"/>
      <c r="D118" s="434" t="s">
        <v>2845</v>
      </c>
      <c r="E118" s="320">
        <v>1999</v>
      </c>
      <c r="F118" s="407">
        <v>12</v>
      </c>
      <c r="G118" s="401" t="s">
        <v>1140</v>
      </c>
      <c r="H118" s="503" t="s">
        <v>2838</v>
      </c>
      <c r="I118" s="376"/>
    </row>
    <row r="119" spans="1:9" x14ac:dyDescent="0.25">
      <c r="A119" s="376"/>
      <c r="B119" s="319">
        <v>24.46</v>
      </c>
      <c r="C119" s="620" t="s">
        <v>3514</v>
      </c>
      <c r="D119" s="424" t="s">
        <v>5446</v>
      </c>
      <c r="E119" s="311" t="s">
        <v>5350</v>
      </c>
      <c r="F119" s="358">
        <v>24</v>
      </c>
      <c r="G119" s="401" t="s">
        <v>1140</v>
      </c>
      <c r="H119" s="559" t="s">
        <v>5318</v>
      </c>
      <c r="I119" s="376"/>
    </row>
    <row r="120" spans="1:9" x14ac:dyDescent="0.25">
      <c r="A120" s="376"/>
      <c r="B120" s="444">
        <v>24.47</v>
      </c>
      <c r="C120" s="809"/>
      <c r="D120" s="470" t="s">
        <v>2609</v>
      </c>
      <c r="E120" s="318">
        <v>36136</v>
      </c>
      <c r="F120" s="401">
        <v>6</v>
      </c>
      <c r="G120" s="401" t="s">
        <v>2489</v>
      </c>
      <c r="H120" s="503" t="s">
        <v>2490</v>
      </c>
      <c r="I120" s="376"/>
    </row>
    <row r="121" spans="1:9" x14ac:dyDescent="0.25">
      <c r="A121" s="376"/>
      <c r="B121" s="406">
        <v>24.48</v>
      </c>
      <c r="C121" s="619" t="s">
        <v>3351</v>
      </c>
      <c r="D121" s="445" t="s">
        <v>2610</v>
      </c>
      <c r="E121" s="440">
        <v>36214</v>
      </c>
      <c r="F121" s="358">
        <v>16</v>
      </c>
      <c r="G121" s="399" t="s">
        <v>2489</v>
      </c>
      <c r="H121" s="790" t="s">
        <v>3164</v>
      </c>
      <c r="I121" s="376"/>
    </row>
    <row r="122" spans="1:9" x14ac:dyDescent="0.25">
      <c r="A122" s="376"/>
      <c r="B122" s="406">
        <v>24.49</v>
      </c>
      <c r="C122" s="809" t="s">
        <v>3351</v>
      </c>
      <c r="D122" s="445" t="s">
        <v>2889</v>
      </c>
      <c r="E122" s="440">
        <v>35895</v>
      </c>
      <c r="F122" s="358">
        <v>17</v>
      </c>
      <c r="G122" s="399" t="s">
        <v>2489</v>
      </c>
      <c r="H122" s="790" t="s">
        <v>3164</v>
      </c>
      <c r="I122" s="376"/>
    </row>
    <row r="123" spans="1:9" x14ac:dyDescent="0.25">
      <c r="A123" s="376"/>
      <c r="B123" s="319">
        <v>24.51</v>
      </c>
      <c r="C123" s="809" t="s">
        <v>2039</v>
      </c>
      <c r="D123" s="424" t="s">
        <v>22</v>
      </c>
      <c r="E123" s="311" t="s">
        <v>5447</v>
      </c>
      <c r="F123" s="358">
        <v>25</v>
      </c>
      <c r="G123" s="401" t="s">
        <v>1140</v>
      </c>
      <c r="H123" s="559" t="s">
        <v>5318</v>
      </c>
      <c r="I123" s="376"/>
    </row>
    <row r="124" spans="1:9" x14ac:dyDescent="0.25">
      <c r="A124" s="376"/>
      <c r="B124" s="406">
        <v>24.51</v>
      </c>
      <c r="C124" s="798"/>
      <c r="D124" s="470" t="s">
        <v>7049</v>
      </c>
      <c r="E124" s="484">
        <v>1998</v>
      </c>
      <c r="F124" s="401">
        <v>6</v>
      </c>
      <c r="G124" s="380" t="s">
        <v>2489</v>
      </c>
      <c r="H124" s="790" t="s">
        <v>7046</v>
      </c>
      <c r="I124" s="376"/>
    </row>
    <row r="125" spans="1:9" x14ac:dyDescent="0.25">
      <c r="A125" s="376"/>
      <c r="B125" s="319">
        <v>24.51</v>
      </c>
      <c r="C125" s="620" t="s">
        <v>8491</v>
      </c>
      <c r="D125" s="544" t="s">
        <v>8461</v>
      </c>
      <c r="E125" s="311" t="s">
        <v>8462</v>
      </c>
      <c r="F125" s="358">
        <v>17</v>
      </c>
      <c r="G125" s="380" t="s">
        <v>2489</v>
      </c>
      <c r="H125" s="559" t="s">
        <v>8365</v>
      </c>
      <c r="I125" s="376"/>
    </row>
    <row r="126" spans="1:9" x14ac:dyDescent="0.25">
      <c r="A126" s="376"/>
      <c r="B126" s="319">
        <v>24.55</v>
      </c>
      <c r="C126" s="809" t="s">
        <v>2039</v>
      </c>
      <c r="D126" s="424" t="s">
        <v>5448</v>
      </c>
      <c r="E126" s="311" t="s">
        <v>5449</v>
      </c>
      <c r="F126" s="358">
        <v>26</v>
      </c>
      <c r="G126" s="401" t="s">
        <v>1140</v>
      </c>
      <c r="H126" s="559" t="s">
        <v>5318</v>
      </c>
      <c r="I126" s="376"/>
    </row>
    <row r="127" spans="1:9" x14ac:dyDescent="0.25">
      <c r="A127" s="376"/>
      <c r="B127" s="319">
        <v>24.58</v>
      </c>
      <c r="C127" s="809"/>
      <c r="D127" s="445" t="s">
        <v>4850</v>
      </c>
      <c r="E127" s="358">
        <v>2000</v>
      </c>
      <c r="F127" s="437">
        <v>3</v>
      </c>
      <c r="G127" s="380" t="s">
        <v>1140</v>
      </c>
      <c r="H127" s="790" t="s">
        <v>4877</v>
      </c>
      <c r="I127" s="376"/>
    </row>
    <row r="128" spans="1:9" x14ac:dyDescent="0.25">
      <c r="A128" s="376"/>
      <c r="B128" s="406">
        <v>24.62</v>
      </c>
      <c r="C128" s="809" t="s">
        <v>3512</v>
      </c>
      <c r="D128" s="445" t="s">
        <v>3505</v>
      </c>
      <c r="E128" s="440">
        <v>35999</v>
      </c>
      <c r="F128" s="358">
        <v>18</v>
      </c>
      <c r="G128" s="399" t="s">
        <v>2489</v>
      </c>
      <c r="H128" s="790" t="s">
        <v>3164</v>
      </c>
      <c r="I128" s="376"/>
    </row>
    <row r="129" spans="1:9" x14ac:dyDescent="0.25">
      <c r="A129" s="376"/>
      <c r="B129" s="319">
        <v>24.67</v>
      </c>
      <c r="C129" s="809" t="s">
        <v>3514</v>
      </c>
      <c r="D129" s="424" t="s">
        <v>5405</v>
      </c>
      <c r="E129" s="311" t="s">
        <v>5406</v>
      </c>
      <c r="F129" s="358">
        <v>27</v>
      </c>
      <c r="G129" s="401" t="s">
        <v>1140</v>
      </c>
      <c r="H129" s="559" t="s">
        <v>5318</v>
      </c>
      <c r="I129" s="376"/>
    </row>
    <row r="130" spans="1:9" x14ac:dyDescent="0.25">
      <c r="A130" s="376"/>
      <c r="B130" s="319">
        <v>24.69</v>
      </c>
      <c r="C130" s="632" t="s">
        <v>8490</v>
      </c>
      <c r="D130" s="424" t="s">
        <v>4235</v>
      </c>
      <c r="E130" s="311" t="s">
        <v>8486</v>
      </c>
      <c r="F130" s="358">
        <v>18</v>
      </c>
      <c r="G130" s="380" t="s">
        <v>2489</v>
      </c>
      <c r="H130" s="559" t="s">
        <v>8365</v>
      </c>
      <c r="I130" s="376"/>
    </row>
    <row r="131" spans="1:9" x14ac:dyDescent="0.25">
      <c r="A131" s="376"/>
      <c r="B131" s="406">
        <v>24.7</v>
      </c>
      <c r="C131" s="619" t="s">
        <v>3514</v>
      </c>
      <c r="D131" s="445" t="s">
        <v>2613</v>
      </c>
      <c r="E131" s="440">
        <v>36245</v>
      </c>
      <c r="F131" s="358">
        <v>19</v>
      </c>
      <c r="G131" s="399" t="s">
        <v>2489</v>
      </c>
      <c r="H131" s="790" t="s">
        <v>3164</v>
      </c>
      <c r="I131" s="376"/>
    </row>
    <row r="132" spans="1:9" x14ac:dyDescent="0.25">
      <c r="A132" s="376"/>
      <c r="B132" s="444">
        <v>24.7</v>
      </c>
      <c r="C132" s="619"/>
      <c r="D132" s="452" t="s">
        <v>165</v>
      </c>
      <c r="E132" s="407">
        <v>1999</v>
      </c>
      <c r="F132" s="407">
        <v>6</v>
      </c>
      <c r="G132" s="401" t="s">
        <v>7</v>
      </c>
      <c r="H132" s="812">
        <v>42143</v>
      </c>
      <c r="I132" s="376"/>
    </row>
    <row r="133" spans="1:9" x14ac:dyDescent="0.25">
      <c r="A133" s="376"/>
      <c r="B133" s="319">
        <v>24.73</v>
      </c>
      <c r="C133" s="809" t="s">
        <v>3245</v>
      </c>
      <c r="D133" s="424" t="s">
        <v>5403</v>
      </c>
      <c r="E133" s="311" t="s">
        <v>5356</v>
      </c>
      <c r="F133" s="358">
        <v>28</v>
      </c>
      <c r="G133" s="401" t="s">
        <v>1140</v>
      </c>
      <c r="H133" s="559" t="s">
        <v>5318</v>
      </c>
      <c r="I133" s="376"/>
    </row>
    <row r="134" spans="1:9" x14ac:dyDescent="0.25">
      <c r="A134" s="376"/>
      <c r="B134" s="444">
        <v>24.78</v>
      </c>
      <c r="C134" s="619"/>
      <c r="D134" s="470" t="s">
        <v>2629</v>
      </c>
      <c r="E134" s="484">
        <v>2001</v>
      </c>
      <c r="F134" s="437" t="s">
        <v>15</v>
      </c>
      <c r="G134" s="401" t="s">
        <v>2489</v>
      </c>
      <c r="H134" s="503" t="s">
        <v>2490</v>
      </c>
      <c r="I134" s="376"/>
    </row>
    <row r="135" spans="1:9" x14ac:dyDescent="0.25">
      <c r="A135" s="376"/>
      <c r="B135" s="430">
        <v>24.79</v>
      </c>
      <c r="C135" s="1226"/>
      <c r="D135" s="447" t="s">
        <v>8902</v>
      </c>
      <c r="E135" s="430">
        <v>1995</v>
      </c>
      <c r="F135" s="430">
        <v>9</v>
      </c>
      <c r="G135" s="380" t="s">
        <v>7</v>
      </c>
      <c r="H135" s="318">
        <v>42187</v>
      </c>
      <c r="I135" s="376"/>
    </row>
    <row r="136" spans="1:9" x14ac:dyDescent="0.25">
      <c r="A136" s="376"/>
      <c r="B136" s="444">
        <v>24.8</v>
      </c>
      <c r="C136" s="619"/>
      <c r="D136" s="470" t="s">
        <v>2528</v>
      </c>
      <c r="E136" s="318">
        <v>36385</v>
      </c>
      <c r="F136" s="401">
        <v>7</v>
      </c>
      <c r="G136" s="401" t="s">
        <v>2489</v>
      </c>
      <c r="H136" s="503" t="s">
        <v>2490</v>
      </c>
      <c r="I136" s="376"/>
    </row>
    <row r="137" spans="1:9" x14ac:dyDescent="0.25">
      <c r="A137" s="376"/>
      <c r="B137" s="444">
        <v>24.81</v>
      </c>
      <c r="C137" s="803"/>
      <c r="D137" s="470" t="s">
        <v>2612</v>
      </c>
      <c r="E137" s="484">
        <v>1998</v>
      </c>
      <c r="F137" s="401">
        <v>8</v>
      </c>
      <c r="G137" s="401" t="s">
        <v>2489</v>
      </c>
      <c r="H137" s="503" t="s">
        <v>2490</v>
      </c>
      <c r="I137" s="376"/>
    </row>
    <row r="138" spans="1:9" x14ac:dyDescent="0.25">
      <c r="A138" s="376"/>
      <c r="B138" s="444">
        <v>24.82</v>
      </c>
      <c r="C138" s="798"/>
      <c r="D138" s="470" t="s">
        <v>7038</v>
      </c>
      <c r="E138" s="318">
        <v>36880</v>
      </c>
      <c r="F138" s="401"/>
      <c r="G138" s="380" t="s">
        <v>2489</v>
      </c>
      <c r="H138" s="790" t="s">
        <v>7046</v>
      </c>
      <c r="I138" s="376"/>
    </row>
    <row r="139" spans="1:9" x14ac:dyDescent="0.25">
      <c r="A139" s="376"/>
      <c r="B139" s="444">
        <v>24.83</v>
      </c>
      <c r="C139" s="798"/>
      <c r="D139" s="470" t="s">
        <v>2609</v>
      </c>
      <c r="E139" s="318">
        <v>36136</v>
      </c>
      <c r="F139" s="401">
        <v>9</v>
      </c>
      <c r="G139" s="380" t="s">
        <v>2489</v>
      </c>
      <c r="H139" s="790" t="s">
        <v>7046</v>
      </c>
      <c r="I139" s="376"/>
    </row>
    <row r="140" spans="1:9" x14ac:dyDescent="0.25">
      <c r="A140" s="376"/>
      <c r="B140" s="444">
        <v>24.84</v>
      </c>
      <c r="C140" s="798"/>
      <c r="D140" s="470" t="s">
        <v>2617</v>
      </c>
      <c r="E140" s="484">
        <v>1998</v>
      </c>
      <c r="F140" s="401">
        <v>10</v>
      </c>
      <c r="G140" s="380" t="s">
        <v>2489</v>
      </c>
      <c r="H140" s="790" t="s">
        <v>7046</v>
      </c>
      <c r="I140" s="376"/>
    </row>
    <row r="141" spans="1:9" x14ac:dyDescent="0.25">
      <c r="A141" s="376"/>
      <c r="B141" s="438">
        <v>24.84</v>
      </c>
      <c r="C141" s="1226"/>
      <c r="D141" s="428" t="s">
        <v>6834</v>
      </c>
      <c r="E141" s="552">
        <v>29033</v>
      </c>
      <c r="F141" s="430">
        <v>10</v>
      </c>
      <c r="G141" s="380" t="s">
        <v>7</v>
      </c>
      <c r="H141" s="318">
        <v>42187</v>
      </c>
      <c r="I141" s="376"/>
    </row>
    <row r="142" spans="1:9" x14ac:dyDescent="0.25">
      <c r="A142" s="376"/>
      <c r="B142" s="444">
        <v>24.86</v>
      </c>
      <c r="C142" s="809"/>
      <c r="D142" s="470" t="s">
        <v>7188</v>
      </c>
      <c r="E142" s="318">
        <v>35414</v>
      </c>
      <c r="F142" s="401">
        <v>1</v>
      </c>
      <c r="G142" s="380" t="s">
        <v>2489</v>
      </c>
      <c r="H142" s="790" t="s">
        <v>7046</v>
      </c>
      <c r="I142" s="376"/>
    </row>
    <row r="143" spans="1:9" x14ac:dyDescent="0.25">
      <c r="A143" s="376"/>
      <c r="B143" s="444">
        <v>24.87</v>
      </c>
      <c r="C143" s="619"/>
      <c r="D143" s="470" t="s">
        <v>2614</v>
      </c>
      <c r="E143" s="318">
        <v>35998</v>
      </c>
      <c r="F143" s="401">
        <v>9</v>
      </c>
      <c r="G143" s="401" t="s">
        <v>2489</v>
      </c>
      <c r="H143" s="503" t="s">
        <v>2490</v>
      </c>
      <c r="I143" s="376"/>
    </row>
    <row r="144" spans="1:9" x14ac:dyDescent="0.25">
      <c r="A144" s="376"/>
      <c r="B144" s="444">
        <v>24.88</v>
      </c>
      <c r="C144" s="809"/>
      <c r="D144" s="470" t="s">
        <v>2617</v>
      </c>
      <c r="E144" s="484">
        <v>1998</v>
      </c>
      <c r="F144" s="401">
        <v>10</v>
      </c>
      <c r="G144" s="401" t="s">
        <v>2489</v>
      </c>
      <c r="H144" s="503" t="s">
        <v>2490</v>
      </c>
      <c r="I144" s="376"/>
    </row>
    <row r="145" spans="1:9" x14ac:dyDescent="0.25">
      <c r="A145" s="376"/>
      <c r="B145" s="319">
        <v>24.89</v>
      </c>
      <c r="C145" s="620"/>
      <c r="D145" s="445" t="s">
        <v>4851</v>
      </c>
      <c r="E145" s="358">
        <v>2000</v>
      </c>
      <c r="F145" s="437">
        <v>4</v>
      </c>
      <c r="G145" s="380" t="s">
        <v>1140</v>
      </c>
      <c r="H145" s="790" t="s">
        <v>4877</v>
      </c>
      <c r="I145" s="376"/>
    </row>
    <row r="146" spans="1:9" x14ac:dyDescent="0.25">
      <c r="A146" s="376"/>
      <c r="B146" s="319">
        <v>24.89</v>
      </c>
      <c r="C146" s="809"/>
      <c r="D146" s="445" t="s">
        <v>4855</v>
      </c>
      <c r="E146" s="358">
        <v>2000</v>
      </c>
      <c r="F146" s="437">
        <v>5</v>
      </c>
      <c r="G146" s="380" t="s">
        <v>1140</v>
      </c>
      <c r="H146" s="790" t="s">
        <v>4877</v>
      </c>
      <c r="I146" s="376"/>
    </row>
    <row r="147" spans="1:9" x14ac:dyDescent="0.25">
      <c r="A147" s="376"/>
      <c r="B147" s="444">
        <v>24.9</v>
      </c>
      <c r="C147" s="809"/>
      <c r="D147" s="470" t="s">
        <v>2625</v>
      </c>
      <c r="E147" s="484">
        <v>1998</v>
      </c>
      <c r="F147" s="401">
        <v>11</v>
      </c>
      <c r="G147" s="401" t="s">
        <v>2489</v>
      </c>
      <c r="H147" s="503" t="s">
        <v>2490</v>
      </c>
      <c r="I147" s="376"/>
    </row>
    <row r="148" spans="1:9" x14ac:dyDescent="0.25">
      <c r="A148" s="376"/>
      <c r="B148" s="358">
        <v>24.98</v>
      </c>
      <c r="C148" s="809" t="s">
        <v>2038</v>
      </c>
      <c r="D148" s="424" t="s">
        <v>7188</v>
      </c>
      <c r="E148" s="453">
        <v>35414</v>
      </c>
      <c r="F148" s="549">
        <v>13</v>
      </c>
      <c r="G148" s="401" t="s">
        <v>1140</v>
      </c>
      <c r="H148" s="503" t="s">
        <v>7593</v>
      </c>
      <c r="I148" s="376"/>
    </row>
    <row r="149" spans="1:9" x14ac:dyDescent="0.25">
      <c r="A149" s="376"/>
      <c r="B149" s="319">
        <v>24.99</v>
      </c>
      <c r="C149" s="632" t="s">
        <v>8490</v>
      </c>
      <c r="D149" s="434" t="s">
        <v>7012</v>
      </c>
      <c r="E149" s="425" t="s">
        <v>8487</v>
      </c>
      <c r="F149" s="358">
        <v>19</v>
      </c>
      <c r="G149" s="380" t="s">
        <v>2489</v>
      </c>
      <c r="H149" s="559" t="s">
        <v>8365</v>
      </c>
      <c r="I149" s="376"/>
    </row>
    <row r="150" spans="1:9" x14ac:dyDescent="0.25">
      <c r="A150" s="376"/>
      <c r="B150" s="444">
        <v>25</v>
      </c>
      <c r="C150" s="809"/>
      <c r="D150" s="470" t="s">
        <v>2550</v>
      </c>
      <c r="E150" s="318">
        <v>35797</v>
      </c>
      <c r="F150" s="401">
        <v>12</v>
      </c>
      <c r="G150" s="401" t="s">
        <v>2489</v>
      </c>
      <c r="H150" s="503" t="s">
        <v>2490</v>
      </c>
      <c r="I150" s="376"/>
    </row>
    <row r="151" spans="1:9" x14ac:dyDescent="0.25">
      <c r="A151" s="376"/>
      <c r="B151" s="319">
        <v>25</v>
      </c>
      <c r="C151" s="631" t="s">
        <v>2012</v>
      </c>
      <c r="D151" s="434" t="s">
        <v>5450</v>
      </c>
      <c r="E151" s="425" t="s">
        <v>5429</v>
      </c>
      <c r="F151" s="358">
        <v>29</v>
      </c>
      <c r="G151" s="401" t="s">
        <v>1140</v>
      </c>
      <c r="H151" s="559" t="s">
        <v>5318</v>
      </c>
      <c r="I151" s="376"/>
    </row>
    <row r="152" spans="1:9" x14ac:dyDescent="0.25">
      <c r="A152" s="376"/>
      <c r="B152" s="407">
        <v>25.01</v>
      </c>
      <c r="C152" s="620"/>
      <c r="D152" s="434" t="s">
        <v>2892</v>
      </c>
      <c r="E152" s="401">
        <v>1999</v>
      </c>
      <c r="F152" s="407">
        <v>13</v>
      </c>
      <c r="G152" s="401" t="s">
        <v>1140</v>
      </c>
      <c r="H152" s="503" t="s">
        <v>2838</v>
      </c>
      <c r="I152" s="376"/>
    </row>
    <row r="153" spans="1:9" x14ac:dyDescent="0.25">
      <c r="A153" s="376"/>
      <c r="B153" s="319">
        <v>25.04</v>
      </c>
      <c r="C153" s="809"/>
      <c r="D153" s="445" t="s">
        <v>4852</v>
      </c>
      <c r="E153" s="453">
        <v>36663</v>
      </c>
      <c r="F153" s="437">
        <v>6</v>
      </c>
      <c r="G153" s="380" t="s">
        <v>1140</v>
      </c>
      <c r="H153" s="790" t="s">
        <v>4877</v>
      </c>
      <c r="I153" s="376"/>
    </row>
    <row r="154" spans="1:9" x14ac:dyDescent="0.25">
      <c r="A154" s="376"/>
      <c r="B154" s="438">
        <v>25.06</v>
      </c>
      <c r="C154" s="809"/>
      <c r="D154" s="447" t="s">
        <v>88</v>
      </c>
      <c r="E154" s="430">
        <v>1999</v>
      </c>
      <c r="F154" s="407">
        <v>7</v>
      </c>
      <c r="G154" s="401" t="s">
        <v>7</v>
      </c>
      <c r="H154" s="812">
        <v>42143</v>
      </c>
      <c r="I154" s="376"/>
    </row>
    <row r="155" spans="1:9" x14ac:dyDescent="0.25">
      <c r="A155" s="376"/>
      <c r="B155" s="438">
        <v>25.07</v>
      </c>
      <c r="C155" s="1226"/>
      <c r="D155" s="428" t="s">
        <v>165</v>
      </c>
      <c r="E155" s="448">
        <v>1999</v>
      </c>
      <c r="F155" s="430">
        <v>11</v>
      </c>
      <c r="G155" s="380" t="s">
        <v>7</v>
      </c>
      <c r="H155" s="318">
        <v>42187</v>
      </c>
      <c r="I155" s="376"/>
    </row>
    <row r="156" spans="1:9" x14ac:dyDescent="0.25">
      <c r="A156" s="376"/>
      <c r="B156" s="319">
        <v>25.1</v>
      </c>
      <c r="C156" s="632" t="s">
        <v>8491</v>
      </c>
      <c r="D156" s="424" t="s">
        <v>2352</v>
      </c>
      <c r="E156" s="311" t="s">
        <v>8488</v>
      </c>
      <c r="F156" s="358">
        <v>20</v>
      </c>
      <c r="G156" s="380" t="s">
        <v>2489</v>
      </c>
      <c r="H156" s="559" t="s">
        <v>8365</v>
      </c>
      <c r="I156" s="376"/>
    </row>
    <row r="157" spans="1:9" x14ac:dyDescent="0.25">
      <c r="A157" s="376"/>
      <c r="B157" s="407">
        <v>25.11</v>
      </c>
      <c r="C157" s="809"/>
      <c r="D157" s="424" t="s">
        <v>2852</v>
      </c>
      <c r="E157" s="358">
        <v>1998</v>
      </c>
      <c r="F157" s="407">
        <v>14</v>
      </c>
      <c r="G157" s="401" t="s">
        <v>1140</v>
      </c>
      <c r="H157" s="503" t="s">
        <v>2838</v>
      </c>
      <c r="I157" s="376"/>
    </row>
    <row r="158" spans="1:9" x14ac:dyDescent="0.25">
      <c r="A158" s="376"/>
      <c r="B158" s="407">
        <v>25.17</v>
      </c>
      <c r="C158" s="619"/>
      <c r="D158" s="424" t="s">
        <v>2840</v>
      </c>
      <c r="E158" s="358">
        <v>1998</v>
      </c>
      <c r="F158" s="407">
        <v>15</v>
      </c>
      <c r="G158" s="401" t="s">
        <v>1140</v>
      </c>
      <c r="H158" s="503" t="s">
        <v>2838</v>
      </c>
      <c r="I158" s="376"/>
    </row>
    <row r="159" spans="1:9" x14ac:dyDescent="0.25">
      <c r="A159" s="376"/>
      <c r="B159" s="406">
        <v>25.19</v>
      </c>
      <c r="C159" s="798"/>
      <c r="D159" s="470" t="s">
        <v>2611</v>
      </c>
      <c r="E159" s="318">
        <v>36054</v>
      </c>
      <c r="F159" s="401">
        <v>7</v>
      </c>
      <c r="G159" s="380" t="s">
        <v>2489</v>
      </c>
      <c r="H159" s="790" t="s">
        <v>7046</v>
      </c>
      <c r="I159" s="376"/>
    </row>
    <row r="160" spans="1:9" x14ac:dyDescent="0.25">
      <c r="A160" s="376"/>
      <c r="B160" s="407">
        <v>25.22</v>
      </c>
      <c r="C160" s="619"/>
      <c r="D160" s="424" t="s">
        <v>2851</v>
      </c>
      <c r="E160" s="358">
        <v>2000</v>
      </c>
      <c r="F160" s="407">
        <v>16</v>
      </c>
      <c r="G160" s="401" t="s">
        <v>1140</v>
      </c>
      <c r="H160" s="503" t="s">
        <v>2838</v>
      </c>
      <c r="I160" s="376"/>
    </row>
    <row r="161" spans="1:9" x14ac:dyDescent="0.25">
      <c r="A161" s="376"/>
      <c r="B161" s="319">
        <v>25.23</v>
      </c>
      <c r="C161" s="810"/>
      <c r="D161" s="445" t="s">
        <v>4919</v>
      </c>
      <c r="E161" s="358">
        <v>2000</v>
      </c>
      <c r="F161" s="437">
        <v>7</v>
      </c>
      <c r="G161" s="380" t="s">
        <v>1140</v>
      </c>
      <c r="H161" s="790" t="s">
        <v>4877</v>
      </c>
      <c r="I161" s="376"/>
    </row>
    <row r="162" spans="1:9" x14ac:dyDescent="0.25">
      <c r="A162" s="376"/>
      <c r="B162" s="319">
        <v>25.25</v>
      </c>
      <c r="C162" s="809" t="s">
        <v>2012</v>
      </c>
      <c r="D162" s="424" t="s">
        <v>4647</v>
      </c>
      <c r="E162" s="311" t="s">
        <v>5407</v>
      </c>
      <c r="F162" s="358">
        <v>30</v>
      </c>
      <c r="G162" s="401" t="s">
        <v>1140</v>
      </c>
      <c r="H162" s="559" t="s">
        <v>5318</v>
      </c>
      <c r="I162" s="376"/>
    </row>
    <row r="163" spans="1:9" x14ac:dyDescent="0.25">
      <c r="A163" s="376"/>
      <c r="B163" s="319">
        <v>25.29</v>
      </c>
      <c r="C163" s="619"/>
      <c r="D163" s="445" t="s">
        <v>4856</v>
      </c>
      <c r="E163" s="453">
        <v>36607</v>
      </c>
      <c r="F163" s="437">
        <v>8</v>
      </c>
      <c r="G163" s="380" t="s">
        <v>1140</v>
      </c>
      <c r="H163" s="790" t="s">
        <v>4877</v>
      </c>
      <c r="I163" s="376"/>
    </row>
    <row r="164" spans="1:9" x14ac:dyDescent="0.25">
      <c r="A164" s="376"/>
      <c r="B164" s="444">
        <v>25.31</v>
      </c>
      <c r="C164" s="798"/>
      <c r="D164" s="470" t="s">
        <v>2626</v>
      </c>
      <c r="E164" s="318">
        <v>35920</v>
      </c>
      <c r="F164" s="401">
        <v>11</v>
      </c>
      <c r="G164" s="380" t="s">
        <v>2489</v>
      </c>
      <c r="H164" s="790" t="s">
        <v>7046</v>
      </c>
      <c r="I164" s="376"/>
    </row>
    <row r="165" spans="1:9" x14ac:dyDescent="0.25">
      <c r="A165" s="376"/>
      <c r="B165" s="444">
        <v>25.32</v>
      </c>
      <c r="C165" s="809"/>
      <c r="D165" s="470" t="s">
        <v>2611</v>
      </c>
      <c r="E165" s="318">
        <v>36054</v>
      </c>
      <c r="F165" s="401">
        <v>13</v>
      </c>
      <c r="G165" s="401" t="s">
        <v>2489</v>
      </c>
      <c r="H165" s="503" t="s">
        <v>2490</v>
      </c>
      <c r="I165" s="376"/>
    </row>
    <row r="166" spans="1:9" x14ac:dyDescent="0.25">
      <c r="A166" s="376"/>
      <c r="B166" s="406">
        <v>25.33</v>
      </c>
      <c r="C166" s="809" t="s">
        <v>3514</v>
      </c>
      <c r="D166" s="445" t="s">
        <v>2352</v>
      </c>
      <c r="E166" s="440">
        <v>36161</v>
      </c>
      <c r="F166" s="358">
        <v>20</v>
      </c>
      <c r="G166" s="399" t="s">
        <v>2489</v>
      </c>
      <c r="H166" s="790" t="s">
        <v>3164</v>
      </c>
      <c r="I166" s="376"/>
    </row>
    <row r="167" spans="1:9" x14ac:dyDescent="0.25">
      <c r="A167" s="376"/>
      <c r="B167" s="444">
        <v>25.33</v>
      </c>
      <c r="C167" s="798"/>
      <c r="D167" s="470" t="s">
        <v>7040</v>
      </c>
      <c r="E167" s="318">
        <v>37144</v>
      </c>
      <c r="F167" s="401">
        <v>12</v>
      </c>
      <c r="G167" s="380" t="s">
        <v>2489</v>
      </c>
      <c r="H167" s="790" t="s">
        <v>7046</v>
      </c>
      <c r="I167" s="376"/>
    </row>
    <row r="168" spans="1:9" x14ac:dyDescent="0.25">
      <c r="A168" s="376"/>
      <c r="B168" s="319">
        <v>25.38</v>
      </c>
      <c r="C168" s="619"/>
      <c r="D168" s="445" t="s">
        <v>4920</v>
      </c>
      <c r="E168" s="453">
        <v>36642</v>
      </c>
      <c r="F168" s="437">
        <v>9</v>
      </c>
      <c r="G168" s="380" t="s">
        <v>1140</v>
      </c>
      <c r="H168" s="790" t="s">
        <v>4877</v>
      </c>
      <c r="I168" s="376"/>
    </row>
    <row r="169" spans="1:9" x14ac:dyDescent="0.25">
      <c r="A169" s="376"/>
      <c r="B169" s="444">
        <v>25.41</v>
      </c>
      <c r="C169" s="797"/>
      <c r="D169" s="470" t="s">
        <v>2621</v>
      </c>
      <c r="E169" s="318">
        <v>36827</v>
      </c>
      <c r="F169" s="437" t="s">
        <v>15</v>
      </c>
      <c r="G169" s="401" t="s">
        <v>2489</v>
      </c>
      <c r="H169" s="503" t="s">
        <v>2490</v>
      </c>
      <c r="I169" s="376"/>
    </row>
    <row r="170" spans="1:9" x14ac:dyDescent="0.25">
      <c r="A170" s="376"/>
      <c r="B170" s="406">
        <v>25.43</v>
      </c>
      <c r="C170" s="809" t="s">
        <v>3512</v>
      </c>
      <c r="D170" s="445" t="s">
        <v>2617</v>
      </c>
      <c r="E170" s="440">
        <v>35923</v>
      </c>
      <c r="F170" s="358">
        <v>21</v>
      </c>
      <c r="G170" s="399" t="s">
        <v>2489</v>
      </c>
      <c r="H170" s="790" t="s">
        <v>3164</v>
      </c>
      <c r="I170" s="376"/>
    </row>
    <row r="171" spans="1:9" x14ac:dyDescent="0.25">
      <c r="A171" s="376"/>
      <c r="B171" s="444">
        <v>25.43</v>
      </c>
      <c r="C171" s="798"/>
      <c r="D171" s="470" t="s">
        <v>2621</v>
      </c>
      <c r="E171" s="484">
        <v>2000</v>
      </c>
      <c r="F171" s="401">
        <v>13</v>
      </c>
      <c r="G171" s="380" t="s">
        <v>2489</v>
      </c>
      <c r="H171" s="790" t="s">
        <v>7046</v>
      </c>
      <c r="I171" s="376"/>
    </row>
    <row r="172" spans="1:9" x14ac:dyDescent="0.25">
      <c r="A172" s="376"/>
      <c r="B172" s="406">
        <v>25.47</v>
      </c>
      <c r="C172" s="809" t="s">
        <v>3513</v>
      </c>
      <c r="D172" s="445" t="s">
        <v>3506</v>
      </c>
      <c r="E172" s="440">
        <v>35834</v>
      </c>
      <c r="F172" s="358">
        <v>22</v>
      </c>
      <c r="G172" s="399" t="s">
        <v>2489</v>
      </c>
      <c r="H172" s="790" t="s">
        <v>3164</v>
      </c>
      <c r="I172" s="376"/>
    </row>
    <row r="173" spans="1:9" x14ac:dyDescent="0.25">
      <c r="A173" s="376"/>
      <c r="B173" s="319">
        <v>25.48</v>
      </c>
      <c r="C173" s="620"/>
      <c r="D173" s="445" t="s">
        <v>4921</v>
      </c>
      <c r="E173" s="358">
        <v>2000</v>
      </c>
      <c r="F173" s="437">
        <v>10</v>
      </c>
      <c r="G173" s="380" t="s">
        <v>1140</v>
      </c>
      <c r="H173" s="790" t="s">
        <v>4877</v>
      </c>
      <c r="I173" s="376"/>
    </row>
    <row r="174" spans="1:9" x14ac:dyDescent="0.25">
      <c r="A174" s="376"/>
      <c r="B174" s="444">
        <v>25.51</v>
      </c>
      <c r="C174" s="803"/>
      <c r="D174" s="470" t="s">
        <v>2626</v>
      </c>
      <c r="E174" s="318">
        <v>35920</v>
      </c>
      <c r="F174" s="401">
        <v>14</v>
      </c>
      <c r="G174" s="401" t="s">
        <v>2489</v>
      </c>
      <c r="H174" s="503" t="s">
        <v>2490</v>
      </c>
      <c r="I174" s="376"/>
    </row>
    <row r="175" spans="1:9" x14ac:dyDescent="0.25">
      <c r="A175" s="376"/>
      <c r="B175" s="444">
        <v>25.56</v>
      </c>
      <c r="C175" s="620"/>
      <c r="D175" s="470" t="s">
        <v>2616</v>
      </c>
      <c r="E175" s="484">
        <v>1998</v>
      </c>
      <c r="F175" s="401">
        <v>15</v>
      </c>
      <c r="G175" s="401" t="s">
        <v>2489</v>
      </c>
      <c r="H175" s="503" t="s">
        <v>2490</v>
      </c>
      <c r="I175" s="376"/>
    </row>
    <row r="176" spans="1:9" x14ac:dyDescent="0.25">
      <c r="A176" s="376"/>
      <c r="B176" s="319">
        <v>25.59</v>
      </c>
      <c r="C176" s="809"/>
      <c r="D176" s="445" t="s">
        <v>4862</v>
      </c>
      <c r="E176" s="453">
        <v>36879</v>
      </c>
      <c r="F176" s="437">
        <v>11</v>
      </c>
      <c r="G176" s="380" t="s">
        <v>1140</v>
      </c>
      <c r="H176" s="790" t="s">
        <v>4877</v>
      </c>
      <c r="I176" s="376"/>
    </row>
    <row r="177" spans="1:9" x14ac:dyDescent="0.25">
      <c r="A177" s="376"/>
      <c r="B177" s="319">
        <v>25.6</v>
      </c>
      <c r="C177" s="803"/>
      <c r="D177" s="445" t="s">
        <v>4858</v>
      </c>
      <c r="E177" s="453">
        <v>36582</v>
      </c>
      <c r="F177" s="437">
        <v>12</v>
      </c>
      <c r="G177" s="380" t="s">
        <v>1140</v>
      </c>
      <c r="H177" s="790" t="s">
        <v>4877</v>
      </c>
      <c r="I177" s="376"/>
    </row>
    <row r="178" spans="1:9" x14ac:dyDescent="0.25">
      <c r="A178" s="376"/>
      <c r="B178" s="444">
        <v>25.63</v>
      </c>
      <c r="C178" s="619"/>
      <c r="D178" s="452" t="s">
        <v>3537</v>
      </c>
      <c r="E178" s="407">
        <v>1997</v>
      </c>
      <c r="F178" s="407">
        <v>8</v>
      </c>
      <c r="G178" s="401" t="s">
        <v>7</v>
      </c>
      <c r="H178" s="812">
        <v>42143</v>
      </c>
      <c r="I178" s="376"/>
    </row>
    <row r="179" spans="1:9" x14ac:dyDescent="0.25">
      <c r="A179" s="376"/>
      <c r="B179" s="319">
        <v>25.64</v>
      </c>
      <c r="C179" s="803"/>
      <c r="D179" s="445" t="s">
        <v>4922</v>
      </c>
      <c r="E179" s="453"/>
      <c r="F179" s="437">
        <v>13</v>
      </c>
      <c r="G179" s="380" t="s">
        <v>1140</v>
      </c>
      <c r="H179" s="790" t="s">
        <v>4877</v>
      </c>
      <c r="I179" s="376"/>
    </row>
    <row r="180" spans="1:9" x14ac:dyDescent="0.25">
      <c r="A180" s="376"/>
      <c r="B180" s="319">
        <v>25.66</v>
      </c>
      <c r="C180" s="809" t="s">
        <v>3514</v>
      </c>
      <c r="D180" s="544" t="s">
        <v>401</v>
      </c>
      <c r="E180" s="311" t="s">
        <v>1666</v>
      </c>
      <c r="F180" s="358">
        <v>31</v>
      </c>
      <c r="G180" s="401" t="s">
        <v>1140</v>
      </c>
      <c r="H180" s="559" t="s">
        <v>5318</v>
      </c>
      <c r="I180" s="376"/>
    </row>
    <row r="181" spans="1:9" x14ac:dyDescent="0.25">
      <c r="A181" s="376"/>
      <c r="B181" s="444">
        <v>25.67</v>
      </c>
      <c r="C181" s="809"/>
      <c r="D181" s="470" t="s">
        <v>2620</v>
      </c>
      <c r="E181" s="318">
        <v>37119</v>
      </c>
      <c r="F181" s="437" t="s">
        <v>15</v>
      </c>
      <c r="G181" s="401" t="s">
        <v>2489</v>
      </c>
      <c r="H181" s="503" t="s">
        <v>2490</v>
      </c>
      <c r="I181" s="376"/>
    </row>
    <row r="182" spans="1:9" x14ac:dyDescent="0.25">
      <c r="A182" s="376"/>
      <c r="B182" s="444">
        <v>25.67</v>
      </c>
      <c r="C182" s="798"/>
      <c r="D182" s="470" t="s">
        <v>2542</v>
      </c>
      <c r="E182" s="318">
        <v>36249</v>
      </c>
      <c r="F182" s="401">
        <v>14</v>
      </c>
      <c r="G182" s="380" t="s">
        <v>2489</v>
      </c>
      <c r="H182" s="790" t="s">
        <v>7046</v>
      </c>
      <c r="I182" s="376"/>
    </row>
    <row r="183" spans="1:9" x14ac:dyDescent="0.25">
      <c r="A183" s="376"/>
      <c r="B183" s="444">
        <v>25.68</v>
      </c>
      <c r="C183" s="619"/>
      <c r="D183" s="470" t="s">
        <v>2618</v>
      </c>
      <c r="E183" s="318">
        <v>35993</v>
      </c>
      <c r="F183" s="401">
        <v>16</v>
      </c>
      <c r="G183" s="401" t="s">
        <v>2489</v>
      </c>
      <c r="H183" s="503" t="s">
        <v>2490</v>
      </c>
      <c r="I183" s="376"/>
    </row>
    <row r="184" spans="1:9" x14ac:dyDescent="0.25">
      <c r="A184" s="376"/>
      <c r="B184" s="444">
        <v>25.76</v>
      </c>
      <c r="C184" s="619"/>
      <c r="D184" s="470" t="s">
        <v>2615</v>
      </c>
      <c r="E184" s="318">
        <v>36335</v>
      </c>
      <c r="F184" s="401">
        <v>17</v>
      </c>
      <c r="G184" s="401" t="s">
        <v>2489</v>
      </c>
      <c r="H184" s="503" t="s">
        <v>2490</v>
      </c>
      <c r="I184" s="376"/>
    </row>
    <row r="185" spans="1:9" x14ac:dyDescent="0.25">
      <c r="A185" s="376"/>
      <c r="B185" s="319">
        <v>25.76</v>
      </c>
      <c r="C185" s="809"/>
      <c r="D185" s="445" t="s">
        <v>4868</v>
      </c>
      <c r="E185" s="453">
        <v>36662</v>
      </c>
      <c r="F185" s="437">
        <v>14</v>
      </c>
      <c r="G185" s="380" t="s">
        <v>1140</v>
      </c>
      <c r="H185" s="790" t="s">
        <v>4877</v>
      </c>
      <c r="I185" s="376"/>
    </row>
    <row r="186" spans="1:9" x14ac:dyDescent="0.25">
      <c r="A186" s="376"/>
      <c r="B186" s="444">
        <v>25.78</v>
      </c>
      <c r="C186" s="798"/>
      <c r="D186" s="470" t="s">
        <v>7045</v>
      </c>
      <c r="E186" s="318">
        <v>36261</v>
      </c>
      <c r="F186" s="401">
        <v>15</v>
      </c>
      <c r="G186" s="380" t="s">
        <v>2489</v>
      </c>
      <c r="H186" s="790" t="s">
        <v>7046</v>
      </c>
      <c r="I186" s="376"/>
    </row>
    <row r="187" spans="1:9" x14ac:dyDescent="0.25">
      <c r="A187" s="376"/>
      <c r="B187" s="319">
        <v>25.8</v>
      </c>
      <c r="C187" s="809"/>
      <c r="D187" s="445" t="s">
        <v>4854</v>
      </c>
      <c r="E187" s="453">
        <v>36565</v>
      </c>
      <c r="F187" s="437">
        <v>15</v>
      </c>
      <c r="G187" s="380" t="s">
        <v>1140</v>
      </c>
      <c r="H187" s="790" t="s">
        <v>4877</v>
      </c>
      <c r="I187" s="376"/>
    </row>
    <row r="188" spans="1:9" x14ac:dyDescent="0.25">
      <c r="A188" s="376"/>
      <c r="B188" s="444">
        <v>25.91</v>
      </c>
      <c r="C188" s="798"/>
      <c r="D188" s="470" t="s">
        <v>7043</v>
      </c>
      <c r="E188" s="484">
        <v>1999</v>
      </c>
      <c r="F188" s="401">
        <v>16</v>
      </c>
      <c r="G188" s="380" t="s">
        <v>2489</v>
      </c>
      <c r="H188" s="790" t="s">
        <v>7046</v>
      </c>
      <c r="I188" s="376"/>
    </row>
    <row r="189" spans="1:9" x14ac:dyDescent="0.25">
      <c r="A189" s="376"/>
      <c r="B189" s="319">
        <v>25.99</v>
      </c>
      <c r="C189" s="799"/>
      <c r="D189" s="445" t="s">
        <v>4923</v>
      </c>
      <c r="E189" s="453">
        <v>36772</v>
      </c>
      <c r="F189" s="437">
        <v>16</v>
      </c>
      <c r="G189" s="380" t="s">
        <v>1140</v>
      </c>
      <c r="H189" s="790" t="s">
        <v>4877</v>
      </c>
      <c r="I189" s="376"/>
    </row>
    <row r="190" spans="1:9" x14ac:dyDescent="0.25">
      <c r="A190" s="376"/>
      <c r="B190" s="319">
        <v>26</v>
      </c>
      <c r="C190" s="619"/>
      <c r="D190" s="534" t="s">
        <v>4859</v>
      </c>
      <c r="E190" s="453">
        <v>36533</v>
      </c>
      <c r="F190" s="437">
        <v>17</v>
      </c>
      <c r="G190" s="380" t="s">
        <v>1140</v>
      </c>
      <c r="H190" s="790" t="s">
        <v>4877</v>
      </c>
      <c r="I190" s="376"/>
    </row>
    <row r="191" spans="1:9" x14ac:dyDescent="0.25">
      <c r="A191" s="376"/>
      <c r="B191" s="444">
        <v>26.02</v>
      </c>
      <c r="C191" s="809"/>
      <c r="D191" s="470" t="s">
        <v>2627</v>
      </c>
      <c r="E191" s="318">
        <v>35816</v>
      </c>
      <c r="F191" s="401">
        <v>18</v>
      </c>
      <c r="G191" s="401" t="s">
        <v>2489</v>
      </c>
      <c r="H191" s="503" t="s">
        <v>2490</v>
      </c>
      <c r="I191" s="376"/>
    </row>
    <row r="192" spans="1:9" x14ac:dyDescent="0.25">
      <c r="A192" s="376"/>
      <c r="B192" s="319">
        <v>26.02</v>
      </c>
      <c r="C192" s="619"/>
      <c r="D192" s="445" t="s">
        <v>4857</v>
      </c>
      <c r="E192" s="358">
        <v>2001</v>
      </c>
      <c r="F192" s="437">
        <v>18</v>
      </c>
      <c r="G192" s="380" t="s">
        <v>1140</v>
      </c>
      <c r="H192" s="790" t="s">
        <v>4877</v>
      </c>
      <c r="I192" s="376"/>
    </row>
    <row r="193" spans="1:9" x14ac:dyDescent="0.25">
      <c r="A193" s="376"/>
      <c r="B193" s="319">
        <v>26.04</v>
      </c>
      <c r="C193" s="619"/>
      <c r="D193" s="452" t="s">
        <v>4924</v>
      </c>
      <c r="E193" s="453">
        <v>36579</v>
      </c>
      <c r="F193" s="437">
        <v>19</v>
      </c>
      <c r="G193" s="380" t="s">
        <v>1140</v>
      </c>
      <c r="H193" s="790" t="s">
        <v>4877</v>
      </c>
      <c r="I193" s="376"/>
    </row>
    <row r="194" spans="1:9" x14ac:dyDescent="0.25">
      <c r="A194" s="376"/>
      <c r="B194" s="407">
        <v>26.11</v>
      </c>
      <c r="C194" s="809"/>
      <c r="D194" s="424" t="s">
        <v>2893</v>
      </c>
      <c r="E194" s="320">
        <v>1999</v>
      </c>
      <c r="F194" s="407">
        <v>17</v>
      </c>
      <c r="G194" s="401" t="s">
        <v>1140</v>
      </c>
      <c r="H194" s="503" t="s">
        <v>2838</v>
      </c>
      <c r="I194" s="376"/>
    </row>
    <row r="195" spans="1:9" x14ac:dyDescent="0.25">
      <c r="A195" s="376"/>
      <c r="B195" s="444">
        <v>26.17</v>
      </c>
      <c r="C195" s="620"/>
      <c r="D195" s="470" t="s">
        <v>2527</v>
      </c>
      <c r="E195" s="318">
        <v>36041</v>
      </c>
      <c r="F195" s="401">
        <v>19</v>
      </c>
      <c r="G195" s="401" t="s">
        <v>2489</v>
      </c>
      <c r="H195" s="503" t="s">
        <v>2490</v>
      </c>
      <c r="I195" s="376"/>
    </row>
    <row r="196" spans="1:9" s="376" customFormat="1" x14ac:dyDescent="0.25">
      <c r="B196" s="407">
        <v>26.37</v>
      </c>
      <c r="C196" s="619"/>
      <c r="D196" s="434" t="s">
        <v>2853</v>
      </c>
      <c r="E196" s="320">
        <v>1999</v>
      </c>
      <c r="F196" s="407">
        <v>18</v>
      </c>
      <c r="G196" s="401" t="s">
        <v>1140</v>
      </c>
      <c r="H196" s="503" t="s">
        <v>2838</v>
      </c>
    </row>
    <row r="197" spans="1:9" s="376" customFormat="1" x14ac:dyDescent="0.25">
      <c r="B197" s="444">
        <v>26.39</v>
      </c>
      <c r="C197" s="803"/>
      <c r="D197" s="470" t="s">
        <v>2628</v>
      </c>
      <c r="E197" s="318">
        <v>35814</v>
      </c>
      <c r="F197" s="401">
        <v>20</v>
      </c>
      <c r="G197" s="401" t="s">
        <v>2489</v>
      </c>
      <c r="H197" s="503" t="s">
        <v>2490</v>
      </c>
    </row>
    <row r="198" spans="1:9" s="376" customFormat="1" x14ac:dyDescent="0.25">
      <c r="B198" s="319">
        <v>26.49</v>
      </c>
      <c r="C198" s="809"/>
      <c r="D198" s="445" t="s">
        <v>4866</v>
      </c>
      <c r="E198" s="358">
        <v>2001</v>
      </c>
      <c r="F198" s="437">
        <v>20</v>
      </c>
      <c r="G198" s="380" t="s">
        <v>1140</v>
      </c>
      <c r="H198" s="790" t="s">
        <v>4877</v>
      </c>
    </row>
    <row r="199" spans="1:9" s="376" customFormat="1" x14ac:dyDescent="0.25">
      <c r="B199" s="319">
        <v>26.6</v>
      </c>
      <c r="C199" s="803"/>
      <c r="D199" s="445" t="s">
        <v>4925</v>
      </c>
      <c r="E199" s="358">
        <v>2001</v>
      </c>
      <c r="F199" s="437">
        <v>21</v>
      </c>
      <c r="G199" s="380" t="s">
        <v>1140</v>
      </c>
      <c r="H199" s="790" t="s">
        <v>4877</v>
      </c>
    </row>
    <row r="200" spans="1:9" s="376" customFormat="1" x14ac:dyDescent="0.25">
      <c r="B200" s="319">
        <v>27.02</v>
      </c>
      <c r="C200" s="803"/>
      <c r="D200" s="534" t="s">
        <v>4869</v>
      </c>
      <c r="E200" s="453">
        <v>37075</v>
      </c>
      <c r="F200" s="437">
        <v>22</v>
      </c>
      <c r="G200" s="380" t="s">
        <v>1140</v>
      </c>
      <c r="H200" s="790" t="s">
        <v>4877</v>
      </c>
    </row>
    <row r="201" spans="1:9" s="376" customFormat="1" x14ac:dyDescent="0.25">
      <c r="B201" s="319">
        <v>27.15</v>
      </c>
      <c r="C201" s="809"/>
      <c r="D201" s="445" t="s">
        <v>2854</v>
      </c>
      <c r="E201" s="453">
        <v>36764</v>
      </c>
      <c r="F201" s="437">
        <v>23</v>
      </c>
      <c r="G201" s="380" t="s">
        <v>1140</v>
      </c>
      <c r="H201" s="790" t="s">
        <v>4877</v>
      </c>
    </row>
    <row r="202" spans="1:9" s="376" customFormat="1" x14ac:dyDescent="0.25">
      <c r="B202" s="444">
        <v>27.56</v>
      </c>
      <c r="C202" s="809"/>
      <c r="D202" s="452" t="s">
        <v>3549</v>
      </c>
      <c r="E202" s="407">
        <v>1999</v>
      </c>
      <c r="F202" s="407">
        <v>9</v>
      </c>
      <c r="G202" s="401" t="s">
        <v>7</v>
      </c>
      <c r="H202" s="812">
        <v>42143</v>
      </c>
    </row>
    <row r="203" spans="1:9" s="376" customFormat="1" x14ac:dyDescent="0.25">
      <c r="B203" s="444">
        <v>27.77</v>
      </c>
      <c r="C203" s="798"/>
      <c r="D203" s="470" t="s">
        <v>2618</v>
      </c>
      <c r="E203" s="318">
        <v>35993</v>
      </c>
      <c r="F203" s="401">
        <v>17</v>
      </c>
      <c r="G203" s="380" t="s">
        <v>2489</v>
      </c>
      <c r="H203" s="790" t="s">
        <v>7046</v>
      </c>
    </row>
    <row r="204" spans="1:9" s="376" customFormat="1" x14ac:dyDescent="0.25">
      <c r="B204" s="319">
        <v>28.86</v>
      </c>
      <c r="C204" s="809"/>
      <c r="D204" s="445" t="s">
        <v>4873</v>
      </c>
      <c r="E204" s="453">
        <v>37099</v>
      </c>
      <c r="F204" s="437">
        <v>24</v>
      </c>
      <c r="G204" s="380" t="s">
        <v>1140</v>
      </c>
      <c r="H204" s="790" t="s">
        <v>4877</v>
      </c>
    </row>
    <row r="205" spans="1:9" s="376" customFormat="1" x14ac:dyDescent="0.25">
      <c r="B205" s="319">
        <v>29.04</v>
      </c>
      <c r="C205" s="803"/>
      <c r="D205" s="485" t="s">
        <v>4876</v>
      </c>
      <c r="E205" s="439">
        <v>37050</v>
      </c>
      <c r="F205" s="437">
        <v>25</v>
      </c>
      <c r="G205" s="380" t="s">
        <v>1140</v>
      </c>
      <c r="H205" s="790" t="s">
        <v>4877</v>
      </c>
    </row>
    <row r="206" spans="1:9" s="376" customFormat="1" x14ac:dyDescent="0.25">
      <c r="B206" s="319">
        <v>29.69</v>
      </c>
      <c r="C206" s="809"/>
      <c r="D206" s="445" t="s">
        <v>4875</v>
      </c>
      <c r="E206" s="453">
        <v>36898</v>
      </c>
      <c r="F206" s="437">
        <v>26</v>
      </c>
      <c r="G206" s="380" t="s">
        <v>1140</v>
      </c>
      <c r="H206" s="790" t="s">
        <v>4877</v>
      </c>
    </row>
    <row r="207" spans="1:9" s="376" customFormat="1" x14ac:dyDescent="0.25">
      <c r="B207" s="438">
        <v>29.71</v>
      </c>
      <c r="C207" s="1226"/>
      <c r="D207" s="428" t="s">
        <v>8900</v>
      </c>
      <c r="E207" s="552">
        <v>36020</v>
      </c>
      <c r="F207" s="430">
        <v>12</v>
      </c>
      <c r="G207" s="380" t="s">
        <v>7</v>
      </c>
      <c r="H207" s="318">
        <v>42187</v>
      </c>
    </row>
    <row r="208" spans="1:9" x14ac:dyDescent="0.25">
      <c r="B208" s="913"/>
      <c r="C208" s="1019"/>
      <c r="D208" s="865"/>
      <c r="E208" s="864"/>
      <c r="F208" s="873"/>
      <c r="G208" s="12"/>
      <c r="H208" s="917"/>
    </row>
    <row r="209" spans="1:8" x14ac:dyDescent="0.25">
      <c r="B209" s="27"/>
      <c r="C209" s="636"/>
      <c r="D209" s="1291" t="s">
        <v>176</v>
      </c>
      <c r="E209" s="1291"/>
      <c r="F209" s="1291"/>
      <c r="G209" s="1291"/>
      <c r="H209" s="908"/>
    </row>
    <row r="210" spans="1:8" x14ac:dyDescent="0.25">
      <c r="A210" s="376"/>
      <c r="B210" s="528">
        <v>20.8</v>
      </c>
      <c r="C210" s="809"/>
      <c r="D210" s="424" t="s">
        <v>1638</v>
      </c>
      <c r="E210" s="1022">
        <v>35550</v>
      </c>
      <c r="F210" s="806">
        <v>1</v>
      </c>
      <c r="G210" s="380" t="s">
        <v>7</v>
      </c>
      <c r="H210" s="966">
        <v>42167</v>
      </c>
    </row>
    <row r="211" spans="1:8" x14ac:dyDescent="0.25">
      <c r="A211" s="376"/>
      <c r="B211" s="528">
        <v>21</v>
      </c>
      <c r="C211" s="980"/>
      <c r="D211" s="424" t="s">
        <v>1634</v>
      </c>
      <c r="E211" s="1022">
        <v>35171</v>
      </c>
      <c r="F211" s="806">
        <v>2</v>
      </c>
      <c r="G211" s="380" t="s">
        <v>7</v>
      </c>
      <c r="H211" s="966">
        <v>42167</v>
      </c>
    </row>
    <row r="212" spans="1:8" x14ac:dyDescent="0.25">
      <c r="A212" s="376"/>
      <c r="B212" s="652">
        <v>21.2</v>
      </c>
      <c r="C212" s="809" t="s">
        <v>1732</v>
      </c>
      <c r="D212" s="452" t="s">
        <v>1633</v>
      </c>
      <c r="E212" s="456">
        <v>34433</v>
      </c>
      <c r="F212" s="407">
        <v>1</v>
      </c>
      <c r="G212" s="399" t="s">
        <v>1140</v>
      </c>
      <c r="H212" s="790" t="s">
        <v>1557</v>
      </c>
    </row>
    <row r="213" spans="1:8" x14ac:dyDescent="0.25">
      <c r="A213" s="376"/>
      <c r="B213" s="528">
        <v>21.2</v>
      </c>
      <c r="C213" s="809" t="s">
        <v>3244</v>
      </c>
      <c r="D213" s="434" t="s">
        <v>1638</v>
      </c>
      <c r="E213" s="425" t="s">
        <v>1656</v>
      </c>
      <c r="F213" s="358">
        <v>1</v>
      </c>
      <c r="G213" s="320" t="s">
        <v>7</v>
      </c>
      <c r="H213" s="807" t="s">
        <v>6613</v>
      </c>
    </row>
    <row r="214" spans="1:8" x14ac:dyDescent="0.25">
      <c r="A214" s="376"/>
      <c r="B214" s="652">
        <v>21.3</v>
      </c>
      <c r="C214" s="809" t="s">
        <v>1733</v>
      </c>
      <c r="D214" s="452" t="s">
        <v>1634</v>
      </c>
      <c r="E214" s="456">
        <v>35171</v>
      </c>
      <c r="F214" s="407">
        <v>2</v>
      </c>
      <c r="G214" s="399" t="s">
        <v>1140</v>
      </c>
      <c r="H214" s="790" t="s">
        <v>1557</v>
      </c>
    </row>
    <row r="215" spans="1:8" x14ac:dyDescent="0.25">
      <c r="A215" s="376"/>
      <c r="B215" s="528">
        <v>21.3</v>
      </c>
      <c r="C215" s="980"/>
      <c r="D215" s="424" t="s">
        <v>1643</v>
      </c>
      <c r="E215" s="1022">
        <v>34826</v>
      </c>
      <c r="F215" s="806">
        <v>3</v>
      </c>
      <c r="G215" s="380" t="s">
        <v>7</v>
      </c>
      <c r="H215" s="966">
        <v>42167</v>
      </c>
    </row>
    <row r="216" spans="1:8" x14ac:dyDescent="0.25">
      <c r="A216" s="376"/>
      <c r="B216" s="528">
        <v>21.4</v>
      </c>
      <c r="C216" s="809" t="s">
        <v>3244</v>
      </c>
      <c r="D216" s="544" t="s">
        <v>2606</v>
      </c>
      <c r="E216" s="311" t="s">
        <v>6655</v>
      </c>
      <c r="F216" s="358">
        <v>2</v>
      </c>
      <c r="G216" s="320" t="s">
        <v>7</v>
      </c>
      <c r="H216" s="807" t="s">
        <v>6613</v>
      </c>
    </row>
    <row r="217" spans="1:8" x14ac:dyDescent="0.25">
      <c r="A217" s="376"/>
      <c r="B217" s="528">
        <v>21.4</v>
      </c>
      <c r="C217" s="980"/>
      <c r="D217" s="424" t="s">
        <v>87</v>
      </c>
      <c r="E217" s="953" t="s">
        <v>1374</v>
      </c>
      <c r="F217" s="806">
        <v>4</v>
      </c>
      <c r="G217" s="380" t="s">
        <v>7</v>
      </c>
      <c r="H217" s="966">
        <v>42167</v>
      </c>
    </row>
    <row r="218" spans="1:8" x14ac:dyDescent="0.25">
      <c r="A218" s="376"/>
      <c r="B218" s="703">
        <v>21.7</v>
      </c>
      <c r="C218" s="803" t="s">
        <v>1732</v>
      </c>
      <c r="D218" s="424" t="s">
        <v>87</v>
      </c>
      <c r="E218" s="453">
        <v>35783</v>
      </c>
      <c r="F218" s="358">
        <v>3</v>
      </c>
      <c r="G218" s="399" t="s">
        <v>1140</v>
      </c>
      <c r="H218" s="907" t="s">
        <v>1557</v>
      </c>
    </row>
    <row r="219" spans="1:8" x14ac:dyDescent="0.25">
      <c r="A219" s="376"/>
      <c r="B219" s="528">
        <v>21.7</v>
      </c>
      <c r="C219" s="809" t="s">
        <v>3244</v>
      </c>
      <c r="D219" s="544" t="s">
        <v>1643</v>
      </c>
      <c r="E219" s="311" t="s">
        <v>1663</v>
      </c>
      <c r="F219" s="358">
        <v>3</v>
      </c>
      <c r="G219" s="320" t="s">
        <v>7</v>
      </c>
      <c r="H219" s="807" t="s">
        <v>6613</v>
      </c>
    </row>
    <row r="220" spans="1:8" x14ac:dyDescent="0.25">
      <c r="A220" s="376"/>
      <c r="B220" s="528">
        <v>21.8</v>
      </c>
      <c r="C220" s="809" t="s">
        <v>1733</v>
      </c>
      <c r="D220" s="424" t="s">
        <v>1638</v>
      </c>
      <c r="E220" s="453">
        <v>35550</v>
      </c>
      <c r="F220" s="379">
        <v>4</v>
      </c>
      <c r="G220" s="401" t="s">
        <v>1140</v>
      </c>
      <c r="H220" s="790" t="s">
        <v>1557</v>
      </c>
    </row>
    <row r="221" spans="1:8" x14ac:dyDescent="0.25">
      <c r="A221" s="376"/>
      <c r="B221" s="528">
        <v>21.9</v>
      </c>
      <c r="C221" s="809" t="s">
        <v>1732</v>
      </c>
      <c r="D221" s="445" t="s">
        <v>1727</v>
      </c>
      <c r="E221" s="453">
        <v>35214</v>
      </c>
      <c r="F221" s="437">
        <v>5</v>
      </c>
      <c r="G221" s="401" t="s">
        <v>1140</v>
      </c>
      <c r="H221" s="790" t="s">
        <v>1557</v>
      </c>
    </row>
    <row r="222" spans="1:8" x14ac:dyDescent="0.25">
      <c r="A222" s="376"/>
      <c r="B222" s="528">
        <v>22.1</v>
      </c>
      <c r="C222" s="809" t="s">
        <v>3244</v>
      </c>
      <c r="D222" s="544" t="s">
        <v>6656</v>
      </c>
      <c r="E222" s="311" t="s">
        <v>6657</v>
      </c>
      <c r="F222" s="358">
        <v>4</v>
      </c>
      <c r="G222" s="320" t="s">
        <v>7</v>
      </c>
      <c r="H222" s="807" t="s">
        <v>6613</v>
      </c>
    </row>
    <row r="223" spans="1:8" x14ac:dyDescent="0.25">
      <c r="A223" s="376"/>
      <c r="B223" s="703">
        <v>22.2</v>
      </c>
      <c r="C223" s="803" t="s">
        <v>1734</v>
      </c>
      <c r="D223" s="424" t="s">
        <v>1643</v>
      </c>
      <c r="E223" s="453">
        <v>34826</v>
      </c>
      <c r="F223" s="358">
        <v>6</v>
      </c>
      <c r="G223" s="399" t="s">
        <v>1140</v>
      </c>
      <c r="H223" s="907" t="s">
        <v>1557</v>
      </c>
    </row>
    <row r="224" spans="1:8" x14ac:dyDescent="0.25">
      <c r="A224" s="376"/>
      <c r="B224" s="528">
        <v>22.2</v>
      </c>
      <c r="C224" s="809"/>
      <c r="D224" s="452" t="s">
        <v>2346</v>
      </c>
      <c r="E224" s="430">
        <v>1999</v>
      </c>
      <c r="F224" s="437">
        <v>1</v>
      </c>
      <c r="G224" s="401" t="s">
        <v>2177</v>
      </c>
      <c r="H224" s="790" t="s">
        <v>2178</v>
      </c>
    </row>
    <row r="225" spans="1:9" x14ac:dyDescent="0.25">
      <c r="A225" s="376"/>
      <c r="B225" s="528">
        <v>22.3</v>
      </c>
      <c r="C225" s="809" t="s">
        <v>1733</v>
      </c>
      <c r="D225" s="447" t="s">
        <v>1642</v>
      </c>
      <c r="E225" s="552">
        <v>33263</v>
      </c>
      <c r="F225" s="437">
        <v>7</v>
      </c>
      <c r="G225" s="401" t="s">
        <v>1140</v>
      </c>
      <c r="H225" s="790" t="s">
        <v>1557</v>
      </c>
    </row>
    <row r="226" spans="1:9" x14ac:dyDescent="0.25">
      <c r="A226" s="376"/>
      <c r="B226" s="528">
        <v>22.4</v>
      </c>
      <c r="C226" s="809" t="s">
        <v>2013</v>
      </c>
      <c r="D226" s="434" t="s">
        <v>6604</v>
      </c>
      <c r="E226" s="425" t="s">
        <v>6605</v>
      </c>
      <c r="F226" s="358">
        <v>5</v>
      </c>
      <c r="G226" s="320" t="s">
        <v>7</v>
      </c>
      <c r="H226" s="807" t="s">
        <v>6613</v>
      </c>
    </row>
    <row r="227" spans="1:9" x14ac:dyDescent="0.25">
      <c r="A227" s="376"/>
      <c r="B227" s="528">
        <v>22.4</v>
      </c>
      <c r="C227" s="809" t="s">
        <v>3244</v>
      </c>
      <c r="D227" s="424" t="s">
        <v>1728</v>
      </c>
      <c r="E227" s="311" t="s">
        <v>6658</v>
      </c>
      <c r="F227" s="358">
        <v>6</v>
      </c>
      <c r="G227" s="320" t="s">
        <v>7</v>
      </c>
      <c r="H227" s="807" t="s">
        <v>6613</v>
      </c>
      <c r="I227" s="120"/>
    </row>
    <row r="228" spans="1:9" x14ac:dyDescent="0.25">
      <c r="A228" s="376"/>
      <c r="B228" s="528">
        <v>22.4</v>
      </c>
      <c r="C228" s="980"/>
      <c r="D228" s="578" t="s">
        <v>6828</v>
      </c>
      <c r="E228" s="1022">
        <v>34265</v>
      </c>
      <c r="F228" s="806">
        <v>5</v>
      </c>
      <c r="G228" s="380" t="s">
        <v>7</v>
      </c>
      <c r="H228" s="966">
        <v>42167</v>
      </c>
      <c r="I228" s="120"/>
    </row>
    <row r="229" spans="1:9" x14ac:dyDescent="0.25">
      <c r="A229" s="376"/>
      <c r="B229" s="528">
        <v>22.5</v>
      </c>
      <c r="C229" s="809" t="s">
        <v>1734</v>
      </c>
      <c r="D229" s="447" t="s">
        <v>1640</v>
      </c>
      <c r="E229" s="552">
        <v>34948</v>
      </c>
      <c r="F229" s="437">
        <v>8</v>
      </c>
      <c r="G229" s="401" t="s">
        <v>1140</v>
      </c>
      <c r="H229" s="790" t="s">
        <v>1557</v>
      </c>
    </row>
    <row r="230" spans="1:9" x14ac:dyDescent="0.25">
      <c r="A230" s="376"/>
      <c r="B230" s="652">
        <v>22.5</v>
      </c>
      <c r="C230" s="809" t="s">
        <v>1734</v>
      </c>
      <c r="D230" s="447" t="s">
        <v>1728</v>
      </c>
      <c r="E230" s="552">
        <v>35175</v>
      </c>
      <c r="F230" s="407">
        <v>8</v>
      </c>
      <c r="G230" s="399" t="s">
        <v>1140</v>
      </c>
      <c r="H230" s="790" t="s">
        <v>1557</v>
      </c>
    </row>
    <row r="231" spans="1:9" x14ac:dyDescent="0.25">
      <c r="A231" s="376"/>
      <c r="B231" s="528">
        <v>22.5</v>
      </c>
      <c r="C231" s="809" t="s">
        <v>1732</v>
      </c>
      <c r="D231" s="550" t="s">
        <v>1645</v>
      </c>
      <c r="E231" s="453">
        <v>34247</v>
      </c>
      <c r="F231" s="437">
        <v>8</v>
      </c>
      <c r="G231" s="380" t="s">
        <v>1140</v>
      </c>
      <c r="H231" s="904" t="s">
        <v>1557</v>
      </c>
    </row>
    <row r="232" spans="1:9" x14ac:dyDescent="0.25">
      <c r="A232" s="376"/>
      <c r="B232" s="652">
        <v>22.6</v>
      </c>
      <c r="C232" s="809"/>
      <c r="D232" s="452" t="s">
        <v>1296</v>
      </c>
      <c r="E232" s="407">
        <v>1998</v>
      </c>
      <c r="F232" s="407">
        <v>1</v>
      </c>
      <c r="G232" s="399" t="s">
        <v>1279</v>
      </c>
      <c r="H232" s="790" t="s">
        <v>1278</v>
      </c>
    </row>
    <row r="233" spans="1:9" x14ac:dyDescent="0.25">
      <c r="A233" s="376"/>
      <c r="B233" s="528">
        <v>22.6</v>
      </c>
      <c r="C233" s="809" t="s">
        <v>3244</v>
      </c>
      <c r="D233" s="424" t="s">
        <v>1644</v>
      </c>
      <c r="E233" s="311" t="s">
        <v>1664</v>
      </c>
      <c r="F233" s="358">
        <v>7</v>
      </c>
      <c r="G233" s="320" t="s">
        <v>7</v>
      </c>
      <c r="H233" s="807" t="s">
        <v>6613</v>
      </c>
    </row>
    <row r="234" spans="1:9" x14ac:dyDescent="0.25">
      <c r="A234" s="376"/>
      <c r="B234" s="528">
        <v>22.7</v>
      </c>
      <c r="C234" s="809" t="s">
        <v>1734</v>
      </c>
      <c r="D234" s="469" t="s">
        <v>1646</v>
      </c>
      <c r="E234" s="420">
        <v>34534</v>
      </c>
      <c r="F234" s="437">
        <v>11</v>
      </c>
      <c r="G234" s="401" t="s">
        <v>1140</v>
      </c>
      <c r="H234" s="790" t="s">
        <v>1557</v>
      </c>
    </row>
    <row r="235" spans="1:9" x14ac:dyDescent="0.25">
      <c r="A235" s="376"/>
      <c r="B235" s="528">
        <v>22.7</v>
      </c>
      <c r="C235" s="809" t="s">
        <v>1733</v>
      </c>
      <c r="D235" s="469" t="s">
        <v>1648</v>
      </c>
      <c r="E235" s="318">
        <v>34267</v>
      </c>
      <c r="F235" s="437">
        <v>11</v>
      </c>
      <c r="G235" s="401" t="s">
        <v>1140</v>
      </c>
      <c r="H235" s="790" t="s">
        <v>1557</v>
      </c>
    </row>
    <row r="236" spans="1:9" x14ac:dyDescent="0.25">
      <c r="A236" s="376"/>
      <c r="B236" s="528">
        <v>22.8</v>
      </c>
      <c r="C236" s="809" t="s">
        <v>1732</v>
      </c>
      <c r="D236" s="452" t="s">
        <v>1729</v>
      </c>
      <c r="E236" s="552">
        <v>35089</v>
      </c>
      <c r="F236" s="437">
        <v>13</v>
      </c>
      <c r="G236" s="401" t="s">
        <v>1140</v>
      </c>
      <c r="H236" s="790" t="s">
        <v>1557</v>
      </c>
    </row>
    <row r="237" spans="1:9" x14ac:dyDescent="0.25">
      <c r="A237" s="376"/>
      <c r="B237" s="528">
        <v>22.8</v>
      </c>
      <c r="C237" s="809"/>
      <c r="D237" s="447" t="s">
        <v>2323</v>
      </c>
      <c r="E237" s="430">
        <v>1999</v>
      </c>
      <c r="F237" s="437">
        <v>2</v>
      </c>
      <c r="G237" s="401" t="s">
        <v>2177</v>
      </c>
      <c r="H237" s="790" t="s">
        <v>2178</v>
      </c>
    </row>
    <row r="238" spans="1:9" x14ac:dyDescent="0.25">
      <c r="A238" s="376"/>
      <c r="B238" s="528">
        <v>22.8</v>
      </c>
      <c r="C238" s="809" t="s">
        <v>2013</v>
      </c>
      <c r="D238" s="424" t="s">
        <v>3533</v>
      </c>
      <c r="E238" s="311" t="s">
        <v>5390</v>
      </c>
      <c r="F238" s="358">
        <v>8</v>
      </c>
      <c r="G238" s="320" t="s">
        <v>7</v>
      </c>
      <c r="H238" s="807" t="s">
        <v>6613</v>
      </c>
    </row>
    <row r="239" spans="1:9" x14ac:dyDescent="0.25">
      <c r="A239" s="376"/>
      <c r="B239" s="528">
        <v>22.8</v>
      </c>
      <c r="C239" s="980"/>
      <c r="D239" s="694" t="s">
        <v>6833</v>
      </c>
      <c r="E239" s="1023" t="s">
        <v>78</v>
      </c>
      <c r="F239" s="806">
        <v>6</v>
      </c>
      <c r="G239" s="380" t="s">
        <v>7</v>
      </c>
      <c r="H239" s="966">
        <v>42167</v>
      </c>
    </row>
    <row r="240" spans="1:9" ht="15.75" x14ac:dyDescent="0.25">
      <c r="A240" s="376"/>
      <c r="B240" s="528">
        <v>22.8</v>
      </c>
      <c r="C240" s="980"/>
      <c r="D240" s="991" t="s">
        <v>1649</v>
      </c>
      <c r="E240" s="914">
        <v>1996</v>
      </c>
      <c r="F240" s="408" t="s">
        <v>15</v>
      </c>
      <c r="G240" s="380" t="s">
        <v>3645</v>
      </c>
      <c r="H240" s="790" t="s">
        <v>5912</v>
      </c>
    </row>
    <row r="241" spans="1:8" x14ac:dyDescent="0.25">
      <c r="A241" s="376"/>
      <c r="B241" s="652">
        <v>22.9</v>
      </c>
      <c r="C241" s="809" t="s">
        <v>1734</v>
      </c>
      <c r="D241" s="452" t="s">
        <v>1649</v>
      </c>
      <c r="E241" s="456">
        <v>35763</v>
      </c>
      <c r="F241" s="407">
        <v>14</v>
      </c>
      <c r="G241" s="399" t="s">
        <v>1140</v>
      </c>
      <c r="H241" s="790" t="s">
        <v>1557</v>
      </c>
    </row>
    <row r="242" spans="1:8" x14ac:dyDescent="0.25">
      <c r="A242" s="376"/>
      <c r="B242" s="528">
        <v>22.9</v>
      </c>
      <c r="C242" s="809"/>
      <c r="D242" s="454" t="s">
        <v>2322</v>
      </c>
      <c r="E242" s="311" t="s">
        <v>78</v>
      </c>
      <c r="F242" s="437">
        <v>3</v>
      </c>
      <c r="G242" s="380" t="s">
        <v>2177</v>
      </c>
      <c r="H242" s="904" t="s">
        <v>2178</v>
      </c>
    </row>
    <row r="243" spans="1:8" x14ac:dyDescent="0.25">
      <c r="A243" s="376"/>
      <c r="B243" s="528">
        <v>22.9</v>
      </c>
      <c r="C243" s="980"/>
      <c r="D243" s="424" t="s">
        <v>1644</v>
      </c>
      <c r="E243" s="1022">
        <v>1995</v>
      </c>
      <c r="F243" s="806">
        <v>7</v>
      </c>
      <c r="G243" s="380" t="s">
        <v>7</v>
      </c>
      <c r="H243" s="966">
        <v>42167</v>
      </c>
    </row>
    <row r="244" spans="1:8" ht="15.75" x14ac:dyDescent="0.25">
      <c r="A244" s="376"/>
      <c r="B244" s="528">
        <v>22.9</v>
      </c>
      <c r="C244" s="980"/>
      <c r="D244" s="972" t="s">
        <v>6914</v>
      </c>
      <c r="E244" s="973">
        <v>1999</v>
      </c>
      <c r="F244" s="973">
        <v>1</v>
      </c>
      <c r="G244" s="380" t="s">
        <v>3645</v>
      </c>
      <c r="H244" s="790" t="s">
        <v>5912</v>
      </c>
    </row>
    <row r="245" spans="1:8" x14ac:dyDescent="0.25">
      <c r="A245" s="376"/>
      <c r="B245" s="528">
        <v>23.1</v>
      </c>
      <c r="C245" s="809" t="s">
        <v>1732</v>
      </c>
      <c r="D245" s="689" t="s">
        <v>1730</v>
      </c>
      <c r="E245" s="1020">
        <v>35734</v>
      </c>
      <c r="F245" s="437">
        <v>15</v>
      </c>
      <c r="G245" s="401" t="s">
        <v>1140</v>
      </c>
      <c r="H245" s="790" t="s">
        <v>1557</v>
      </c>
    </row>
    <row r="246" spans="1:8" x14ac:dyDescent="0.25">
      <c r="A246" s="376"/>
      <c r="B246" s="652">
        <v>23.1</v>
      </c>
      <c r="C246" s="809"/>
      <c r="D246" s="452" t="s">
        <v>2347</v>
      </c>
      <c r="E246" s="407">
        <v>1998</v>
      </c>
      <c r="F246" s="407">
        <v>4</v>
      </c>
      <c r="G246" s="399" t="s">
        <v>2177</v>
      </c>
      <c r="H246" s="790" t="s">
        <v>2178</v>
      </c>
    </row>
    <row r="247" spans="1:8" x14ac:dyDescent="0.25">
      <c r="A247" s="376"/>
      <c r="B247" s="528">
        <v>23.1</v>
      </c>
      <c r="C247" s="809"/>
      <c r="D247" s="470" t="s">
        <v>2328</v>
      </c>
      <c r="E247" s="380">
        <v>1998</v>
      </c>
      <c r="F247" s="437">
        <v>5</v>
      </c>
      <c r="G247" s="401" t="s">
        <v>2177</v>
      </c>
      <c r="H247" s="790" t="s">
        <v>2178</v>
      </c>
    </row>
    <row r="248" spans="1:8" x14ac:dyDescent="0.25">
      <c r="A248" s="376"/>
      <c r="B248" s="775">
        <v>23.1</v>
      </c>
      <c r="C248" s="620"/>
      <c r="D248" s="447" t="s">
        <v>2341</v>
      </c>
      <c r="E248" s="430">
        <v>1995</v>
      </c>
      <c r="F248" s="430" t="s">
        <v>15</v>
      </c>
      <c r="G248" s="380" t="s">
        <v>2177</v>
      </c>
      <c r="H248" s="790" t="s">
        <v>2178</v>
      </c>
    </row>
    <row r="249" spans="1:8" x14ac:dyDescent="0.25">
      <c r="A249" s="376"/>
      <c r="B249" s="528">
        <v>23.1</v>
      </c>
      <c r="C249" s="980"/>
      <c r="D249" s="434" t="s">
        <v>3534</v>
      </c>
      <c r="E249" s="1024">
        <v>35189</v>
      </c>
      <c r="F249" s="806">
        <v>8</v>
      </c>
      <c r="G249" s="380" t="s">
        <v>7</v>
      </c>
      <c r="H249" s="966">
        <v>42167</v>
      </c>
    </row>
    <row r="250" spans="1:8" x14ac:dyDescent="0.25">
      <c r="A250" s="376"/>
      <c r="B250" s="528">
        <v>23.1</v>
      </c>
      <c r="C250" s="980"/>
      <c r="D250" s="424" t="s">
        <v>3540</v>
      </c>
      <c r="E250" s="953" t="s">
        <v>5356</v>
      </c>
      <c r="F250" s="806">
        <v>9</v>
      </c>
      <c r="G250" s="380" t="s">
        <v>7</v>
      </c>
      <c r="H250" s="966">
        <v>42167</v>
      </c>
    </row>
    <row r="251" spans="1:8" x14ac:dyDescent="0.25">
      <c r="A251" s="376"/>
      <c r="B251" s="775">
        <v>23.2</v>
      </c>
      <c r="C251" s="620"/>
      <c r="D251" s="447" t="s">
        <v>2342</v>
      </c>
      <c r="E251" s="430">
        <v>1995</v>
      </c>
      <c r="F251" s="430" t="s">
        <v>15</v>
      </c>
      <c r="G251" s="380" t="s">
        <v>2177</v>
      </c>
      <c r="H251" s="790" t="s">
        <v>2178</v>
      </c>
    </row>
    <row r="252" spans="1:8" x14ac:dyDescent="0.25">
      <c r="A252" s="376"/>
      <c r="B252" s="703">
        <v>23.4</v>
      </c>
      <c r="C252" s="809"/>
      <c r="D252" s="550" t="s">
        <v>2348</v>
      </c>
      <c r="E252" s="549">
        <v>1998</v>
      </c>
      <c r="F252" s="437">
        <v>6</v>
      </c>
      <c r="G252" s="380" t="s">
        <v>2177</v>
      </c>
      <c r="H252" s="904" t="s">
        <v>2178</v>
      </c>
    </row>
    <row r="253" spans="1:8" ht="15.75" x14ac:dyDescent="0.25">
      <c r="A253" s="376"/>
      <c r="B253" s="528">
        <v>23.4</v>
      </c>
      <c r="C253" s="980"/>
      <c r="D253" s="991" t="s">
        <v>6918</v>
      </c>
      <c r="E253" s="914">
        <v>1993</v>
      </c>
      <c r="F253" s="408" t="s">
        <v>15</v>
      </c>
      <c r="G253" s="380" t="s">
        <v>3645</v>
      </c>
      <c r="H253" s="790" t="s">
        <v>5912</v>
      </c>
    </row>
    <row r="254" spans="1:8" x14ac:dyDescent="0.25">
      <c r="A254" s="376"/>
      <c r="B254" s="528">
        <v>23.5</v>
      </c>
      <c r="C254" s="809"/>
      <c r="D254" s="424" t="s">
        <v>2326</v>
      </c>
      <c r="E254" s="358">
        <v>1998</v>
      </c>
      <c r="F254" s="379"/>
      <c r="G254" s="401" t="s">
        <v>2177</v>
      </c>
      <c r="H254" s="790" t="s">
        <v>2178</v>
      </c>
    </row>
    <row r="255" spans="1:8" x14ac:dyDescent="0.25">
      <c r="A255" s="376"/>
      <c r="B255" s="408">
        <v>23.5</v>
      </c>
      <c r="C255" s="809"/>
      <c r="D255" s="326" t="s">
        <v>3535</v>
      </c>
      <c r="E255" s="408">
        <v>1997</v>
      </c>
      <c r="F255" s="408" t="s">
        <v>15</v>
      </c>
      <c r="G255" s="408" t="s">
        <v>7</v>
      </c>
      <c r="H255" s="792" t="s">
        <v>3948</v>
      </c>
    </row>
    <row r="256" spans="1:8" x14ac:dyDescent="0.25">
      <c r="A256" s="376"/>
      <c r="B256" s="408">
        <v>23.5</v>
      </c>
      <c r="C256" s="809"/>
      <c r="D256" s="326" t="s">
        <v>4724</v>
      </c>
      <c r="E256" s="408">
        <v>1998</v>
      </c>
      <c r="F256" s="408">
        <v>1</v>
      </c>
      <c r="G256" s="408" t="s">
        <v>7</v>
      </c>
      <c r="H256" s="792" t="s">
        <v>4706</v>
      </c>
    </row>
    <row r="257" spans="1:8" ht="15.75" x14ac:dyDescent="0.25">
      <c r="A257" s="376"/>
      <c r="B257" s="528">
        <v>23.5</v>
      </c>
      <c r="C257" s="980"/>
      <c r="D257" s="1026" t="s">
        <v>3501</v>
      </c>
      <c r="E257" s="994">
        <v>1999</v>
      </c>
      <c r="F257" s="973">
        <v>2</v>
      </c>
      <c r="G257" s="380" t="s">
        <v>3645</v>
      </c>
      <c r="H257" s="790" t="s">
        <v>5912</v>
      </c>
    </row>
    <row r="258" spans="1:8" x14ac:dyDescent="0.25">
      <c r="A258" s="376"/>
      <c r="B258" s="408">
        <v>23.6</v>
      </c>
      <c r="C258" s="809"/>
      <c r="D258" s="326" t="s">
        <v>3500</v>
      </c>
      <c r="E258" s="408">
        <v>1998</v>
      </c>
      <c r="F258" s="408">
        <v>2</v>
      </c>
      <c r="G258" s="408" t="s">
        <v>7</v>
      </c>
      <c r="H258" s="792" t="s">
        <v>4706</v>
      </c>
    </row>
    <row r="259" spans="1:8" x14ac:dyDescent="0.25">
      <c r="A259" s="376"/>
      <c r="B259" s="408">
        <v>23.6</v>
      </c>
      <c r="C259" s="809"/>
      <c r="D259" s="326" t="s">
        <v>90</v>
      </c>
      <c r="E259" s="408">
        <v>1997</v>
      </c>
      <c r="F259" s="408" t="s">
        <v>15</v>
      </c>
      <c r="G259" s="408" t="s">
        <v>7</v>
      </c>
      <c r="H259" s="792" t="s">
        <v>4706</v>
      </c>
    </row>
    <row r="260" spans="1:8" x14ac:dyDescent="0.25">
      <c r="A260" s="376"/>
      <c r="B260" s="358">
        <v>23.7</v>
      </c>
      <c r="C260" s="809"/>
      <c r="D260" s="424" t="s">
        <v>1297</v>
      </c>
      <c r="E260" s="495">
        <v>1998</v>
      </c>
      <c r="F260" s="437">
        <v>2</v>
      </c>
      <c r="G260" s="380" t="s">
        <v>1279</v>
      </c>
      <c r="H260" s="904" t="s">
        <v>1278</v>
      </c>
    </row>
    <row r="261" spans="1:8" x14ac:dyDescent="0.25">
      <c r="A261" s="376"/>
      <c r="B261" s="408">
        <v>23.7</v>
      </c>
      <c r="C261" s="809"/>
      <c r="D261" s="326" t="s">
        <v>4235</v>
      </c>
      <c r="E261" s="408">
        <v>1998</v>
      </c>
      <c r="F261" s="408">
        <v>1</v>
      </c>
      <c r="G261" s="408" t="s">
        <v>7</v>
      </c>
      <c r="H261" s="792" t="s">
        <v>3519</v>
      </c>
    </row>
    <row r="262" spans="1:8" ht="15.75" x14ac:dyDescent="0.25">
      <c r="A262" s="376"/>
      <c r="B262" s="528">
        <v>23.8</v>
      </c>
      <c r="C262" s="980"/>
      <c r="D262" s="991" t="s">
        <v>6891</v>
      </c>
      <c r="E262" s="914">
        <v>1998</v>
      </c>
      <c r="F262" s="973">
        <v>3</v>
      </c>
      <c r="G262" s="380" t="s">
        <v>3645</v>
      </c>
      <c r="H262" s="790" t="s">
        <v>5912</v>
      </c>
    </row>
    <row r="263" spans="1:8" ht="14.25" customHeight="1" x14ac:dyDescent="0.25">
      <c r="A263" s="376"/>
      <c r="B263" s="703">
        <v>23.8</v>
      </c>
      <c r="C263" s="980"/>
      <c r="D263" s="424" t="s">
        <v>7247</v>
      </c>
      <c r="E263" s="311" t="s">
        <v>1374</v>
      </c>
      <c r="F263" s="408" t="s">
        <v>15</v>
      </c>
      <c r="G263" s="401" t="s">
        <v>1279</v>
      </c>
      <c r="H263" s="902" t="s">
        <v>6810</v>
      </c>
    </row>
    <row r="264" spans="1:8" x14ac:dyDescent="0.25">
      <c r="A264" s="376"/>
      <c r="B264" s="408">
        <v>23.9</v>
      </c>
      <c r="C264" s="809"/>
      <c r="D264" s="326" t="s">
        <v>4707</v>
      </c>
      <c r="E264" s="408">
        <v>1999</v>
      </c>
      <c r="F264" s="408">
        <v>3</v>
      </c>
      <c r="G264" s="408" t="s">
        <v>7</v>
      </c>
      <c r="H264" s="792" t="s">
        <v>4706</v>
      </c>
    </row>
    <row r="265" spans="1:8" x14ac:dyDescent="0.25">
      <c r="A265" s="376"/>
      <c r="B265" s="560" t="s">
        <v>7281</v>
      </c>
      <c r="C265" s="980"/>
      <c r="D265" s="544" t="s">
        <v>7236</v>
      </c>
      <c r="E265" s="358">
        <v>1998</v>
      </c>
      <c r="F265" s="437">
        <v>1</v>
      </c>
      <c r="G265" s="401" t="s">
        <v>1279</v>
      </c>
      <c r="H265" s="902" t="s">
        <v>6810</v>
      </c>
    </row>
    <row r="266" spans="1:8" x14ac:dyDescent="0.25">
      <c r="A266" s="376"/>
      <c r="B266" s="833">
        <v>24</v>
      </c>
      <c r="C266" s="809"/>
      <c r="D266" s="326" t="s">
        <v>131</v>
      </c>
      <c r="E266" s="408">
        <v>1998</v>
      </c>
      <c r="F266" s="408" t="s">
        <v>4653</v>
      </c>
      <c r="G266" s="408" t="s">
        <v>7</v>
      </c>
      <c r="H266" s="792" t="s">
        <v>3519</v>
      </c>
    </row>
    <row r="267" spans="1:8" x14ac:dyDescent="0.25">
      <c r="A267" s="376"/>
      <c r="B267" s="528">
        <v>24</v>
      </c>
      <c r="C267" s="980"/>
      <c r="D267" s="424" t="s">
        <v>165</v>
      </c>
      <c r="E267" s="1022">
        <v>36424</v>
      </c>
      <c r="F267" s="806">
        <v>10</v>
      </c>
      <c r="G267" s="380" t="s">
        <v>7</v>
      </c>
      <c r="H267" s="966">
        <v>42167</v>
      </c>
    </row>
    <row r="268" spans="1:8" x14ac:dyDescent="0.25">
      <c r="A268" s="376"/>
      <c r="B268" s="528">
        <v>24.1</v>
      </c>
      <c r="C268" s="809"/>
      <c r="D268" s="470" t="s">
        <v>2349</v>
      </c>
      <c r="E268" s="380">
        <v>1999</v>
      </c>
      <c r="F268" s="437">
        <v>7</v>
      </c>
      <c r="G268" s="401" t="s">
        <v>2177</v>
      </c>
      <c r="H268" s="790" t="s">
        <v>2178</v>
      </c>
    </row>
    <row r="269" spans="1:8" x14ac:dyDescent="0.25">
      <c r="A269" s="376"/>
      <c r="B269" s="528">
        <v>24.1</v>
      </c>
      <c r="C269" s="809"/>
      <c r="D269" s="470" t="s">
        <v>2350</v>
      </c>
      <c r="E269" s="380">
        <v>1998</v>
      </c>
      <c r="F269" s="437">
        <v>9</v>
      </c>
      <c r="G269" s="401" t="s">
        <v>2177</v>
      </c>
      <c r="H269" s="790" t="s">
        <v>2178</v>
      </c>
    </row>
    <row r="270" spans="1:8" x14ac:dyDescent="0.25">
      <c r="A270" s="376"/>
      <c r="B270" s="408">
        <v>24.1</v>
      </c>
      <c r="C270" s="809"/>
      <c r="D270" s="326" t="s">
        <v>4708</v>
      </c>
      <c r="E270" s="408">
        <v>1999</v>
      </c>
      <c r="F270" s="408">
        <v>4</v>
      </c>
      <c r="G270" s="408" t="s">
        <v>7</v>
      </c>
      <c r="H270" s="792" t="s">
        <v>4706</v>
      </c>
    </row>
    <row r="271" spans="1:8" x14ac:dyDescent="0.25">
      <c r="A271" s="376"/>
      <c r="B271" s="528">
        <v>24.2</v>
      </c>
      <c r="C271" s="809"/>
      <c r="D271" s="470" t="s">
        <v>2351</v>
      </c>
      <c r="E271" s="380">
        <v>1999</v>
      </c>
      <c r="F271" s="437">
        <v>10</v>
      </c>
      <c r="G271" s="401" t="s">
        <v>2177</v>
      </c>
      <c r="H271" s="790" t="s">
        <v>2178</v>
      </c>
    </row>
    <row r="272" spans="1:8" x14ac:dyDescent="0.25">
      <c r="A272" s="376"/>
      <c r="B272" s="408">
        <v>24.2</v>
      </c>
      <c r="C272" s="809"/>
      <c r="D272" s="326" t="s">
        <v>4725</v>
      </c>
      <c r="E272" s="408">
        <v>1998</v>
      </c>
      <c r="F272" s="408">
        <v>5</v>
      </c>
      <c r="G272" s="408" t="s">
        <v>7</v>
      </c>
      <c r="H272" s="792" t="s">
        <v>4706</v>
      </c>
    </row>
    <row r="273" spans="1:9" x14ac:dyDescent="0.25">
      <c r="A273" s="376"/>
      <c r="B273" s="408">
        <v>24.2</v>
      </c>
      <c r="C273" s="809"/>
      <c r="D273" s="326" t="s">
        <v>4709</v>
      </c>
      <c r="E273" s="408">
        <v>1998</v>
      </c>
      <c r="F273" s="408">
        <v>6</v>
      </c>
      <c r="G273" s="408" t="s">
        <v>7</v>
      </c>
      <c r="H273" s="792" t="s">
        <v>4706</v>
      </c>
    </row>
    <row r="274" spans="1:9" x14ac:dyDescent="0.25">
      <c r="A274" s="376"/>
      <c r="B274" s="528">
        <v>24.2</v>
      </c>
      <c r="C274" s="980"/>
      <c r="D274" s="424" t="s">
        <v>6834</v>
      </c>
      <c r="E274" s="1022">
        <v>29033</v>
      </c>
      <c r="F274" s="806">
        <v>11</v>
      </c>
      <c r="G274" s="380" t="s">
        <v>7</v>
      </c>
      <c r="H274" s="966">
        <v>42167</v>
      </c>
    </row>
    <row r="275" spans="1:9" x14ac:dyDescent="0.25">
      <c r="A275" s="376"/>
      <c r="B275" s="703">
        <v>24.3</v>
      </c>
      <c r="C275" s="620"/>
      <c r="D275" s="452" t="s">
        <v>2352</v>
      </c>
      <c r="E275" s="407">
        <v>1999</v>
      </c>
      <c r="F275" s="408">
        <v>11</v>
      </c>
      <c r="G275" s="380" t="s">
        <v>2177</v>
      </c>
      <c r="H275" s="790" t="s">
        <v>2178</v>
      </c>
    </row>
    <row r="276" spans="1:9" x14ac:dyDescent="0.25">
      <c r="A276" s="376"/>
      <c r="B276" s="408">
        <v>24.3</v>
      </c>
      <c r="C276" s="809"/>
      <c r="D276" s="326" t="s">
        <v>4641</v>
      </c>
      <c r="E276" s="408">
        <v>1999</v>
      </c>
      <c r="F276" s="408">
        <v>2</v>
      </c>
      <c r="G276" s="408" t="s">
        <v>7</v>
      </c>
      <c r="H276" s="792" t="s">
        <v>3519</v>
      </c>
    </row>
    <row r="277" spans="1:9" x14ac:dyDescent="0.25">
      <c r="A277" s="376"/>
      <c r="B277" s="528">
        <v>24.3</v>
      </c>
      <c r="C277" s="809" t="s">
        <v>3244</v>
      </c>
      <c r="D277" s="424" t="s">
        <v>6659</v>
      </c>
      <c r="E277" s="311" t="s">
        <v>6660</v>
      </c>
      <c r="F277" s="358">
        <v>9</v>
      </c>
      <c r="G277" s="320" t="s">
        <v>7</v>
      </c>
      <c r="H277" s="807" t="s">
        <v>6613</v>
      </c>
    </row>
    <row r="278" spans="1:9" x14ac:dyDescent="0.25">
      <c r="A278" s="376"/>
      <c r="B278" s="408">
        <v>24.4</v>
      </c>
      <c r="C278" s="809"/>
      <c r="D278" s="424" t="s">
        <v>2330</v>
      </c>
      <c r="E278" s="408">
        <v>1998</v>
      </c>
      <c r="F278" s="408">
        <v>12</v>
      </c>
      <c r="G278" s="408" t="s">
        <v>2177</v>
      </c>
      <c r="H278" s="792" t="s">
        <v>2178</v>
      </c>
    </row>
    <row r="279" spans="1:9" x14ac:dyDescent="0.25">
      <c r="A279" s="376"/>
      <c r="B279" s="408">
        <v>24.4</v>
      </c>
      <c r="C279" s="809"/>
      <c r="D279" s="326" t="s">
        <v>4150</v>
      </c>
      <c r="E279" s="408">
        <v>2000</v>
      </c>
      <c r="F279" s="408">
        <v>1</v>
      </c>
      <c r="G279" s="408" t="s">
        <v>7</v>
      </c>
      <c r="H279" s="792" t="s">
        <v>3948</v>
      </c>
      <c r="I279" s="120"/>
    </row>
    <row r="280" spans="1:9" ht="15.75" x14ac:dyDescent="0.25">
      <c r="A280" s="376"/>
      <c r="B280" s="528">
        <v>24.4</v>
      </c>
      <c r="C280" s="980"/>
      <c r="D280" s="991" t="s">
        <v>6915</v>
      </c>
      <c r="E280" s="914">
        <v>1998</v>
      </c>
      <c r="F280" s="973">
        <v>4</v>
      </c>
      <c r="G280" s="380" t="s">
        <v>3645</v>
      </c>
      <c r="H280" s="790" t="s">
        <v>5912</v>
      </c>
      <c r="I280" s="120"/>
    </row>
    <row r="281" spans="1:9" x14ac:dyDescent="0.25">
      <c r="A281" s="376"/>
      <c r="B281" s="549">
        <v>24.4</v>
      </c>
      <c r="C281" s="980"/>
      <c r="D281" s="550" t="s">
        <v>7238</v>
      </c>
      <c r="E281" s="549">
        <v>1998</v>
      </c>
      <c r="F281" s="437">
        <v>2</v>
      </c>
      <c r="G281" s="401" t="s">
        <v>1279</v>
      </c>
      <c r="H281" s="902" t="s">
        <v>6810</v>
      </c>
    </row>
    <row r="282" spans="1:9" x14ac:dyDescent="0.25">
      <c r="A282" s="376"/>
      <c r="B282" s="549">
        <v>24.5</v>
      </c>
      <c r="C282" s="809"/>
      <c r="D282" s="424" t="s">
        <v>1324</v>
      </c>
      <c r="E282" s="311" t="s">
        <v>1306</v>
      </c>
      <c r="F282" s="437">
        <v>3</v>
      </c>
      <c r="G282" s="380" t="s">
        <v>1279</v>
      </c>
      <c r="H282" s="904" t="s">
        <v>1278</v>
      </c>
    </row>
    <row r="283" spans="1:9" x14ac:dyDescent="0.25">
      <c r="A283" s="376"/>
      <c r="B283" s="775">
        <v>24.5</v>
      </c>
      <c r="C283" s="620"/>
      <c r="D283" s="447" t="s">
        <v>2343</v>
      </c>
      <c r="E283" s="430">
        <v>1995</v>
      </c>
      <c r="F283" s="430" t="s">
        <v>15</v>
      </c>
      <c r="G283" s="380" t="s">
        <v>2177</v>
      </c>
      <c r="H283" s="904" t="s">
        <v>2178</v>
      </c>
    </row>
    <row r="284" spans="1:9" x14ac:dyDescent="0.25">
      <c r="A284" s="376"/>
      <c r="B284" s="408">
        <v>24.5</v>
      </c>
      <c r="C284" s="809"/>
      <c r="D284" s="326" t="s">
        <v>4153</v>
      </c>
      <c r="E284" s="408">
        <v>2000</v>
      </c>
      <c r="F284" s="408">
        <v>2</v>
      </c>
      <c r="G284" s="408" t="s">
        <v>7</v>
      </c>
      <c r="H284" s="792" t="s">
        <v>3948</v>
      </c>
    </row>
    <row r="285" spans="1:9" x14ac:dyDescent="0.25">
      <c r="A285" s="376"/>
      <c r="B285" s="408">
        <v>24.5</v>
      </c>
      <c r="C285" s="809"/>
      <c r="D285" s="326" t="s">
        <v>88</v>
      </c>
      <c r="E285" s="408">
        <v>1999</v>
      </c>
      <c r="F285" s="408" t="s">
        <v>15</v>
      </c>
      <c r="G285" s="408" t="s">
        <v>7</v>
      </c>
      <c r="H285" s="792" t="s">
        <v>3948</v>
      </c>
    </row>
    <row r="286" spans="1:9" x14ac:dyDescent="0.25">
      <c r="A286" s="376"/>
      <c r="B286" s="549">
        <v>24.5</v>
      </c>
      <c r="C286" s="980"/>
      <c r="D286" s="689" t="s">
        <v>1303</v>
      </c>
      <c r="E286" s="549">
        <v>1998</v>
      </c>
      <c r="F286" s="437">
        <v>3</v>
      </c>
      <c r="G286" s="401" t="s">
        <v>1279</v>
      </c>
      <c r="H286" s="902" t="s">
        <v>6810</v>
      </c>
    </row>
    <row r="287" spans="1:9" x14ac:dyDescent="0.25">
      <c r="A287" s="376"/>
      <c r="B287" s="408">
        <v>24.6</v>
      </c>
      <c r="C287" s="809"/>
      <c r="D287" s="326" t="s">
        <v>4726</v>
      </c>
      <c r="E287" s="408">
        <v>1999</v>
      </c>
      <c r="F287" s="408">
        <v>7</v>
      </c>
      <c r="G287" s="408" t="s">
        <v>7</v>
      </c>
      <c r="H287" s="792" t="s">
        <v>4706</v>
      </c>
    </row>
    <row r="288" spans="1:9" x14ac:dyDescent="0.25">
      <c r="A288" s="376"/>
      <c r="B288" s="528">
        <v>24.6</v>
      </c>
      <c r="C288" s="980"/>
      <c r="D288" s="694" t="s">
        <v>4658</v>
      </c>
      <c r="E288" s="1025">
        <v>35838</v>
      </c>
      <c r="F288" s="806">
        <v>12</v>
      </c>
      <c r="G288" s="380" t="s">
        <v>7</v>
      </c>
      <c r="H288" s="966">
        <v>42167</v>
      </c>
    </row>
    <row r="289" spans="1:8" ht="15.75" x14ac:dyDescent="0.25">
      <c r="A289" s="376"/>
      <c r="B289" s="528">
        <v>24.6</v>
      </c>
      <c r="C289" s="980"/>
      <c r="D289" s="991" t="s">
        <v>3656</v>
      </c>
      <c r="E289" s="914">
        <v>2000</v>
      </c>
      <c r="F289" s="408" t="s">
        <v>15</v>
      </c>
      <c r="G289" s="380" t="s">
        <v>3645</v>
      </c>
      <c r="H289" s="790" t="s">
        <v>5912</v>
      </c>
    </row>
    <row r="290" spans="1:8" x14ac:dyDescent="0.25">
      <c r="A290" s="376"/>
      <c r="B290" s="549">
        <v>24.6</v>
      </c>
      <c r="C290" s="980"/>
      <c r="D290" s="689" t="s">
        <v>7012</v>
      </c>
      <c r="E290" s="998">
        <v>1999</v>
      </c>
      <c r="F290" s="437">
        <v>4</v>
      </c>
      <c r="G290" s="401" t="s">
        <v>1279</v>
      </c>
      <c r="H290" s="902" t="s">
        <v>6810</v>
      </c>
    </row>
    <row r="291" spans="1:8" x14ac:dyDescent="0.25">
      <c r="A291" s="376"/>
      <c r="B291" s="408">
        <v>24.7</v>
      </c>
      <c r="C291" s="792"/>
      <c r="D291" s="472" t="s">
        <v>88</v>
      </c>
      <c r="E291" s="408">
        <v>1999</v>
      </c>
      <c r="F291" s="408">
        <v>13</v>
      </c>
      <c r="G291" s="408" t="s">
        <v>2177</v>
      </c>
      <c r="H291" s="792" t="s">
        <v>2178</v>
      </c>
    </row>
    <row r="292" spans="1:8" x14ac:dyDescent="0.25">
      <c r="A292" s="376"/>
      <c r="B292" s="969">
        <v>24.7</v>
      </c>
      <c r="C292" s="620"/>
      <c r="D292" s="447" t="s">
        <v>2353</v>
      </c>
      <c r="E292" s="699">
        <v>1998</v>
      </c>
      <c r="F292" s="430">
        <v>13</v>
      </c>
      <c r="G292" s="380" t="s">
        <v>2177</v>
      </c>
      <c r="H292" s="904" t="s">
        <v>2178</v>
      </c>
    </row>
    <row r="293" spans="1:8" x14ac:dyDescent="0.25">
      <c r="A293" s="376"/>
      <c r="B293" s="320">
        <v>24.7</v>
      </c>
      <c r="C293" s="980"/>
      <c r="D293" s="434" t="s">
        <v>1304</v>
      </c>
      <c r="E293" s="320">
        <v>1998</v>
      </c>
      <c r="F293" s="437">
        <v>5</v>
      </c>
      <c r="G293" s="401" t="s">
        <v>1279</v>
      </c>
      <c r="H293" s="902" t="s">
        <v>6810</v>
      </c>
    </row>
    <row r="294" spans="1:8" x14ac:dyDescent="0.25">
      <c r="A294" s="376"/>
      <c r="B294" s="549">
        <v>24.8</v>
      </c>
      <c r="C294" s="809"/>
      <c r="D294" s="424" t="s">
        <v>1300</v>
      </c>
      <c r="E294" s="311" t="s">
        <v>1306</v>
      </c>
      <c r="F294" s="437">
        <v>4</v>
      </c>
      <c r="G294" s="380" t="s">
        <v>1279</v>
      </c>
      <c r="H294" s="904" t="s">
        <v>1278</v>
      </c>
    </row>
    <row r="295" spans="1:8" x14ac:dyDescent="0.25">
      <c r="A295" s="376"/>
      <c r="B295" s="528">
        <v>24.8</v>
      </c>
      <c r="C295" s="809"/>
      <c r="D295" s="550" t="s">
        <v>1299</v>
      </c>
      <c r="E295" s="549">
        <v>1999</v>
      </c>
      <c r="F295" s="379">
        <v>5</v>
      </c>
      <c r="G295" s="401" t="s">
        <v>1279</v>
      </c>
      <c r="H295" s="790" t="s">
        <v>1278</v>
      </c>
    </row>
    <row r="296" spans="1:8" x14ac:dyDescent="0.25">
      <c r="A296" s="376"/>
      <c r="B296" s="900">
        <v>24.8</v>
      </c>
      <c r="C296" s="620"/>
      <c r="D296" s="447" t="s">
        <v>1301</v>
      </c>
      <c r="E296" s="430">
        <v>1999</v>
      </c>
      <c r="F296" s="408">
        <v>7</v>
      </c>
      <c r="G296" s="380" t="s">
        <v>1279</v>
      </c>
      <c r="H296" s="790" t="s">
        <v>1278</v>
      </c>
    </row>
    <row r="297" spans="1:8" x14ac:dyDescent="0.25">
      <c r="A297" s="895"/>
      <c r="B297" s="969">
        <v>24.8</v>
      </c>
      <c r="C297" s="620"/>
      <c r="D297" s="447" t="s">
        <v>2335</v>
      </c>
      <c r="E297" s="699">
        <v>2000</v>
      </c>
      <c r="F297" s="430">
        <v>15</v>
      </c>
      <c r="G297" s="380" t="s">
        <v>2177</v>
      </c>
      <c r="H297" s="904" t="s">
        <v>2178</v>
      </c>
    </row>
    <row r="298" spans="1:8" x14ac:dyDescent="0.25">
      <c r="A298" s="376"/>
      <c r="B298" s="408">
        <v>24.8</v>
      </c>
      <c r="C298" s="809"/>
      <c r="D298" s="326" t="s">
        <v>3510</v>
      </c>
      <c r="E298" s="408">
        <v>1998</v>
      </c>
      <c r="F298" s="408">
        <v>3</v>
      </c>
      <c r="G298" s="408" t="s">
        <v>7</v>
      </c>
      <c r="H298" s="792" t="s">
        <v>3519</v>
      </c>
    </row>
    <row r="299" spans="1:8" x14ac:dyDescent="0.25">
      <c r="A299" s="376"/>
      <c r="B299" s="528">
        <v>24.9</v>
      </c>
      <c r="C299" s="809"/>
      <c r="D299" s="470" t="s">
        <v>1325</v>
      </c>
      <c r="E299" s="380">
        <v>1999</v>
      </c>
      <c r="F299" s="437">
        <v>6</v>
      </c>
      <c r="G299" s="401" t="s">
        <v>1279</v>
      </c>
      <c r="H299" s="790" t="s">
        <v>1278</v>
      </c>
    </row>
    <row r="300" spans="1:8" x14ac:dyDescent="0.25">
      <c r="A300" s="376"/>
      <c r="B300" s="775">
        <v>24.9</v>
      </c>
      <c r="C300" s="620"/>
      <c r="D300" s="447" t="s">
        <v>2355</v>
      </c>
      <c r="E300" s="430">
        <v>1998</v>
      </c>
      <c r="F300" s="408">
        <v>17</v>
      </c>
      <c r="G300" s="380" t="s">
        <v>2177</v>
      </c>
      <c r="H300" s="790" t="s">
        <v>2178</v>
      </c>
    </row>
    <row r="301" spans="1:8" x14ac:dyDescent="0.25">
      <c r="A301" s="376"/>
      <c r="B301" s="408">
        <v>24.9</v>
      </c>
      <c r="C301" s="809"/>
      <c r="D301" s="326" t="s">
        <v>3920</v>
      </c>
      <c r="E301" s="408">
        <v>2000</v>
      </c>
      <c r="F301" s="408" t="s">
        <v>15</v>
      </c>
      <c r="G301" s="408" t="s">
        <v>7</v>
      </c>
      <c r="H301" s="792" t="s">
        <v>4706</v>
      </c>
    </row>
    <row r="302" spans="1:8" ht="15.75" x14ac:dyDescent="0.25">
      <c r="A302" s="376"/>
      <c r="B302" s="528">
        <v>24.9</v>
      </c>
      <c r="C302" s="980"/>
      <c r="D302" s="972" t="s">
        <v>6916</v>
      </c>
      <c r="E302" s="973">
        <v>1998</v>
      </c>
      <c r="F302" s="973">
        <v>5</v>
      </c>
      <c r="G302" s="380" t="s">
        <v>3645</v>
      </c>
      <c r="H302" s="790" t="s">
        <v>5912</v>
      </c>
    </row>
    <row r="303" spans="1:8" x14ac:dyDescent="0.25">
      <c r="A303" s="376"/>
      <c r="B303" s="549">
        <v>24.9</v>
      </c>
      <c r="C303" s="980"/>
      <c r="D303" s="566" t="s">
        <v>1327</v>
      </c>
      <c r="E303" s="358">
        <v>1999</v>
      </c>
      <c r="F303" s="437">
        <v>6</v>
      </c>
      <c r="G303" s="401" t="s">
        <v>1279</v>
      </c>
      <c r="H303" s="902" t="s">
        <v>6810</v>
      </c>
    </row>
    <row r="304" spans="1:8" x14ac:dyDescent="0.25">
      <c r="A304" s="376"/>
      <c r="B304" s="528">
        <v>25</v>
      </c>
      <c r="C304" s="809"/>
      <c r="D304" s="424" t="s">
        <v>1309</v>
      </c>
      <c r="E304" s="549">
        <v>1999</v>
      </c>
      <c r="F304" s="379">
        <v>8</v>
      </c>
      <c r="G304" s="401" t="s">
        <v>1279</v>
      </c>
      <c r="H304" s="790" t="s">
        <v>1278</v>
      </c>
    </row>
    <row r="305" spans="1:8" x14ac:dyDescent="0.25">
      <c r="A305" s="376"/>
      <c r="B305" s="528">
        <v>25.1</v>
      </c>
      <c r="C305" s="809"/>
      <c r="D305" s="550" t="s">
        <v>1303</v>
      </c>
      <c r="E305" s="549">
        <v>1998</v>
      </c>
      <c r="F305" s="379">
        <v>9</v>
      </c>
      <c r="G305" s="401" t="s">
        <v>1279</v>
      </c>
      <c r="H305" s="790" t="s">
        <v>1278</v>
      </c>
    </row>
    <row r="306" spans="1:8" x14ac:dyDescent="0.25">
      <c r="A306" s="376"/>
      <c r="B306" s="528">
        <v>25.1</v>
      </c>
      <c r="C306" s="809"/>
      <c r="D306" s="550" t="s">
        <v>1326</v>
      </c>
      <c r="E306" s="549">
        <v>2000</v>
      </c>
      <c r="F306" s="437">
        <v>10</v>
      </c>
      <c r="G306" s="380" t="s">
        <v>1279</v>
      </c>
      <c r="H306" s="904" t="s">
        <v>1278</v>
      </c>
    </row>
    <row r="307" spans="1:8" x14ac:dyDescent="0.25">
      <c r="A307" s="376"/>
      <c r="B307" s="408">
        <v>25.1</v>
      </c>
      <c r="C307" s="809"/>
      <c r="D307" s="326" t="s">
        <v>4155</v>
      </c>
      <c r="E307" s="408">
        <v>2000</v>
      </c>
      <c r="F307" s="408">
        <v>3</v>
      </c>
      <c r="G307" s="408" t="s">
        <v>7</v>
      </c>
      <c r="H307" s="792" t="s">
        <v>3948</v>
      </c>
    </row>
    <row r="308" spans="1:8" x14ac:dyDescent="0.25">
      <c r="A308" s="376"/>
      <c r="B308" s="408">
        <v>25.1</v>
      </c>
      <c r="C308" s="809"/>
      <c r="D308" s="326" t="s">
        <v>4152</v>
      </c>
      <c r="E308" s="408">
        <v>2000</v>
      </c>
      <c r="F308" s="408">
        <v>4</v>
      </c>
      <c r="G308" s="408" t="s">
        <v>7</v>
      </c>
      <c r="H308" s="792" t="s">
        <v>3948</v>
      </c>
    </row>
    <row r="309" spans="1:8" x14ac:dyDescent="0.25">
      <c r="A309" s="376"/>
      <c r="B309" s="528">
        <v>25.2</v>
      </c>
      <c r="C309" s="809"/>
      <c r="D309" s="470" t="s">
        <v>1327</v>
      </c>
      <c r="E309" s="380">
        <v>1998</v>
      </c>
      <c r="F309" s="437">
        <v>10</v>
      </c>
      <c r="G309" s="401" t="s">
        <v>1279</v>
      </c>
      <c r="H309" s="790" t="s">
        <v>1278</v>
      </c>
    </row>
    <row r="310" spans="1:8" x14ac:dyDescent="0.25">
      <c r="A310" s="376"/>
      <c r="B310" s="408">
        <v>25.2</v>
      </c>
      <c r="C310" s="809"/>
      <c r="D310" s="326" t="s">
        <v>4174</v>
      </c>
      <c r="E310" s="408">
        <v>1999</v>
      </c>
      <c r="F310" s="408" t="s">
        <v>15</v>
      </c>
      <c r="G310" s="408" t="s">
        <v>7</v>
      </c>
      <c r="H310" s="792" t="s">
        <v>3948</v>
      </c>
    </row>
    <row r="311" spans="1:8" x14ac:dyDescent="0.25">
      <c r="A311" s="376"/>
      <c r="B311" s="408">
        <v>25.2</v>
      </c>
      <c r="C311" s="809"/>
      <c r="D311" s="326" t="s">
        <v>4155</v>
      </c>
      <c r="E311" s="408">
        <v>2000</v>
      </c>
      <c r="F311" s="408">
        <v>4</v>
      </c>
      <c r="G311" s="408" t="s">
        <v>7</v>
      </c>
      <c r="H311" s="792" t="s">
        <v>3519</v>
      </c>
    </row>
    <row r="312" spans="1:8" x14ac:dyDescent="0.25">
      <c r="A312" s="376"/>
      <c r="B312" s="408">
        <v>25.2</v>
      </c>
      <c r="C312" s="809"/>
      <c r="D312" s="326" t="s">
        <v>4711</v>
      </c>
      <c r="E312" s="408">
        <v>1998</v>
      </c>
      <c r="F312" s="408">
        <v>8</v>
      </c>
      <c r="G312" s="408" t="s">
        <v>7</v>
      </c>
      <c r="H312" s="792" t="s">
        <v>4706</v>
      </c>
    </row>
    <row r="313" spans="1:8" x14ac:dyDescent="0.25">
      <c r="A313" s="376"/>
      <c r="B313" s="549">
        <v>25.2</v>
      </c>
      <c r="C313" s="980"/>
      <c r="D313" s="550" t="s">
        <v>1309</v>
      </c>
      <c r="E313" s="549">
        <v>1999</v>
      </c>
      <c r="F313" s="437" t="s">
        <v>7252</v>
      </c>
      <c r="G313" s="401" t="s">
        <v>1279</v>
      </c>
      <c r="H313" s="902" t="s">
        <v>6810</v>
      </c>
    </row>
    <row r="314" spans="1:8" x14ac:dyDescent="0.25">
      <c r="A314" s="376"/>
      <c r="B314" s="320">
        <v>25.3</v>
      </c>
      <c r="C314" s="980"/>
      <c r="D314" s="434" t="s">
        <v>1307</v>
      </c>
      <c r="E314" s="320">
        <v>1998</v>
      </c>
      <c r="F314" s="437">
        <v>7</v>
      </c>
      <c r="G314" s="401" t="s">
        <v>1279</v>
      </c>
      <c r="H314" s="902" t="s">
        <v>6810</v>
      </c>
    </row>
    <row r="315" spans="1:8" x14ac:dyDescent="0.25">
      <c r="A315" s="376"/>
      <c r="B315" s="652">
        <v>25.4</v>
      </c>
      <c r="C315" s="809"/>
      <c r="D315" s="452" t="s">
        <v>1305</v>
      </c>
      <c r="E315" s="407">
        <v>1999</v>
      </c>
      <c r="F315" s="407">
        <v>12</v>
      </c>
      <c r="G315" s="399" t="s">
        <v>1279</v>
      </c>
      <c r="H315" s="790" t="s">
        <v>1278</v>
      </c>
    </row>
    <row r="316" spans="1:8" x14ac:dyDescent="0.25">
      <c r="A316" s="376"/>
      <c r="B316" s="528">
        <v>25.4</v>
      </c>
      <c r="C316" s="809"/>
      <c r="D316" s="550" t="s">
        <v>1304</v>
      </c>
      <c r="E316" s="549">
        <v>1998</v>
      </c>
      <c r="F316" s="379">
        <v>13</v>
      </c>
      <c r="G316" s="401" t="s">
        <v>1279</v>
      </c>
      <c r="H316" s="790" t="s">
        <v>1278</v>
      </c>
    </row>
    <row r="317" spans="1:8" x14ac:dyDescent="0.25">
      <c r="A317" s="376"/>
      <c r="B317" s="775">
        <v>25.4</v>
      </c>
      <c r="C317" s="620"/>
      <c r="D317" s="447" t="s">
        <v>2331</v>
      </c>
      <c r="E317" s="430">
        <v>1998</v>
      </c>
      <c r="F317" s="430">
        <v>18</v>
      </c>
      <c r="G317" s="380" t="s">
        <v>2177</v>
      </c>
      <c r="H317" s="904" t="s">
        <v>2178</v>
      </c>
    </row>
    <row r="318" spans="1:8" x14ac:dyDescent="0.25">
      <c r="A318" s="376"/>
      <c r="B318" s="408">
        <v>25.4</v>
      </c>
      <c r="C318" s="809"/>
      <c r="D318" s="326" t="s">
        <v>4153</v>
      </c>
      <c r="E318" s="408">
        <v>2000</v>
      </c>
      <c r="F318" s="408">
        <v>5</v>
      </c>
      <c r="G318" s="408" t="s">
        <v>7</v>
      </c>
      <c r="H318" s="792" t="s">
        <v>3519</v>
      </c>
    </row>
    <row r="319" spans="1:8" ht="15.75" x14ac:dyDescent="0.25">
      <c r="A319" s="376"/>
      <c r="B319" s="528">
        <v>25.4</v>
      </c>
      <c r="C319" s="980"/>
      <c r="D319" s="972" t="s">
        <v>6899</v>
      </c>
      <c r="E319" s="973">
        <v>1999</v>
      </c>
      <c r="F319" s="973">
        <v>6</v>
      </c>
      <c r="G319" s="380" t="s">
        <v>3645</v>
      </c>
      <c r="H319" s="790" t="s">
        <v>5912</v>
      </c>
    </row>
    <row r="320" spans="1:8" x14ac:dyDescent="0.25">
      <c r="A320" s="376"/>
      <c r="B320" s="358">
        <v>25.4</v>
      </c>
      <c r="C320" s="980"/>
      <c r="D320" s="434" t="s">
        <v>1329</v>
      </c>
      <c r="E320" s="320">
        <v>1998</v>
      </c>
      <c r="F320" s="437">
        <v>9</v>
      </c>
      <c r="G320" s="401" t="s">
        <v>1279</v>
      </c>
      <c r="H320" s="902" t="s">
        <v>6810</v>
      </c>
    </row>
    <row r="321" spans="1:8" x14ac:dyDescent="0.25">
      <c r="A321" s="376"/>
      <c r="B321" s="408">
        <v>25.5</v>
      </c>
      <c r="C321" s="809"/>
      <c r="D321" s="326" t="s">
        <v>4150</v>
      </c>
      <c r="E321" s="408">
        <v>2000</v>
      </c>
      <c r="F321" s="408">
        <v>6</v>
      </c>
      <c r="G321" s="408" t="s">
        <v>7</v>
      </c>
      <c r="H321" s="792" t="s">
        <v>3519</v>
      </c>
    </row>
    <row r="322" spans="1:8" x14ac:dyDescent="0.25">
      <c r="A322" s="376"/>
      <c r="B322" s="408">
        <v>25.5</v>
      </c>
      <c r="C322" s="809"/>
      <c r="D322" s="326" t="s">
        <v>4710</v>
      </c>
      <c r="E322" s="408">
        <v>1998</v>
      </c>
      <c r="F322" s="408">
        <v>9</v>
      </c>
      <c r="G322" s="408" t="s">
        <v>7</v>
      </c>
      <c r="H322" s="792" t="s">
        <v>4706</v>
      </c>
    </row>
    <row r="323" spans="1:8" ht="15.75" x14ac:dyDescent="0.25">
      <c r="A323" s="376"/>
      <c r="B323" s="528">
        <v>25.5</v>
      </c>
      <c r="C323" s="980"/>
      <c r="D323" s="972" t="s">
        <v>6898</v>
      </c>
      <c r="E323" s="973">
        <v>1998</v>
      </c>
      <c r="F323" s="973">
        <v>7</v>
      </c>
      <c r="G323" s="380" t="s">
        <v>3645</v>
      </c>
      <c r="H323" s="790" t="s">
        <v>5912</v>
      </c>
    </row>
    <row r="324" spans="1:8" x14ac:dyDescent="0.25">
      <c r="A324" s="376"/>
      <c r="B324" s="528">
        <v>25.6</v>
      </c>
      <c r="C324" s="619"/>
      <c r="D324" s="694" t="s">
        <v>1308</v>
      </c>
      <c r="E324" s="399">
        <v>1999</v>
      </c>
      <c r="F324" s="437">
        <v>13</v>
      </c>
      <c r="G324" s="380" t="s">
        <v>1279</v>
      </c>
      <c r="H324" s="790" t="s">
        <v>1278</v>
      </c>
    </row>
    <row r="325" spans="1:8" x14ac:dyDescent="0.25">
      <c r="A325" s="376"/>
      <c r="B325" s="775">
        <v>25.6</v>
      </c>
      <c r="C325" s="620"/>
      <c r="D325" s="447" t="s">
        <v>2356</v>
      </c>
      <c r="E325" s="430">
        <v>1998</v>
      </c>
      <c r="F325" s="430">
        <v>19</v>
      </c>
      <c r="G325" s="380" t="s">
        <v>2177</v>
      </c>
      <c r="H325" s="904" t="s">
        <v>2178</v>
      </c>
    </row>
    <row r="326" spans="1:8" x14ac:dyDescent="0.25">
      <c r="A326" s="376"/>
      <c r="B326" s="775">
        <v>25.6</v>
      </c>
      <c r="C326" s="620"/>
      <c r="D326" s="447" t="s">
        <v>2333</v>
      </c>
      <c r="E326" s="430">
        <v>1998</v>
      </c>
      <c r="F326" s="430">
        <v>19</v>
      </c>
      <c r="G326" s="380" t="s">
        <v>2177</v>
      </c>
      <c r="H326" s="904" t="s">
        <v>2178</v>
      </c>
    </row>
    <row r="327" spans="1:8" x14ac:dyDescent="0.25">
      <c r="A327" s="376"/>
      <c r="B327" s="408">
        <v>25.6</v>
      </c>
      <c r="C327" s="809"/>
      <c r="D327" s="326" t="s">
        <v>4154</v>
      </c>
      <c r="E327" s="408">
        <v>2000</v>
      </c>
      <c r="F327" s="408">
        <v>8</v>
      </c>
      <c r="G327" s="408" t="s">
        <v>7</v>
      </c>
      <c r="H327" s="792" t="s">
        <v>3948</v>
      </c>
    </row>
    <row r="328" spans="1:8" x14ac:dyDescent="0.25">
      <c r="A328" s="376"/>
      <c r="B328" s="528">
        <v>25.7</v>
      </c>
      <c r="C328" s="809"/>
      <c r="D328" s="550" t="s">
        <v>1328</v>
      </c>
      <c r="E328" s="549">
        <v>1999</v>
      </c>
      <c r="F328" s="379">
        <v>15</v>
      </c>
      <c r="G328" s="401" t="s">
        <v>1279</v>
      </c>
      <c r="H328" s="790" t="s">
        <v>1278</v>
      </c>
    </row>
    <row r="329" spans="1:8" x14ac:dyDescent="0.25">
      <c r="A329" s="376"/>
      <c r="B329" s="528">
        <v>25.7</v>
      </c>
      <c r="C329" s="809"/>
      <c r="D329" s="470" t="s">
        <v>1307</v>
      </c>
      <c r="E329" s="380">
        <v>1998</v>
      </c>
      <c r="F329" s="437">
        <v>16</v>
      </c>
      <c r="G329" s="401" t="s">
        <v>1279</v>
      </c>
      <c r="H329" s="790" t="s">
        <v>1278</v>
      </c>
    </row>
    <row r="330" spans="1:8" x14ac:dyDescent="0.25">
      <c r="A330" s="376"/>
      <c r="B330" s="969">
        <v>25.7</v>
      </c>
      <c r="C330" s="620"/>
      <c r="D330" s="447" t="s">
        <v>2354</v>
      </c>
      <c r="E330" s="699">
        <v>2000</v>
      </c>
      <c r="F330" s="408">
        <v>16</v>
      </c>
      <c r="G330" s="380" t="s">
        <v>2177</v>
      </c>
      <c r="H330" s="790" t="s">
        <v>2178</v>
      </c>
    </row>
    <row r="331" spans="1:8" x14ac:dyDescent="0.25">
      <c r="A331" s="376"/>
      <c r="B331" s="775">
        <v>25.7</v>
      </c>
      <c r="C331" s="620"/>
      <c r="D331" s="447" t="s">
        <v>2357</v>
      </c>
      <c r="E331" s="430">
        <v>1999</v>
      </c>
      <c r="F331" s="408">
        <v>21</v>
      </c>
      <c r="G331" s="380" t="s">
        <v>2177</v>
      </c>
      <c r="H331" s="790" t="s">
        <v>2178</v>
      </c>
    </row>
    <row r="332" spans="1:8" x14ac:dyDescent="0.25">
      <c r="A332" s="376"/>
      <c r="B332" s="408">
        <v>25.7</v>
      </c>
      <c r="C332" s="809"/>
      <c r="D332" s="326" t="s">
        <v>4156</v>
      </c>
      <c r="E332" s="408">
        <v>2000</v>
      </c>
      <c r="F332" s="408">
        <v>5</v>
      </c>
      <c r="G332" s="408" t="s">
        <v>7</v>
      </c>
      <c r="H332" s="792" t="s">
        <v>3948</v>
      </c>
    </row>
    <row r="333" spans="1:8" x14ac:dyDescent="0.25">
      <c r="A333" s="376"/>
      <c r="B333" s="408">
        <v>25.7</v>
      </c>
      <c r="C333" s="809"/>
      <c r="D333" s="326" t="s">
        <v>4642</v>
      </c>
      <c r="E333" s="408">
        <v>1998</v>
      </c>
      <c r="F333" s="408">
        <v>7</v>
      </c>
      <c r="G333" s="408" t="s">
        <v>7</v>
      </c>
      <c r="H333" s="792" t="s">
        <v>3519</v>
      </c>
    </row>
    <row r="334" spans="1:8" x14ac:dyDescent="0.25">
      <c r="A334" s="376"/>
      <c r="B334" s="408">
        <v>25.7</v>
      </c>
      <c r="C334" s="809"/>
      <c r="D334" s="326" t="s">
        <v>128</v>
      </c>
      <c r="E334" s="408">
        <v>1999</v>
      </c>
      <c r="F334" s="408">
        <v>10</v>
      </c>
      <c r="G334" s="408" t="s">
        <v>7</v>
      </c>
      <c r="H334" s="792" t="s">
        <v>4706</v>
      </c>
    </row>
    <row r="335" spans="1:8" x14ac:dyDescent="0.25">
      <c r="A335" s="376"/>
      <c r="B335" s="703">
        <v>25.8</v>
      </c>
      <c r="C335" s="620"/>
      <c r="D335" s="452" t="s">
        <v>1310</v>
      </c>
      <c r="E335" s="407">
        <v>1999</v>
      </c>
      <c r="F335" s="408">
        <v>16</v>
      </c>
      <c r="G335" s="380" t="s">
        <v>1279</v>
      </c>
      <c r="H335" s="790" t="s">
        <v>1278</v>
      </c>
    </row>
    <row r="336" spans="1:8" x14ac:dyDescent="0.25">
      <c r="A336" s="376"/>
      <c r="B336" s="775">
        <v>25.8</v>
      </c>
      <c r="C336" s="620"/>
      <c r="D336" s="447" t="s">
        <v>2334</v>
      </c>
      <c r="E336" s="430">
        <v>1999</v>
      </c>
      <c r="F336" s="430">
        <v>22</v>
      </c>
      <c r="G336" s="380" t="s">
        <v>2177</v>
      </c>
      <c r="H336" s="904" t="s">
        <v>2178</v>
      </c>
    </row>
    <row r="337" spans="1:8" x14ac:dyDescent="0.25">
      <c r="A337" s="376"/>
      <c r="B337" s="528">
        <v>25.9</v>
      </c>
      <c r="C337" s="809"/>
      <c r="D337" s="447" t="s">
        <v>1329</v>
      </c>
      <c r="E337" s="430">
        <v>1998</v>
      </c>
      <c r="F337" s="437">
        <v>18</v>
      </c>
      <c r="G337" s="401" t="s">
        <v>1279</v>
      </c>
      <c r="H337" s="790" t="s">
        <v>1278</v>
      </c>
    </row>
    <row r="338" spans="1:8" x14ac:dyDescent="0.25">
      <c r="A338" s="376"/>
      <c r="B338" s="408">
        <v>25.9</v>
      </c>
      <c r="C338" s="809"/>
      <c r="D338" s="326" t="s">
        <v>4727</v>
      </c>
      <c r="E338" s="408">
        <v>1999</v>
      </c>
      <c r="F338" s="408">
        <v>11</v>
      </c>
      <c r="G338" s="408" t="s">
        <v>7</v>
      </c>
      <c r="H338" s="792" t="s">
        <v>4706</v>
      </c>
    </row>
    <row r="339" spans="1:8" x14ac:dyDescent="0.25">
      <c r="A339" s="376"/>
      <c r="B339" s="833">
        <v>26</v>
      </c>
      <c r="C339" s="809"/>
      <c r="D339" s="326" t="s">
        <v>4192</v>
      </c>
      <c r="E339" s="408">
        <v>2000</v>
      </c>
      <c r="F339" s="408">
        <v>7</v>
      </c>
      <c r="G339" s="408" t="s">
        <v>7</v>
      </c>
      <c r="H339" s="792" t="s">
        <v>3948</v>
      </c>
    </row>
    <row r="340" spans="1:8" ht="15.75" x14ac:dyDescent="0.25">
      <c r="A340" s="376"/>
      <c r="B340" s="528">
        <v>26</v>
      </c>
      <c r="C340" s="980"/>
      <c r="D340" s="991" t="s">
        <v>6917</v>
      </c>
      <c r="E340" s="914">
        <v>1999</v>
      </c>
      <c r="F340" s="973">
        <v>8</v>
      </c>
      <c r="G340" s="380" t="s">
        <v>3645</v>
      </c>
      <c r="H340" s="790" t="s">
        <v>5912</v>
      </c>
    </row>
    <row r="341" spans="1:8" x14ac:dyDescent="0.25">
      <c r="A341" s="376"/>
      <c r="B341" s="408">
        <v>26.1</v>
      </c>
      <c r="C341" s="809"/>
      <c r="D341" s="326" t="s">
        <v>4191</v>
      </c>
      <c r="E341" s="408">
        <v>2000</v>
      </c>
      <c r="F341" s="408">
        <v>6</v>
      </c>
      <c r="G341" s="408" t="s">
        <v>7</v>
      </c>
      <c r="H341" s="792" t="s">
        <v>3948</v>
      </c>
    </row>
    <row r="342" spans="1:8" x14ac:dyDescent="0.25">
      <c r="A342" s="376"/>
      <c r="B342" s="408">
        <v>26.1</v>
      </c>
      <c r="C342" s="809"/>
      <c r="D342" s="326" t="s">
        <v>4728</v>
      </c>
      <c r="E342" s="408">
        <v>1998</v>
      </c>
      <c r="F342" s="408">
        <v>12</v>
      </c>
      <c r="G342" s="408" t="s">
        <v>7</v>
      </c>
      <c r="H342" s="792" t="s">
        <v>4706</v>
      </c>
    </row>
    <row r="343" spans="1:8" x14ac:dyDescent="0.25">
      <c r="A343" s="376"/>
      <c r="B343" s="408">
        <v>26.1</v>
      </c>
      <c r="C343" s="809"/>
      <c r="D343" s="326" t="s">
        <v>4729</v>
      </c>
      <c r="E343" s="408">
        <v>1998</v>
      </c>
      <c r="F343" s="408">
        <v>12</v>
      </c>
      <c r="G343" s="408" t="s">
        <v>7</v>
      </c>
      <c r="H343" s="792" t="s">
        <v>4706</v>
      </c>
    </row>
    <row r="344" spans="1:8" x14ac:dyDescent="0.25">
      <c r="A344" s="376"/>
      <c r="B344" s="703">
        <v>26.1</v>
      </c>
      <c r="C344" s="980"/>
      <c r="D344" s="424" t="s">
        <v>7241</v>
      </c>
      <c r="E344" s="358">
        <v>2000</v>
      </c>
      <c r="F344" s="437">
        <v>10</v>
      </c>
      <c r="G344" s="401" t="s">
        <v>1279</v>
      </c>
      <c r="H344" s="902" t="s">
        <v>6810</v>
      </c>
    </row>
    <row r="345" spans="1:8" x14ac:dyDescent="0.25">
      <c r="A345" s="376"/>
      <c r="B345" s="528">
        <v>26.2</v>
      </c>
      <c r="C345" s="809"/>
      <c r="D345" s="424" t="s">
        <v>1330</v>
      </c>
      <c r="E345" s="495">
        <v>1999</v>
      </c>
      <c r="F345" s="437">
        <v>19</v>
      </c>
      <c r="G345" s="401" t="s">
        <v>1279</v>
      </c>
      <c r="H345" s="503" t="s">
        <v>1278</v>
      </c>
    </row>
    <row r="346" spans="1:8" x14ac:dyDescent="0.25">
      <c r="A346" s="376"/>
      <c r="B346" s="528">
        <v>26.2</v>
      </c>
      <c r="C346" s="809"/>
      <c r="D346" s="689" t="s">
        <v>1313</v>
      </c>
      <c r="E346" s="1021">
        <v>1999</v>
      </c>
      <c r="F346" s="437">
        <v>20</v>
      </c>
      <c r="G346" s="401" t="s">
        <v>1279</v>
      </c>
      <c r="H346" s="790" t="s">
        <v>1278</v>
      </c>
    </row>
    <row r="347" spans="1:8" x14ac:dyDescent="0.25">
      <c r="A347" s="376"/>
      <c r="B347" s="408">
        <v>26.2</v>
      </c>
      <c r="C347" s="809"/>
      <c r="D347" s="326" t="s">
        <v>4159</v>
      </c>
      <c r="E347" s="408">
        <v>2000</v>
      </c>
      <c r="F347" s="408">
        <v>9</v>
      </c>
      <c r="G347" s="408" t="s">
        <v>7</v>
      </c>
      <c r="H347" s="792" t="s">
        <v>3948</v>
      </c>
    </row>
    <row r="348" spans="1:8" x14ac:dyDescent="0.25">
      <c r="A348" s="376"/>
      <c r="B348" s="408">
        <v>26.2</v>
      </c>
      <c r="C348" s="809"/>
      <c r="D348" s="326" t="s">
        <v>3562</v>
      </c>
      <c r="E348" s="408">
        <v>1998</v>
      </c>
      <c r="F348" s="408">
        <v>8</v>
      </c>
      <c r="G348" s="408" t="s">
        <v>7</v>
      </c>
      <c r="H348" s="792" t="s">
        <v>3519</v>
      </c>
    </row>
    <row r="349" spans="1:8" x14ac:dyDescent="0.25">
      <c r="A349" s="376"/>
      <c r="B349" s="320">
        <v>26.2</v>
      </c>
      <c r="C349" s="980"/>
      <c r="D349" s="434" t="s">
        <v>7276</v>
      </c>
      <c r="E349" s="320">
        <v>1999</v>
      </c>
      <c r="F349" s="437">
        <v>11</v>
      </c>
      <c r="G349" s="401" t="s">
        <v>1279</v>
      </c>
      <c r="H349" s="902" t="s">
        <v>6810</v>
      </c>
    </row>
    <row r="350" spans="1:8" x14ac:dyDescent="0.25">
      <c r="A350" s="376"/>
      <c r="B350" s="969">
        <v>26.3</v>
      </c>
      <c r="C350" s="620"/>
      <c r="D350" s="447" t="s">
        <v>2358</v>
      </c>
      <c r="E350" s="699">
        <v>1999</v>
      </c>
      <c r="F350" s="408">
        <v>23</v>
      </c>
      <c r="G350" s="380" t="s">
        <v>2177</v>
      </c>
      <c r="H350" s="790" t="s">
        <v>2178</v>
      </c>
    </row>
    <row r="351" spans="1:8" ht="15.75" x14ac:dyDescent="0.25">
      <c r="A351" s="376"/>
      <c r="B351" s="528">
        <v>26.3</v>
      </c>
      <c r="C351" s="980"/>
      <c r="D351" s="991" t="s">
        <v>6903</v>
      </c>
      <c r="E351" s="914">
        <v>1999</v>
      </c>
      <c r="F351" s="973">
        <v>9</v>
      </c>
      <c r="G351" s="380" t="s">
        <v>3645</v>
      </c>
      <c r="H351" s="790" t="s">
        <v>5912</v>
      </c>
    </row>
    <row r="352" spans="1:8" ht="15.75" x14ac:dyDescent="0.25">
      <c r="A352" s="376"/>
      <c r="B352" s="528">
        <v>26.3</v>
      </c>
      <c r="C352" s="980"/>
      <c r="D352" s="972" t="s">
        <v>6919</v>
      </c>
      <c r="E352" s="973">
        <v>2000</v>
      </c>
      <c r="F352" s="408" t="s">
        <v>15</v>
      </c>
      <c r="G352" s="380" t="s">
        <v>3645</v>
      </c>
      <c r="H352" s="790" t="s">
        <v>5912</v>
      </c>
    </row>
    <row r="353" spans="1:8" x14ac:dyDescent="0.25">
      <c r="A353" s="376"/>
      <c r="B353" s="549">
        <v>26.3</v>
      </c>
      <c r="C353" s="980"/>
      <c r="D353" s="550" t="s">
        <v>7242</v>
      </c>
      <c r="E353" s="549">
        <v>2000</v>
      </c>
      <c r="F353" s="437">
        <v>12</v>
      </c>
      <c r="G353" s="401" t="s">
        <v>1279</v>
      </c>
      <c r="H353" s="902" t="s">
        <v>6810</v>
      </c>
    </row>
    <row r="354" spans="1:8" x14ac:dyDescent="0.25">
      <c r="A354" s="376"/>
      <c r="B354" s="408">
        <v>26.4</v>
      </c>
      <c r="C354" s="809"/>
      <c r="D354" s="326" t="s">
        <v>4730</v>
      </c>
      <c r="E354" s="408">
        <v>1998</v>
      </c>
      <c r="F354" s="408">
        <v>14</v>
      </c>
      <c r="G354" s="408" t="s">
        <v>7</v>
      </c>
      <c r="H354" s="792" t="s">
        <v>4706</v>
      </c>
    </row>
    <row r="355" spans="1:8" x14ac:dyDescent="0.25">
      <c r="A355" s="376"/>
      <c r="B355" s="480" t="s">
        <v>7282</v>
      </c>
      <c r="C355" s="980"/>
      <c r="D355" s="544" t="s">
        <v>1333</v>
      </c>
      <c r="E355" s="311" t="s">
        <v>1334</v>
      </c>
      <c r="F355" s="437">
        <v>13</v>
      </c>
      <c r="G355" s="401" t="s">
        <v>1279</v>
      </c>
      <c r="H355" s="902" t="s">
        <v>6810</v>
      </c>
    </row>
    <row r="356" spans="1:8" x14ac:dyDescent="0.25">
      <c r="A356" s="376"/>
      <c r="B356" s="408">
        <v>26.5</v>
      </c>
      <c r="C356" s="809"/>
      <c r="D356" s="326" t="s">
        <v>4158</v>
      </c>
      <c r="E356" s="408">
        <v>2000</v>
      </c>
      <c r="F356" s="408">
        <v>10</v>
      </c>
      <c r="G356" s="408" t="s">
        <v>7</v>
      </c>
      <c r="H356" s="792" t="s">
        <v>3948</v>
      </c>
    </row>
    <row r="357" spans="1:8" ht="15.75" x14ac:dyDescent="0.25">
      <c r="A357" s="376"/>
      <c r="B357" s="528">
        <v>26.5</v>
      </c>
      <c r="C357" s="980"/>
      <c r="D357" s="974" t="s">
        <v>3730</v>
      </c>
      <c r="E357" s="973">
        <v>1998</v>
      </c>
      <c r="F357" s="973">
        <v>10</v>
      </c>
      <c r="G357" s="380" t="s">
        <v>3645</v>
      </c>
      <c r="H357" s="790" t="s">
        <v>5912</v>
      </c>
    </row>
    <row r="358" spans="1:8" x14ac:dyDescent="0.25">
      <c r="A358" s="376"/>
      <c r="B358" s="311" t="s">
        <v>7283</v>
      </c>
      <c r="C358" s="980"/>
      <c r="D358" s="544" t="s">
        <v>1313</v>
      </c>
      <c r="E358" s="358">
        <v>1999</v>
      </c>
      <c r="F358" s="437">
        <v>14</v>
      </c>
      <c r="G358" s="401" t="s">
        <v>1279</v>
      </c>
      <c r="H358" s="902" t="s">
        <v>6810</v>
      </c>
    </row>
    <row r="359" spans="1:8" x14ac:dyDescent="0.25">
      <c r="A359" s="376"/>
      <c r="B359" s="652">
        <v>26.6</v>
      </c>
      <c r="C359" s="809"/>
      <c r="D359" s="447" t="s">
        <v>1331</v>
      </c>
      <c r="E359" s="448">
        <v>1998</v>
      </c>
      <c r="F359" s="407">
        <v>20</v>
      </c>
      <c r="G359" s="399" t="s">
        <v>1279</v>
      </c>
      <c r="H359" s="790" t="s">
        <v>1278</v>
      </c>
    </row>
    <row r="360" spans="1:8" x14ac:dyDescent="0.25">
      <c r="A360" s="376"/>
      <c r="B360" s="775">
        <v>26.6</v>
      </c>
      <c r="C360" s="620"/>
      <c r="D360" s="447" t="s">
        <v>2345</v>
      </c>
      <c r="E360" s="430">
        <v>1995</v>
      </c>
      <c r="F360" s="430" t="s">
        <v>15</v>
      </c>
      <c r="G360" s="380" t="s">
        <v>2177</v>
      </c>
      <c r="H360" s="904" t="s">
        <v>2178</v>
      </c>
    </row>
    <row r="361" spans="1:8" x14ac:dyDescent="0.25">
      <c r="A361" s="376"/>
      <c r="B361" s="408">
        <v>26.6</v>
      </c>
      <c r="C361" s="809"/>
      <c r="D361" s="326" t="s">
        <v>4159</v>
      </c>
      <c r="E361" s="408">
        <v>2000</v>
      </c>
      <c r="F361" s="408">
        <v>9</v>
      </c>
      <c r="G361" s="408" t="s">
        <v>7</v>
      </c>
      <c r="H361" s="792" t="s">
        <v>3519</v>
      </c>
    </row>
    <row r="362" spans="1:8" ht="15.75" x14ac:dyDescent="0.25">
      <c r="A362" s="376"/>
      <c r="B362" s="528">
        <v>26.6</v>
      </c>
      <c r="C362" s="980"/>
      <c r="D362" s="991" t="s">
        <v>6904</v>
      </c>
      <c r="E362" s="914">
        <v>1999</v>
      </c>
      <c r="F362" s="973">
        <v>11</v>
      </c>
      <c r="G362" s="380" t="s">
        <v>3645</v>
      </c>
      <c r="H362" s="790" t="s">
        <v>5912</v>
      </c>
    </row>
    <row r="363" spans="1:8" x14ac:dyDescent="0.25">
      <c r="A363" s="376"/>
      <c r="B363" s="528">
        <v>26.7</v>
      </c>
      <c r="C363" s="809"/>
      <c r="D363" s="452" t="s">
        <v>1319</v>
      </c>
      <c r="E363" s="430">
        <v>2001</v>
      </c>
      <c r="F363" s="437">
        <v>22</v>
      </c>
      <c r="G363" s="401" t="s">
        <v>1279</v>
      </c>
      <c r="H363" s="790" t="s">
        <v>1278</v>
      </c>
    </row>
    <row r="364" spans="1:8" x14ac:dyDescent="0.25">
      <c r="A364" s="376"/>
      <c r="B364" s="408">
        <v>26.7</v>
      </c>
      <c r="C364" s="809"/>
      <c r="D364" s="326" t="s">
        <v>4193</v>
      </c>
      <c r="E364" s="408">
        <v>2001</v>
      </c>
      <c r="F364" s="408">
        <v>11</v>
      </c>
      <c r="G364" s="408" t="s">
        <v>7</v>
      </c>
      <c r="H364" s="792" t="s">
        <v>3948</v>
      </c>
    </row>
    <row r="365" spans="1:8" ht="15.75" x14ac:dyDescent="0.25">
      <c r="A365" s="376"/>
      <c r="B365" s="528">
        <v>26.7</v>
      </c>
      <c r="C365" s="980"/>
      <c r="D365" s="972" t="s">
        <v>6902</v>
      </c>
      <c r="E365" s="973">
        <v>1999</v>
      </c>
      <c r="F365" s="973">
        <v>12</v>
      </c>
      <c r="G365" s="380" t="s">
        <v>3645</v>
      </c>
      <c r="H365" s="790" t="s">
        <v>5912</v>
      </c>
    </row>
    <row r="366" spans="1:8" x14ac:dyDescent="0.25">
      <c r="A366" s="376"/>
      <c r="B366" s="528">
        <v>26.9</v>
      </c>
      <c r="C366" s="809"/>
      <c r="D366" s="445" t="s">
        <v>1332</v>
      </c>
      <c r="E366" s="358">
        <v>2001</v>
      </c>
      <c r="F366" s="437">
        <v>23</v>
      </c>
      <c r="G366" s="401" t="s">
        <v>1279</v>
      </c>
      <c r="H366" s="790" t="s">
        <v>1278</v>
      </c>
    </row>
    <row r="367" spans="1:8" x14ac:dyDescent="0.25">
      <c r="A367" s="376"/>
      <c r="B367" s="549">
        <v>26.9</v>
      </c>
      <c r="C367" s="980"/>
      <c r="D367" s="689" t="s">
        <v>7277</v>
      </c>
      <c r="E367" s="998">
        <v>2001</v>
      </c>
      <c r="F367" s="437">
        <v>15</v>
      </c>
      <c r="G367" s="401" t="s">
        <v>1279</v>
      </c>
      <c r="H367" s="902" t="s">
        <v>6810</v>
      </c>
    </row>
    <row r="368" spans="1:8" x14ac:dyDescent="0.25">
      <c r="A368" s="376"/>
      <c r="B368" s="528">
        <v>27</v>
      </c>
      <c r="C368" s="809"/>
      <c r="D368" s="445" t="s">
        <v>1302</v>
      </c>
      <c r="E368" s="358">
        <v>1999</v>
      </c>
      <c r="F368" s="437">
        <v>24</v>
      </c>
      <c r="G368" s="401" t="s">
        <v>1279</v>
      </c>
      <c r="H368" s="790" t="s">
        <v>1278</v>
      </c>
    </row>
    <row r="369" spans="1:8" x14ac:dyDescent="0.25">
      <c r="A369" s="376"/>
      <c r="B369" s="528">
        <v>27</v>
      </c>
      <c r="C369" s="809"/>
      <c r="D369" s="550" t="s">
        <v>1333</v>
      </c>
      <c r="E369" s="358">
        <v>2000</v>
      </c>
      <c r="F369" s="437">
        <v>25</v>
      </c>
      <c r="G369" s="380" t="s">
        <v>1279</v>
      </c>
      <c r="H369" s="904" t="s">
        <v>1278</v>
      </c>
    </row>
    <row r="370" spans="1:8" x14ac:dyDescent="0.25">
      <c r="A370" s="376"/>
      <c r="B370" s="480" t="s">
        <v>7284</v>
      </c>
      <c r="C370" s="980"/>
      <c r="D370" s="544" t="s">
        <v>1319</v>
      </c>
      <c r="E370" s="311" t="s">
        <v>1335</v>
      </c>
      <c r="F370" s="437">
        <v>16</v>
      </c>
      <c r="G370" s="401" t="s">
        <v>1279</v>
      </c>
      <c r="H370" s="902" t="s">
        <v>6810</v>
      </c>
    </row>
    <row r="371" spans="1:8" x14ac:dyDescent="0.25">
      <c r="A371" s="376"/>
      <c r="B371" s="703">
        <v>27</v>
      </c>
      <c r="C371" s="980"/>
      <c r="D371" s="424" t="s">
        <v>1355</v>
      </c>
      <c r="E371" s="453">
        <v>35919</v>
      </c>
      <c r="F371" s="437">
        <v>16</v>
      </c>
      <c r="G371" s="401" t="s">
        <v>1279</v>
      </c>
      <c r="H371" s="902" t="s">
        <v>6810</v>
      </c>
    </row>
    <row r="372" spans="1:8" x14ac:dyDescent="0.25">
      <c r="A372" s="376"/>
      <c r="B372" s="408">
        <v>27.1</v>
      </c>
      <c r="C372" s="809"/>
      <c r="D372" s="326" t="s">
        <v>4731</v>
      </c>
      <c r="E372" s="408">
        <v>1998</v>
      </c>
      <c r="F372" s="408">
        <v>15</v>
      </c>
      <c r="G372" s="408" t="s">
        <v>7</v>
      </c>
      <c r="H372" s="792" t="s">
        <v>4706</v>
      </c>
    </row>
    <row r="373" spans="1:8" x14ac:dyDescent="0.25">
      <c r="A373" s="376"/>
      <c r="B373" s="549">
        <v>27.1</v>
      </c>
      <c r="C373" s="980"/>
      <c r="D373" s="550" t="s">
        <v>1318</v>
      </c>
      <c r="E373" s="549">
        <v>2001</v>
      </c>
      <c r="F373" s="437">
        <v>18</v>
      </c>
      <c r="G373" s="401" t="s">
        <v>1279</v>
      </c>
      <c r="H373" s="902" t="s">
        <v>6810</v>
      </c>
    </row>
    <row r="374" spans="1:8" x14ac:dyDescent="0.25">
      <c r="A374" s="376"/>
      <c r="B374" s="320">
        <v>27.1</v>
      </c>
      <c r="C374" s="980"/>
      <c r="D374" s="434" t="s">
        <v>1312</v>
      </c>
      <c r="E374" s="320">
        <v>1998</v>
      </c>
      <c r="F374" s="437">
        <v>18</v>
      </c>
      <c r="G374" s="401" t="s">
        <v>1279</v>
      </c>
      <c r="H374" s="902" t="s">
        <v>6810</v>
      </c>
    </row>
    <row r="375" spans="1:8" x14ac:dyDescent="0.25">
      <c r="A375" s="376"/>
      <c r="B375" s="320">
        <v>27.2</v>
      </c>
      <c r="C375" s="980"/>
      <c r="D375" s="434" t="s">
        <v>1368</v>
      </c>
      <c r="E375" s="320">
        <v>1998</v>
      </c>
      <c r="F375" s="437">
        <v>20</v>
      </c>
      <c r="G375" s="401" t="s">
        <v>1279</v>
      </c>
      <c r="H375" s="902" t="s">
        <v>6810</v>
      </c>
    </row>
    <row r="376" spans="1:8" x14ac:dyDescent="0.25">
      <c r="A376" s="376"/>
      <c r="B376" s="775">
        <v>27.3</v>
      </c>
      <c r="C376" s="620"/>
      <c r="D376" s="447" t="s">
        <v>2332</v>
      </c>
      <c r="E376" s="430">
        <v>1998</v>
      </c>
      <c r="F376" s="430">
        <v>24</v>
      </c>
      <c r="G376" s="380" t="s">
        <v>2177</v>
      </c>
      <c r="H376" s="904" t="s">
        <v>2178</v>
      </c>
    </row>
    <row r="377" spans="1:8" x14ac:dyDescent="0.25">
      <c r="A377" s="376"/>
      <c r="B377" s="408">
        <v>27.3</v>
      </c>
      <c r="C377" s="809"/>
      <c r="D377" s="326" t="s">
        <v>4650</v>
      </c>
      <c r="E377" s="408">
        <v>2000</v>
      </c>
      <c r="F377" s="408">
        <v>10</v>
      </c>
      <c r="G377" s="408" t="s">
        <v>7</v>
      </c>
      <c r="H377" s="792" t="s">
        <v>3519</v>
      </c>
    </row>
    <row r="378" spans="1:8" x14ac:dyDescent="0.25">
      <c r="A378" s="376"/>
      <c r="B378" s="408">
        <v>27.4</v>
      </c>
      <c r="C378" s="809"/>
      <c r="D378" s="326" t="s">
        <v>4194</v>
      </c>
      <c r="E378" s="408">
        <v>2001</v>
      </c>
      <c r="F378" s="408">
        <v>12</v>
      </c>
      <c r="G378" s="408" t="s">
        <v>7</v>
      </c>
      <c r="H378" s="792" t="s">
        <v>3948</v>
      </c>
    </row>
    <row r="379" spans="1:8" x14ac:dyDescent="0.25">
      <c r="A379" s="376"/>
      <c r="B379" s="408">
        <v>27.4</v>
      </c>
      <c r="C379" s="809"/>
      <c r="D379" s="326" t="s">
        <v>4713</v>
      </c>
      <c r="E379" s="408">
        <v>1999</v>
      </c>
      <c r="F379" s="408">
        <v>16</v>
      </c>
      <c r="G379" s="408" t="s">
        <v>7</v>
      </c>
      <c r="H379" s="792" t="s">
        <v>4706</v>
      </c>
    </row>
    <row r="380" spans="1:8" ht="15.75" x14ac:dyDescent="0.25">
      <c r="A380" s="376"/>
      <c r="B380" s="528">
        <v>27.4</v>
      </c>
      <c r="C380" s="980"/>
      <c r="D380" s="1027" t="s">
        <v>6901</v>
      </c>
      <c r="E380" s="1028">
        <v>1999</v>
      </c>
      <c r="F380" s="973">
        <v>13</v>
      </c>
      <c r="G380" s="380" t="s">
        <v>3645</v>
      </c>
      <c r="H380" s="790" t="s">
        <v>5912</v>
      </c>
    </row>
    <row r="381" spans="1:8" x14ac:dyDescent="0.25">
      <c r="A381" s="376"/>
      <c r="B381" s="652">
        <v>27.5</v>
      </c>
      <c r="C381" s="809"/>
      <c r="D381" s="452" t="s">
        <v>1315</v>
      </c>
      <c r="E381" s="407">
        <v>1999</v>
      </c>
      <c r="F381" s="407">
        <v>25</v>
      </c>
      <c r="G381" s="399" t="s">
        <v>1279</v>
      </c>
      <c r="H381" s="790" t="s">
        <v>1278</v>
      </c>
    </row>
    <row r="382" spans="1:8" x14ac:dyDescent="0.25">
      <c r="A382" s="376"/>
      <c r="B382" s="408">
        <v>27.5</v>
      </c>
      <c r="C382" s="809"/>
      <c r="D382" s="326" t="s">
        <v>4195</v>
      </c>
      <c r="E382" s="408">
        <v>2000</v>
      </c>
      <c r="F382" s="408">
        <v>13</v>
      </c>
      <c r="G382" s="408" t="s">
        <v>7</v>
      </c>
      <c r="H382" s="792" t="s">
        <v>3948</v>
      </c>
    </row>
    <row r="383" spans="1:8" x14ac:dyDescent="0.25">
      <c r="A383" s="376"/>
      <c r="B383" s="408">
        <v>27.6</v>
      </c>
      <c r="C383" s="809"/>
      <c r="D383" s="326" t="s">
        <v>4162</v>
      </c>
      <c r="E383" s="408">
        <v>2001</v>
      </c>
      <c r="F383" s="408">
        <v>14</v>
      </c>
      <c r="G383" s="408" t="s">
        <v>7</v>
      </c>
      <c r="H383" s="792" t="s">
        <v>3948</v>
      </c>
    </row>
    <row r="384" spans="1:8" x14ac:dyDescent="0.25">
      <c r="A384" s="376"/>
      <c r="B384" s="408">
        <v>27.6</v>
      </c>
      <c r="C384" s="809"/>
      <c r="D384" s="326" t="s">
        <v>4735</v>
      </c>
      <c r="E384" s="408">
        <v>2001</v>
      </c>
      <c r="F384" s="408" t="s">
        <v>15</v>
      </c>
      <c r="G384" s="408" t="s">
        <v>7</v>
      </c>
      <c r="H384" s="792" t="s">
        <v>4706</v>
      </c>
    </row>
    <row r="385" spans="1:8" x14ac:dyDescent="0.25">
      <c r="A385" s="376"/>
      <c r="B385" s="833">
        <v>28</v>
      </c>
      <c r="C385" s="809"/>
      <c r="D385" s="326" t="s">
        <v>4732</v>
      </c>
      <c r="E385" s="408">
        <v>1998</v>
      </c>
      <c r="F385" s="408">
        <v>17</v>
      </c>
      <c r="G385" s="408" t="s">
        <v>7</v>
      </c>
      <c r="H385" s="792" t="s">
        <v>4706</v>
      </c>
    </row>
    <row r="386" spans="1:8" x14ac:dyDescent="0.25">
      <c r="A386" s="376"/>
      <c r="B386" s="408">
        <v>28.1</v>
      </c>
      <c r="C386" s="809"/>
      <c r="D386" s="326" t="s">
        <v>4196</v>
      </c>
      <c r="E386" s="408">
        <v>2002</v>
      </c>
      <c r="F386" s="408">
        <v>14</v>
      </c>
      <c r="G386" s="408" t="s">
        <v>7</v>
      </c>
      <c r="H386" s="792" t="s">
        <v>3948</v>
      </c>
    </row>
    <row r="387" spans="1:8" x14ac:dyDescent="0.25">
      <c r="A387" s="376"/>
      <c r="B387" s="408">
        <v>28.1</v>
      </c>
      <c r="C387" s="809"/>
      <c r="D387" s="326" t="s">
        <v>4191</v>
      </c>
      <c r="E387" s="408">
        <v>2000</v>
      </c>
      <c r="F387" s="408">
        <v>11</v>
      </c>
      <c r="G387" s="408" t="s">
        <v>7</v>
      </c>
      <c r="H387" s="792" t="s">
        <v>3519</v>
      </c>
    </row>
    <row r="388" spans="1:8" x14ac:dyDescent="0.25">
      <c r="A388" s="376"/>
      <c r="B388" s="358">
        <v>28.4</v>
      </c>
      <c r="C388" s="980"/>
      <c r="D388" s="434" t="s">
        <v>7278</v>
      </c>
      <c r="E388" s="320">
        <v>1999</v>
      </c>
      <c r="F388" s="437">
        <v>21</v>
      </c>
      <c r="G388" s="401" t="s">
        <v>1279</v>
      </c>
      <c r="H388" s="902" t="s">
        <v>6810</v>
      </c>
    </row>
    <row r="389" spans="1:8" x14ac:dyDescent="0.25">
      <c r="A389" s="376"/>
      <c r="B389" s="408">
        <v>28.6</v>
      </c>
      <c r="C389" s="809"/>
      <c r="D389" s="326" t="s">
        <v>4733</v>
      </c>
      <c r="E389" s="408">
        <v>1999</v>
      </c>
      <c r="F389" s="408">
        <v>18</v>
      </c>
      <c r="G389" s="408" t="s">
        <v>7</v>
      </c>
      <c r="H389" s="792" t="s">
        <v>4706</v>
      </c>
    </row>
    <row r="390" spans="1:8" x14ac:dyDescent="0.25">
      <c r="A390" s="376"/>
      <c r="B390" s="408">
        <v>28.6</v>
      </c>
      <c r="C390" s="809"/>
      <c r="D390" s="326" t="s">
        <v>4714</v>
      </c>
      <c r="E390" s="408">
        <v>1999</v>
      </c>
      <c r="F390" s="408">
        <v>18</v>
      </c>
      <c r="G390" s="408" t="s">
        <v>7</v>
      </c>
      <c r="H390" s="792" t="s">
        <v>4706</v>
      </c>
    </row>
    <row r="391" spans="1:8" x14ac:dyDescent="0.25">
      <c r="A391" s="376"/>
      <c r="B391" s="408">
        <v>28.7</v>
      </c>
      <c r="C391" s="809"/>
      <c r="D391" s="326" t="s">
        <v>4197</v>
      </c>
      <c r="E391" s="408">
        <v>2000</v>
      </c>
      <c r="F391" s="408">
        <v>16</v>
      </c>
      <c r="G391" s="408" t="s">
        <v>7</v>
      </c>
      <c r="H391" s="792" t="s">
        <v>3948</v>
      </c>
    </row>
    <row r="392" spans="1:8" x14ac:dyDescent="0.25">
      <c r="A392" s="376"/>
      <c r="B392" s="408">
        <v>28.8</v>
      </c>
      <c r="C392" s="809"/>
      <c r="D392" s="326" t="s">
        <v>4164</v>
      </c>
      <c r="E392" s="408">
        <v>2001</v>
      </c>
      <c r="F392" s="408">
        <v>16</v>
      </c>
      <c r="G392" s="408" t="s">
        <v>7</v>
      </c>
      <c r="H392" s="792" t="s">
        <v>3948</v>
      </c>
    </row>
    <row r="393" spans="1:8" x14ac:dyDescent="0.25">
      <c r="A393" s="376"/>
      <c r="B393" s="408">
        <v>29.1</v>
      </c>
      <c r="C393" s="809"/>
      <c r="D393" s="326" t="s">
        <v>4731</v>
      </c>
      <c r="E393" s="408">
        <v>1998</v>
      </c>
      <c r="F393" s="408">
        <v>20</v>
      </c>
      <c r="G393" s="408" t="s">
        <v>7</v>
      </c>
      <c r="H393" s="792" t="s">
        <v>4706</v>
      </c>
    </row>
    <row r="394" spans="1:8" x14ac:dyDescent="0.25">
      <c r="A394" s="376"/>
      <c r="B394" s="408">
        <v>29.2</v>
      </c>
      <c r="C394" s="809"/>
      <c r="D394" s="326" t="s">
        <v>4166</v>
      </c>
      <c r="E394" s="408">
        <v>2001</v>
      </c>
      <c r="F394" s="408">
        <v>18</v>
      </c>
      <c r="G394" s="408" t="s">
        <v>7</v>
      </c>
      <c r="H394" s="792" t="s">
        <v>3948</v>
      </c>
    </row>
    <row r="395" spans="1:8" x14ac:dyDescent="0.25">
      <c r="A395" s="376"/>
      <c r="B395" s="408">
        <v>29.3</v>
      </c>
      <c r="C395" s="809"/>
      <c r="D395" s="326" t="s">
        <v>4651</v>
      </c>
      <c r="E395" s="408">
        <v>2001</v>
      </c>
      <c r="F395" s="408">
        <v>12</v>
      </c>
      <c r="G395" s="408" t="s">
        <v>7</v>
      </c>
      <c r="H395" s="792" t="s">
        <v>3519</v>
      </c>
    </row>
    <row r="396" spans="1:8" x14ac:dyDescent="0.25">
      <c r="A396" s="376"/>
      <c r="B396" s="408">
        <v>29.6</v>
      </c>
      <c r="C396" s="809"/>
      <c r="D396" s="326" t="s">
        <v>4644</v>
      </c>
      <c r="E396" s="408">
        <v>2000</v>
      </c>
      <c r="F396" s="408">
        <v>13</v>
      </c>
      <c r="G396" s="408" t="s">
        <v>7</v>
      </c>
      <c r="H396" s="792" t="s">
        <v>3519</v>
      </c>
    </row>
    <row r="397" spans="1:8" x14ac:dyDescent="0.25">
      <c r="A397" s="376"/>
      <c r="B397" s="408">
        <v>29.9</v>
      </c>
      <c r="C397" s="809"/>
      <c r="D397" s="326" t="s">
        <v>4734</v>
      </c>
      <c r="E397" s="408">
        <v>1999</v>
      </c>
      <c r="F397" s="408">
        <v>21</v>
      </c>
      <c r="G397" s="408" t="s">
        <v>7</v>
      </c>
      <c r="H397" s="792" t="s">
        <v>4706</v>
      </c>
    </row>
    <row r="398" spans="1:8" x14ac:dyDescent="0.25">
      <c r="A398" s="376"/>
      <c r="B398" s="408">
        <v>30.1</v>
      </c>
      <c r="C398" s="809"/>
      <c r="D398" s="326" t="s">
        <v>1303</v>
      </c>
      <c r="E398" s="408">
        <v>2002</v>
      </c>
      <c r="F398" s="408">
        <v>19</v>
      </c>
      <c r="G398" s="408" t="s">
        <v>7</v>
      </c>
      <c r="H398" s="792" t="s">
        <v>3948</v>
      </c>
    </row>
    <row r="399" spans="1:8" x14ac:dyDescent="0.25">
      <c r="A399" s="376"/>
      <c r="B399" s="408">
        <v>30.4</v>
      </c>
      <c r="C399" s="809"/>
      <c r="D399" s="326" t="s">
        <v>4167</v>
      </c>
      <c r="E399" s="408">
        <v>2000</v>
      </c>
      <c r="F399" s="408">
        <v>20</v>
      </c>
      <c r="G399" s="408" t="s">
        <v>7</v>
      </c>
      <c r="H399" s="792" t="s">
        <v>3948</v>
      </c>
    </row>
    <row r="400" spans="1:8" x14ac:dyDescent="0.25">
      <c r="A400" s="376"/>
      <c r="B400" s="408">
        <v>31.3</v>
      </c>
      <c r="C400" s="809"/>
      <c r="D400" s="326" t="s">
        <v>4198</v>
      </c>
      <c r="E400" s="408">
        <v>2002</v>
      </c>
      <c r="F400" s="408">
        <v>21</v>
      </c>
      <c r="G400" s="408" t="s">
        <v>7</v>
      </c>
      <c r="H400" s="792" t="s">
        <v>3948</v>
      </c>
    </row>
    <row r="401" spans="1:8" x14ac:dyDescent="0.25">
      <c r="A401" s="376"/>
      <c r="B401" s="408">
        <v>31.8</v>
      </c>
      <c r="C401" s="809"/>
      <c r="D401" s="326" t="s">
        <v>4199</v>
      </c>
      <c r="E401" s="408">
        <v>2003</v>
      </c>
      <c r="F401" s="408">
        <v>22</v>
      </c>
      <c r="G401" s="408" t="s">
        <v>7</v>
      </c>
      <c r="H401" s="792" t="s">
        <v>3948</v>
      </c>
    </row>
    <row r="402" spans="1:8" x14ac:dyDescent="0.25">
      <c r="A402" s="376"/>
      <c r="B402" s="408">
        <v>32.200000000000003</v>
      </c>
      <c r="C402" s="809"/>
      <c r="D402" s="326" t="s">
        <v>4200</v>
      </c>
      <c r="E402" s="408">
        <v>2002</v>
      </c>
      <c r="F402" s="408">
        <v>22</v>
      </c>
      <c r="G402" s="408" t="s">
        <v>7</v>
      </c>
      <c r="H402" s="792" t="s">
        <v>3948</v>
      </c>
    </row>
    <row r="403" spans="1:8" x14ac:dyDescent="0.25">
      <c r="A403" s="376"/>
      <c r="B403" s="480" t="s">
        <v>7285</v>
      </c>
      <c r="C403" s="980"/>
      <c r="D403" s="544" t="s">
        <v>7279</v>
      </c>
      <c r="E403" s="358">
        <v>2003</v>
      </c>
      <c r="F403" s="408" t="s">
        <v>15</v>
      </c>
      <c r="G403" s="401" t="s">
        <v>1279</v>
      </c>
      <c r="H403" s="902" t="s">
        <v>6810</v>
      </c>
    </row>
    <row r="404" spans="1:8" x14ac:dyDescent="0.25">
      <c r="A404" s="376"/>
      <c r="B404" s="408">
        <v>33.1</v>
      </c>
      <c r="C404" s="809"/>
      <c r="D404" s="326" t="s">
        <v>4652</v>
      </c>
      <c r="E404" s="408">
        <v>2002</v>
      </c>
      <c r="F404" s="408">
        <v>14</v>
      </c>
      <c r="G404" s="408" t="s">
        <v>7</v>
      </c>
      <c r="H404" s="792" t="s">
        <v>3519</v>
      </c>
    </row>
    <row r="405" spans="1:8" x14ac:dyDescent="0.25">
      <c r="A405" s="376"/>
      <c r="B405" s="408">
        <v>33.299999999999997</v>
      </c>
      <c r="C405" s="809"/>
      <c r="D405" s="326" t="s">
        <v>4201</v>
      </c>
      <c r="E405" s="408">
        <v>2003</v>
      </c>
      <c r="F405" s="408">
        <v>24</v>
      </c>
      <c r="G405" s="408" t="s">
        <v>7</v>
      </c>
      <c r="H405" s="792" t="s">
        <v>3948</v>
      </c>
    </row>
    <row r="406" spans="1:8" x14ac:dyDescent="0.25">
      <c r="A406" s="376"/>
      <c r="B406" s="408">
        <v>34.299999999999997</v>
      </c>
      <c r="C406" s="809"/>
      <c r="D406" s="326" t="s">
        <v>4202</v>
      </c>
      <c r="E406" s="408">
        <v>2002</v>
      </c>
      <c r="F406" s="408">
        <v>25</v>
      </c>
      <c r="G406" s="408" t="s">
        <v>7</v>
      </c>
      <c r="H406" s="792" t="s">
        <v>3948</v>
      </c>
    </row>
    <row r="407" spans="1:8" x14ac:dyDescent="0.25">
      <c r="A407" s="376"/>
      <c r="B407" s="480" t="s">
        <v>7286</v>
      </c>
      <c r="C407" s="980"/>
      <c r="D407" s="544" t="s">
        <v>7280</v>
      </c>
      <c r="E407" s="358">
        <v>2003</v>
      </c>
      <c r="F407" s="408" t="s">
        <v>15</v>
      </c>
      <c r="G407" s="401" t="s">
        <v>1279</v>
      </c>
      <c r="H407" s="902" t="s">
        <v>6810</v>
      </c>
    </row>
    <row r="408" spans="1:8" x14ac:dyDescent="0.25">
      <c r="A408" s="376"/>
      <c r="B408" s="408">
        <v>38.5</v>
      </c>
      <c r="C408" s="809"/>
      <c r="D408" s="326" t="s">
        <v>4203</v>
      </c>
      <c r="E408" s="408">
        <v>2003</v>
      </c>
      <c r="F408" s="408">
        <v>26</v>
      </c>
      <c r="G408" s="408" t="s">
        <v>7</v>
      </c>
      <c r="H408" s="792" t="s">
        <v>3948</v>
      </c>
    </row>
    <row r="409" spans="1:8" x14ac:dyDescent="0.25">
      <c r="A409" s="376"/>
      <c r="B409" s="408">
        <v>39.200000000000003</v>
      </c>
      <c r="C409" s="809"/>
      <c r="D409" s="326" t="s">
        <v>4204</v>
      </c>
      <c r="E409" s="408">
        <v>2003</v>
      </c>
      <c r="F409" s="408">
        <v>27</v>
      </c>
      <c r="G409" s="408" t="s">
        <v>7</v>
      </c>
      <c r="H409" s="792" t="s">
        <v>3948</v>
      </c>
    </row>
    <row r="410" spans="1:8" x14ac:dyDescent="0.25">
      <c r="A410" s="376"/>
      <c r="B410" s="408"/>
      <c r="C410" s="980"/>
      <c r="D410" s="1029"/>
      <c r="E410" s="408"/>
      <c r="F410" s="408"/>
      <c r="G410" s="408"/>
      <c r="H410" s="792"/>
    </row>
  </sheetData>
  <sheetProtection sort="0" autoFilter="0"/>
  <autoFilter ref="A2:H278">
    <sortState ref="A3:H284">
      <sortCondition ref="C2:C157"/>
    </sortState>
  </autoFilter>
  <sortState ref="B3:H206">
    <sortCondition ref="B3:B206"/>
  </sortState>
  <mergeCells count="2">
    <mergeCell ref="A1:H1"/>
    <mergeCell ref="D209:G209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1"/>
  <sheetViews>
    <sheetView topLeftCell="A127" zoomScaleNormal="100" workbookViewId="0">
      <selection activeCell="G132" sqref="G132:H132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5.140625" style="1159" customWidth="1"/>
    <col min="4" max="4" width="29.28515625" style="473" customWidth="1"/>
    <col min="5" max="5" width="16.85546875" style="9" bestFit="1" customWidth="1"/>
    <col min="6" max="6" width="8.5703125" style="9" customWidth="1"/>
    <col min="7" max="7" width="23.28515625" style="9" customWidth="1"/>
    <col min="8" max="8" width="9.140625" style="1110" customWidth="1"/>
    <col min="9" max="13" width="9.140625" style="5"/>
  </cols>
  <sheetData>
    <row r="1" spans="1:13" x14ac:dyDescent="0.25">
      <c r="A1" s="1041"/>
      <c r="B1" s="1302" t="s">
        <v>195</v>
      </c>
      <c r="C1" s="1302"/>
      <c r="D1" s="1302"/>
      <c r="E1" s="1302"/>
      <c r="F1" s="1302"/>
      <c r="G1" s="1302"/>
    </row>
    <row r="2" spans="1:13" s="3" customFormat="1" x14ac:dyDescent="0.25">
      <c r="A2" s="312" t="s">
        <v>0</v>
      </c>
      <c r="B2" s="313" t="s">
        <v>1</v>
      </c>
      <c r="C2" s="1158" t="s">
        <v>256</v>
      </c>
      <c r="D2" s="314" t="s">
        <v>2</v>
      </c>
      <c r="E2" s="313" t="s">
        <v>3</v>
      </c>
      <c r="F2" s="313" t="s">
        <v>6</v>
      </c>
      <c r="G2" s="313" t="s">
        <v>4</v>
      </c>
      <c r="H2" s="903" t="s">
        <v>5</v>
      </c>
    </row>
    <row r="3" spans="1:13" s="132" customFormat="1" x14ac:dyDescent="0.25">
      <c r="A3" s="376"/>
      <c r="B3" s="419">
        <v>62</v>
      </c>
      <c r="C3" s="839" t="s">
        <v>3912</v>
      </c>
      <c r="D3" s="424" t="s">
        <v>1155</v>
      </c>
      <c r="E3" s="311" t="s">
        <v>5732</v>
      </c>
      <c r="F3" s="408">
        <v>1</v>
      </c>
      <c r="G3" s="380" t="s">
        <v>8790</v>
      </c>
      <c r="H3" s="559" t="s">
        <v>8789</v>
      </c>
      <c r="I3" s="403"/>
      <c r="J3" s="129"/>
      <c r="K3" s="129"/>
      <c r="L3" s="129"/>
      <c r="M3" s="129"/>
    </row>
    <row r="4" spans="1:13" s="132" customFormat="1" x14ac:dyDescent="0.25">
      <c r="A4" s="376"/>
      <c r="B4" s="408">
        <v>61.08</v>
      </c>
      <c r="C4" s="839" t="s">
        <v>3912</v>
      </c>
      <c r="D4" s="424" t="s">
        <v>1155</v>
      </c>
      <c r="E4" s="311" t="s">
        <v>5732</v>
      </c>
      <c r="F4" s="408">
        <v>2</v>
      </c>
      <c r="G4" s="401" t="s">
        <v>7592</v>
      </c>
      <c r="H4" s="503" t="s">
        <v>7593</v>
      </c>
      <c r="I4" s="403"/>
      <c r="J4" s="129"/>
      <c r="K4" s="129"/>
      <c r="L4" s="129"/>
      <c r="M4" s="129"/>
    </row>
    <row r="5" spans="1:13" s="132" customFormat="1" x14ac:dyDescent="0.25">
      <c r="A5" s="376"/>
      <c r="B5" s="408">
        <v>60.45</v>
      </c>
      <c r="C5" s="839" t="s">
        <v>3912</v>
      </c>
      <c r="D5" s="424" t="s">
        <v>1155</v>
      </c>
      <c r="E5" s="311" t="s">
        <v>5732</v>
      </c>
      <c r="F5" s="408">
        <v>1</v>
      </c>
      <c r="G5" s="383" t="s">
        <v>8886</v>
      </c>
      <c r="H5" s="360" t="s">
        <v>8887</v>
      </c>
      <c r="I5" s="403"/>
      <c r="J5" s="129"/>
      <c r="K5" s="129"/>
      <c r="L5" s="129"/>
      <c r="M5" s="129"/>
    </row>
    <row r="6" spans="1:13" s="132" customFormat="1" x14ac:dyDescent="0.25">
      <c r="A6" s="376"/>
      <c r="B6" s="408">
        <v>59.83</v>
      </c>
      <c r="C6" s="1155" t="s">
        <v>3912</v>
      </c>
      <c r="D6" s="424" t="s">
        <v>1155</v>
      </c>
      <c r="E6" s="311" t="s">
        <v>5732</v>
      </c>
      <c r="F6" s="408">
        <v>5</v>
      </c>
      <c r="G6" s="401" t="s">
        <v>5888</v>
      </c>
      <c r="H6" s="995">
        <v>42163</v>
      </c>
      <c r="I6" s="403"/>
      <c r="J6" s="129"/>
      <c r="K6" s="129"/>
      <c r="L6" s="129"/>
      <c r="M6" s="129"/>
    </row>
    <row r="7" spans="1:13" s="132" customFormat="1" x14ac:dyDescent="0.25">
      <c r="A7" s="376"/>
      <c r="B7" s="408">
        <v>58.99</v>
      </c>
      <c r="C7" s="1155" t="s">
        <v>3912</v>
      </c>
      <c r="D7" s="459" t="s">
        <v>1155</v>
      </c>
      <c r="E7" s="311" t="s">
        <v>5732</v>
      </c>
      <c r="F7" s="408">
        <v>3</v>
      </c>
      <c r="G7" s="399" t="s">
        <v>5800</v>
      </c>
      <c r="H7" s="995">
        <v>42164</v>
      </c>
      <c r="I7" s="403"/>
      <c r="J7" s="129"/>
      <c r="K7" s="129"/>
      <c r="L7" s="129"/>
      <c r="M7" s="129"/>
    </row>
    <row r="8" spans="1:13" s="132" customFormat="1" x14ac:dyDescent="0.25">
      <c r="A8" s="376"/>
      <c r="B8" s="309">
        <v>58.91</v>
      </c>
      <c r="C8" s="1155" t="s">
        <v>3912</v>
      </c>
      <c r="D8" s="424" t="s">
        <v>1155</v>
      </c>
      <c r="E8" s="311" t="s">
        <v>2080</v>
      </c>
      <c r="F8" s="358">
        <v>1</v>
      </c>
      <c r="G8" s="401" t="s">
        <v>1140</v>
      </c>
      <c r="H8" s="503" t="s">
        <v>1557</v>
      </c>
      <c r="I8" s="403"/>
      <c r="J8" s="129"/>
      <c r="K8" s="129"/>
      <c r="L8" s="129"/>
      <c r="M8" s="129"/>
    </row>
    <row r="9" spans="1:13" s="132" customFormat="1" x14ac:dyDescent="0.25">
      <c r="A9" s="376"/>
      <c r="B9" s="415">
        <v>57.37</v>
      </c>
      <c r="C9" s="1155" t="s">
        <v>3912</v>
      </c>
      <c r="D9" s="414" t="s">
        <v>1155</v>
      </c>
      <c r="E9" s="420">
        <v>33479</v>
      </c>
      <c r="F9" s="380">
        <v>1</v>
      </c>
      <c r="G9" s="399" t="s">
        <v>1140</v>
      </c>
      <c r="H9" s="1154" t="s">
        <v>1144</v>
      </c>
      <c r="I9" s="403"/>
      <c r="J9" s="129"/>
      <c r="K9" s="129"/>
      <c r="L9" s="129"/>
      <c r="M9" s="129"/>
    </row>
    <row r="10" spans="1:13" s="132" customFormat="1" x14ac:dyDescent="0.25">
      <c r="A10" s="376"/>
      <c r="B10" s="309">
        <v>57.02</v>
      </c>
      <c r="C10" s="1155" t="s">
        <v>3912</v>
      </c>
      <c r="D10" s="424" t="s">
        <v>1155</v>
      </c>
      <c r="E10" s="311" t="s">
        <v>5732</v>
      </c>
      <c r="F10" s="358">
        <v>1</v>
      </c>
      <c r="G10" s="401" t="s">
        <v>1140</v>
      </c>
      <c r="H10" s="559" t="s">
        <v>5318</v>
      </c>
      <c r="I10" s="403"/>
      <c r="J10" s="129"/>
      <c r="K10" s="129"/>
      <c r="L10" s="129"/>
      <c r="M10" s="129"/>
    </row>
    <row r="11" spans="1:13" s="132" customFormat="1" x14ac:dyDescent="0.25">
      <c r="A11" s="376"/>
      <c r="B11" s="408">
        <v>56.82</v>
      </c>
      <c r="C11" s="1155" t="s">
        <v>3912</v>
      </c>
      <c r="D11" s="424" t="s">
        <v>1155</v>
      </c>
      <c r="E11" s="311" t="s">
        <v>5732</v>
      </c>
      <c r="F11" s="408">
        <v>7</v>
      </c>
      <c r="G11" s="401" t="s">
        <v>5827</v>
      </c>
      <c r="H11" s="995" t="s">
        <v>5828</v>
      </c>
      <c r="I11" s="403"/>
      <c r="J11" s="129"/>
      <c r="K11" s="129"/>
      <c r="L11" s="129"/>
      <c r="M11" s="129"/>
    </row>
    <row r="12" spans="1:13" s="132" customFormat="1" x14ac:dyDescent="0.25">
      <c r="A12" s="376"/>
      <c r="B12" s="309">
        <v>56.74</v>
      </c>
      <c r="C12" s="1155" t="s">
        <v>3912</v>
      </c>
      <c r="D12" s="424" t="s">
        <v>1156</v>
      </c>
      <c r="E12" s="311" t="s">
        <v>2081</v>
      </c>
      <c r="F12" s="358">
        <v>2</v>
      </c>
      <c r="G12" s="401" t="s">
        <v>1140</v>
      </c>
      <c r="H12" s="503" t="s">
        <v>1557</v>
      </c>
      <c r="I12" s="403"/>
      <c r="J12" s="129"/>
      <c r="K12" s="129"/>
      <c r="L12" s="129"/>
      <c r="M12" s="129"/>
    </row>
    <row r="13" spans="1:13" s="132" customFormat="1" x14ac:dyDescent="0.25">
      <c r="A13" s="376"/>
      <c r="B13" s="836">
        <v>54.9</v>
      </c>
      <c r="C13" s="1155" t="s">
        <v>3912</v>
      </c>
      <c r="D13" s="336" t="s">
        <v>1156</v>
      </c>
      <c r="E13" s="369">
        <v>1993</v>
      </c>
      <c r="F13" s="367">
        <v>1</v>
      </c>
      <c r="G13" s="369" t="s">
        <v>7</v>
      </c>
      <c r="H13" s="866" t="s">
        <v>6613</v>
      </c>
      <c r="I13" s="376"/>
      <c r="J13" s="5"/>
      <c r="K13" s="5"/>
      <c r="L13" s="129"/>
      <c r="M13" s="129"/>
    </row>
    <row r="14" spans="1:13" s="132" customFormat="1" x14ac:dyDescent="0.25">
      <c r="A14" s="403"/>
      <c r="B14" s="415">
        <v>54.16</v>
      </c>
      <c r="C14" s="1155" t="s">
        <v>3912</v>
      </c>
      <c r="D14" s="414" t="s">
        <v>1156</v>
      </c>
      <c r="E14" s="420">
        <v>34045</v>
      </c>
      <c r="F14" s="408">
        <v>2</v>
      </c>
      <c r="G14" s="399" t="s">
        <v>1140</v>
      </c>
      <c r="H14" s="1154" t="s">
        <v>1144</v>
      </c>
      <c r="I14" s="376"/>
      <c r="J14" s="5"/>
      <c r="K14" s="5"/>
      <c r="L14" s="129"/>
      <c r="M14" s="129"/>
    </row>
    <row r="15" spans="1:13" s="132" customFormat="1" x14ac:dyDescent="0.25">
      <c r="A15" s="376"/>
      <c r="B15" s="406">
        <v>52.6</v>
      </c>
      <c r="C15" s="1155" t="s">
        <v>3912</v>
      </c>
      <c r="D15" s="317" t="s">
        <v>225</v>
      </c>
      <c r="E15" s="407">
        <v>1990</v>
      </c>
      <c r="F15" s="404">
        <v>1</v>
      </c>
      <c r="G15" s="399" t="s">
        <v>103</v>
      </c>
      <c r="H15" s="1154" t="s">
        <v>232</v>
      </c>
      <c r="I15" s="376"/>
      <c r="J15" s="5"/>
      <c r="K15" s="5"/>
      <c r="L15" s="129"/>
      <c r="M15" s="129"/>
    </row>
    <row r="16" spans="1:13" s="132" customFormat="1" x14ac:dyDescent="0.25">
      <c r="A16" s="376"/>
      <c r="B16" s="406">
        <v>52.54</v>
      </c>
      <c r="C16" s="1155" t="s">
        <v>3912</v>
      </c>
      <c r="D16" s="414" t="s">
        <v>1156</v>
      </c>
      <c r="E16" s="420">
        <v>34045</v>
      </c>
      <c r="F16" s="404">
        <v>8</v>
      </c>
      <c r="G16" s="368" t="s">
        <v>8874</v>
      </c>
      <c r="H16" s="341" t="s">
        <v>8875</v>
      </c>
      <c r="I16" s="376"/>
      <c r="J16" s="5"/>
      <c r="K16" s="5"/>
      <c r="L16" s="129"/>
      <c r="M16" s="129"/>
    </row>
    <row r="17" spans="1:13" s="132" customFormat="1" x14ac:dyDescent="0.25">
      <c r="A17" s="376"/>
      <c r="B17" s="406">
        <v>51.08</v>
      </c>
      <c r="C17" s="839" t="s">
        <v>3912</v>
      </c>
      <c r="D17" s="317" t="s">
        <v>264</v>
      </c>
      <c r="E17" s="407">
        <v>1990</v>
      </c>
      <c r="F17" s="401">
        <v>2</v>
      </c>
      <c r="G17" s="399" t="s">
        <v>103</v>
      </c>
      <c r="H17" s="1237" t="s">
        <v>232</v>
      </c>
      <c r="I17" s="376"/>
      <c r="J17" s="5"/>
      <c r="K17" s="5"/>
      <c r="L17" s="129"/>
      <c r="M17" s="129"/>
    </row>
    <row r="18" spans="1:13" s="132" customFormat="1" x14ac:dyDescent="0.25">
      <c r="A18" s="376"/>
      <c r="B18" s="430">
        <v>51.07</v>
      </c>
      <c r="C18" s="839" t="s">
        <v>3912</v>
      </c>
      <c r="D18" s="447" t="s">
        <v>6778</v>
      </c>
      <c r="E18" s="500">
        <v>1987</v>
      </c>
      <c r="F18" s="401">
        <v>1</v>
      </c>
      <c r="G18" s="383" t="s">
        <v>7</v>
      </c>
      <c r="H18" s="670">
        <v>42187</v>
      </c>
      <c r="I18" s="376"/>
      <c r="J18" s="5"/>
      <c r="K18" s="5"/>
      <c r="L18" s="129"/>
      <c r="M18" s="129"/>
    </row>
    <row r="19" spans="1:13" s="132" customFormat="1" x14ac:dyDescent="0.25">
      <c r="A19" s="376"/>
      <c r="B19" s="406">
        <v>50.2</v>
      </c>
      <c r="C19" s="839" t="s">
        <v>3912</v>
      </c>
      <c r="D19" s="317" t="s">
        <v>6778</v>
      </c>
      <c r="E19" s="1157">
        <v>1987</v>
      </c>
      <c r="F19" s="401">
        <v>1</v>
      </c>
      <c r="G19" s="401" t="s">
        <v>7</v>
      </c>
      <c r="H19" s="439">
        <v>42167</v>
      </c>
      <c r="I19" s="376"/>
      <c r="J19" s="5"/>
      <c r="K19" s="5"/>
      <c r="L19" s="129"/>
      <c r="M19" s="129"/>
    </row>
    <row r="20" spans="1:13" s="132" customFormat="1" x14ac:dyDescent="0.25">
      <c r="A20" s="376"/>
      <c r="B20" s="309">
        <v>50.18</v>
      </c>
      <c r="C20" s="839" t="s">
        <v>3912</v>
      </c>
      <c r="D20" s="354" t="s">
        <v>225</v>
      </c>
      <c r="E20" s="439">
        <v>33172</v>
      </c>
      <c r="F20" s="401">
        <v>2</v>
      </c>
      <c r="G20" s="401" t="s">
        <v>7</v>
      </c>
      <c r="H20" s="439">
        <v>42167</v>
      </c>
      <c r="I20" s="376"/>
      <c r="J20" s="5"/>
      <c r="K20" s="5"/>
      <c r="L20" s="129"/>
      <c r="M20" s="129"/>
    </row>
    <row r="21" spans="1:13" s="132" customFormat="1" x14ac:dyDescent="0.25">
      <c r="A21" s="376"/>
      <c r="B21" s="458">
        <v>49.77</v>
      </c>
      <c r="C21" s="1155" t="s">
        <v>3912</v>
      </c>
      <c r="D21" s="409" t="s">
        <v>998</v>
      </c>
      <c r="E21" s="318">
        <v>32080</v>
      </c>
      <c r="F21" s="408">
        <v>1</v>
      </c>
      <c r="G21" s="399" t="s">
        <v>7</v>
      </c>
      <c r="H21" s="1154" t="s">
        <v>940</v>
      </c>
      <c r="I21" s="376"/>
      <c r="J21" s="5"/>
      <c r="K21" s="5"/>
      <c r="L21" s="129"/>
      <c r="M21" s="129"/>
    </row>
    <row r="22" spans="1:13" x14ac:dyDescent="0.25">
      <c r="A22" s="376"/>
      <c r="B22" s="415">
        <v>49.43</v>
      </c>
      <c r="C22" s="1155" t="s">
        <v>3912</v>
      </c>
      <c r="D22" s="423" t="s">
        <v>1157</v>
      </c>
      <c r="E22" s="420">
        <v>32080</v>
      </c>
      <c r="F22" s="320">
        <v>3</v>
      </c>
      <c r="G22" s="399" t="s">
        <v>1140</v>
      </c>
      <c r="H22" s="1154" t="s">
        <v>1144</v>
      </c>
      <c r="I22" s="376"/>
    </row>
    <row r="23" spans="1:13" x14ac:dyDescent="0.25">
      <c r="A23" s="376"/>
      <c r="B23" s="415">
        <v>49.25</v>
      </c>
      <c r="C23" s="1155" t="s">
        <v>3912</v>
      </c>
      <c r="D23" s="414" t="s">
        <v>999</v>
      </c>
      <c r="E23" s="420">
        <v>33831</v>
      </c>
      <c r="F23" s="408">
        <v>4</v>
      </c>
      <c r="G23" s="399" t="s">
        <v>1140</v>
      </c>
      <c r="H23" s="1154" t="s">
        <v>1144</v>
      </c>
      <c r="I23" s="376"/>
    </row>
    <row r="24" spans="1:13" x14ac:dyDescent="0.25">
      <c r="B24" s="309">
        <v>48.88</v>
      </c>
      <c r="C24" s="1155" t="s">
        <v>3912</v>
      </c>
      <c r="D24" s="424" t="s">
        <v>998</v>
      </c>
      <c r="E24" s="311" t="s">
        <v>2082</v>
      </c>
      <c r="F24" s="358">
        <v>3</v>
      </c>
      <c r="G24" s="401" t="s">
        <v>1140</v>
      </c>
      <c r="H24" s="503" t="s">
        <v>1557</v>
      </c>
      <c r="I24" s="376"/>
    </row>
    <row r="25" spans="1:13" x14ac:dyDescent="0.25">
      <c r="A25" s="376"/>
      <c r="B25" s="836">
        <v>48.8</v>
      </c>
      <c r="C25" s="1155" t="s">
        <v>3912</v>
      </c>
      <c r="D25" s="374" t="s">
        <v>6778</v>
      </c>
      <c r="E25" s="670">
        <v>32080</v>
      </c>
      <c r="F25" s="367">
        <v>2</v>
      </c>
      <c r="G25" s="369" t="s">
        <v>7</v>
      </c>
      <c r="H25" s="866" t="s">
        <v>6613</v>
      </c>
      <c r="I25" s="376"/>
    </row>
    <row r="26" spans="1:13" x14ac:dyDescent="0.25">
      <c r="A26" s="376"/>
      <c r="B26" s="309">
        <v>48.7</v>
      </c>
      <c r="C26" s="839" t="s">
        <v>3912</v>
      </c>
      <c r="D26" s="424" t="s">
        <v>5735</v>
      </c>
      <c r="E26" s="311" t="s">
        <v>5736</v>
      </c>
      <c r="F26" s="358">
        <v>3</v>
      </c>
      <c r="G26" s="320" t="s">
        <v>7</v>
      </c>
      <c r="H26" s="807" t="s">
        <v>6613</v>
      </c>
      <c r="I26" s="376"/>
    </row>
    <row r="27" spans="1:13" x14ac:dyDescent="0.25">
      <c r="A27" s="376"/>
      <c r="B27" s="309">
        <v>48.04</v>
      </c>
      <c r="C27" s="1155" t="s">
        <v>3912</v>
      </c>
      <c r="D27" s="424" t="s">
        <v>225</v>
      </c>
      <c r="E27" s="311" t="s">
        <v>2083</v>
      </c>
      <c r="F27" s="358">
        <v>4</v>
      </c>
      <c r="G27" s="401" t="s">
        <v>1140</v>
      </c>
      <c r="H27" s="503" t="s">
        <v>1557</v>
      </c>
      <c r="I27" s="376"/>
    </row>
    <row r="28" spans="1:13" x14ac:dyDescent="0.25">
      <c r="A28" s="376"/>
      <c r="B28" s="416">
        <v>47.5</v>
      </c>
      <c r="C28" s="1155" t="s">
        <v>3912</v>
      </c>
      <c r="D28" s="414" t="s">
        <v>1158</v>
      </c>
      <c r="E28" s="420">
        <v>31911</v>
      </c>
      <c r="F28" s="380">
        <v>5</v>
      </c>
      <c r="G28" s="399" t="s">
        <v>1140</v>
      </c>
      <c r="H28" s="1154" t="s">
        <v>1144</v>
      </c>
      <c r="I28" s="376"/>
    </row>
    <row r="29" spans="1:13" x14ac:dyDescent="0.25">
      <c r="A29" s="376"/>
      <c r="B29" s="309">
        <v>47.32</v>
      </c>
      <c r="C29" s="1155" t="s">
        <v>3912</v>
      </c>
      <c r="D29" s="424" t="s">
        <v>225</v>
      </c>
      <c r="E29" s="311" t="s">
        <v>5350</v>
      </c>
      <c r="F29" s="358">
        <v>2</v>
      </c>
      <c r="G29" s="401" t="s">
        <v>1140</v>
      </c>
      <c r="H29" s="559" t="s">
        <v>5318</v>
      </c>
      <c r="I29" s="376"/>
    </row>
    <row r="30" spans="1:13" x14ac:dyDescent="0.25">
      <c r="A30" s="376"/>
      <c r="B30" s="415">
        <v>47.18</v>
      </c>
      <c r="C30" s="461" t="s">
        <v>3213</v>
      </c>
      <c r="D30" s="469" t="s">
        <v>995</v>
      </c>
      <c r="E30" s="415">
        <v>1998</v>
      </c>
      <c r="F30" s="401">
        <v>1</v>
      </c>
      <c r="G30" s="399" t="s">
        <v>1140</v>
      </c>
      <c r="H30" s="1154" t="s">
        <v>1144</v>
      </c>
      <c r="I30" s="376"/>
    </row>
    <row r="31" spans="1:13" x14ac:dyDescent="0.25">
      <c r="A31" s="376"/>
      <c r="B31" s="309">
        <v>46.86</v>
      </c>
      <c r="C31" s="1155" t="s">
        <v>3912</v>
      </c>
      <c r="D31" s="424" t="s">
        <v>999</v>
      </c>
      <c r="E31" s="311" t="s">
        <v>2084</v>
      </c>
      <c r="F31" s="358">
        <v>5</v>
      </c>
      <c r="G31" s="401" t="s">
        <v>1140</v>
      </c>
      <c r="H31" s="503" t="s">
        <v>1557</v>
      </c>
      <c r="I31" s="376"/>
    </row>
    <row r="32" spans="1:13" x14ac:dyDescent="0.25">
      <c r="A32" s="376"/>
      <c r="B32" s="458">
        <v>46.3</v>
      </c>
      <c r="C32" s="461" t="s">
        <v>3213</v>
      </c>
      <c r="D32" s="470" t="s">
        <v>995</v>
      </c>
      <c r="E32" s="318">
        <v>35971</v>
      </c>
      <c r="F32" s="408">
        <v>1</v>
      </c>
      <c r="G32" s="399" t="s">
        <v>7</v>
      </c>
      <c r="H32" s="1154" t="s">
        <v>940</v>
      </c>
      <c r="I32" s="376"/>
    </row>
    <row r="33" spans="1:9" x14ac:dyDescent="0.25">
      <c r="A33" s="376"/>
      <c r="B33" s="549">
        <v>46.26</v>
      </c>
      <c r="C33" s="839" t="s">
        <v>3912</v>
      </c>
      <c r="D33" s="434" t="s">
        <v>1153</v>
      </c>
      <c r="E33" s="487">
        <v>35733</v>
      </c>
      <c r="F33" s="549">
        <v>1</v>
      </c>
      <c r="G33" s="401" t="s">
        <v>1140</v>
      </c>
      <c r="H33" s="503" t="s">
        <v>7593</v>
      </c>
      <c r="I33" s="376"/>
    </row>
    <row r="34" spans="1:9" x14ac:dyDescent="0.25">
      <c r="A34" s="376"/>
      <c r="B34" s="309">
        <v>46.11</v>
      </c>
      <c r="C34" s="1155" t="s">
        <v>3912</v>
      </c>
      <c r="D34" s="424" t="s">
        <v>2078</v>
      </c>
      <c r="E34" s="311" t="s">
        <v>2085</v>
      </c>
      <c r="F34" s="358">
        <v>6</v>
      </c>
      <c r="G34" s="401" t="s">
        <v>1140</v>
      </c>
      <c r="H34" s="503" t="s">
        <v>1557</v>
      </c>
      <c r="I34" s="376"/>
    </row>
    <row r="35" spans="1:9" x14ac:dyDescent="0.25">
      <c r="A35" s="376"/>
      <c r="B35" s="415">
        <v>46.05</v>
      </c>
      <c r="C35" s="1155" t="s">
        <v>3912</v>
      </c>
      <c r="D35" s="414" t="s">
        <v>1153</v>
      </c>
      <c r="E35" s="415">
        <v>1997</v>
      </c>
      <c r="F35" s="408">
        <v>1</v>
      </c>
      <c r="G35" s="399" t="s">
        <v>1140</v>
      </c>
      <c r="H35" s="1154" t="s">
        <v>1144</v>
      </c>
      <c r="I35" s="376"/>
    </row>
    <row r="36" spans="1:9" x14ac:dyDescent="0.25">
      <c r="A36" s="376"/>
      <c r="B36" s="358">
        <v>45.61</v>
      </c>
      <c r="C36" s="461" t="s">
        <v>3213</v>
      </c>
      <c r="D36" s="434" t="s">
        <v>995</v>
      </c>
      <c r="E36" s="439">
        <v>35971</v>
      </c>
      <c r="F36" s="358">
        <v>1</v>
      </c>
      <c r="G36" s="401" t="s">
        <v>2489</v>
      </c>
      <c r="H36" s="922" t="s">
        <v>3197</v>
      </c>
      <c r="I36" s="376"/>
    </row>
    <row r="37" spans="1:9" x14ac:dyDescent="0.25">
      <c r="A37" s="376"/>
      <c r="B37" s="309">
        <v>45.36</v>
      </c>
      <c r="C37" s="1155" t="s">
        <v>3912</v>
      </c>
      <c r="D37" s="424" t="s">
        <v>5735</v>
      </c>
      <c r="E37" s="311" t="s">
        <v>5736</v>
      </c>
      <c r="F37" s="358">
        <v>3</v>
      </c>
      <c r="G37" s="401" t="s">
        <v>1140</v>
      </c>
      <c r="H37" s="559" t="s">
        <v>5318</v>
      </c>
      <c r="I37" s="376"/>
    </row>
    <row r="38" spans="1:9" x14ac:dyDescent="0.25">
      <c r="A38" s="376"/>
      <c r="B38" s="309">
        <v>45.15</v>
      </c>
      <c r="C38" s="461" t="s">
        <v>3213</v>
      </c>
      <c r="D38" s="452" t="s">
        <v>226</v>
      </c>
      <c r="E38" s="311" t="s">
        <v>78</v>
      </c>
      <c r="F38" s="401">
        <v>1</v>
      </c>
      <c r="G38" s="399" t="s">
        <v>103</v>
      </c>
      <c r="H38" s="1154" t="s">
        <v>232</v>
      </c>
      <c r="I38" s="376"/>
    </row>
    <row r="39" spans="1:9" x14ac:dyDescent="0.25">
      <c r="A39" s="403"/>
      <c r="B39" s="309">
        <v>44.88</v>
      </c>
      <c r="C39" s="1155" t="s">
        <v>3912</v>
      </c>
      <c r="D39" s="424" t="s">
        <v>1156</v>
      </c>
      <c r="E39" s="311" t="s">
        <v>2081</v>
      </c>
      <c r="F39" s="358">
        <v>4</v>
      </c>
      <c r="G39" s="401" t="s">
        <v>1140</v>
      </c>
      <c r="H39" s="559" t="s">
        <v>5318</v>
      </c>
      <c r="I39" s="376"/>
    </row>
    <row r="40" spans="1:9" x14ac:dyDescent="0.25">
      <c r="A40" s="376"/>
      <c r="B40" s="458">
        <v>44.8</v>
      </c>
      <c r="C40" s="461" t="s">
        <v>3213</v>
      </c>
      <c r="D40" s="470" t="s">
        <v>996</v>
      </c>
      <c r="E40" s="410">
        <v>1999</v>
      </c>
      <c r="F40" s="411">
        <v>2</v>
      </c>
      <c r="G40" s="399" t="s">
        <v>7</v>
      </c>
      <c r="H40" s="1154" t="s">
        <v>940</v>
      </c>
      <c r="I40" s="376"/>
    </row>
    <row r="41" spans="1:9" x14ac:dyDescent="0.25">
      <c r="A41" s="376"/>
      <c r="B41" s="334">
        <v>44.79</v>
      </c>
      <c r="C41" s="839" t="s">
        <v>3912</v>
      </c>
      <c r="D41" s="363" t="s">
        <v>5889</v>
      </c>
      <c r="E41" s="388" t="s">
        <v>8797</v>
      </c>
      <c r="G41" s="356" t="s">
        <v>8791</v>
      </c>
      <c r="H41" s="804" t="s">
        <v>8792</v>
      </c>
      <c r="I41" s="376"/>
    </row>
    <row r="42" spans="1:9" x14ac:dyDescent="0.25">
      <c r="A42" s="376"/>
      <c r="B42" s="438">
        <v>44.74</v>
      </c>
      <c r="C42" s="1155" t="s">
        <v>3912</v>
      </c>
      <c r="D42" s="447" t="s">
        <v>999</v>
      </c>
      <c r="E42" s="448">
        <v>1992</v>
      </c>
      <c r="F42" s="430">
        <v>1</v>
      </c>
      <c r="G42" s="401" t="s">
        <v>7</v>
      </c>
      <c r="H42" s="812">
        <v>42143</v>
      </c>
      <c r="I42" s="376"/>
    </row>
    <row r="43" spans="1:9" x14ac:dyDescent="0.25">
      <c r="A43" s="376"/>
      <c r="B43" s="319">
        <v>44.7</v>
      </c>
      <c r="C43" s="839" t="s">
        <v>3213</v>
      </c>
      <c r="D43" s="424" t="s">
        <v>1158</v>
      </c>
      <c r="E43" s="358">
        <v>1987</v>
      </c>
      <c r="F43" s="408" t="s">
        <v>15</v>
      </c>
      <c r="G43" s="380" t="s">
        <v>3645</v>
      </c>
      <c r="H43" s="791" t="s">
        <v>5912</v>
      </c>
      <c r="I43" s="376"/>
    </row>
    <row r="44" spans="1:9" x14ac:dyDescent="0.25">
      <c r="A44" s="376"/>
      <c r="B44" s="458">
        <v>44.67</v>
      </c>
      <c r="C44" s="1155" t="s">
        <v>3912</v>
      </c>
      <c r="D44" s="409" t="s">
        <v>999</v>
      </c>
      <c r="E44" s="410">
        <v>1992</v>
      </c>
      <c r="F44" s="380">
        <v>2</v>
      </c>
      <c r="G44" s="399" t="s">
        <v>7</v>
      </c>
      <c r="H44" s="1154" t="s">
        <v>940</v>
      </c>
      <c r="I44" s="376"/>
    </row>
    <row r="45" spans="1:9" x14ac:dyDescent="0.25">
      <c r="A45" s="403"/>
      <c r="B45" s="406">
        <v>44.49</v>
      </c>
      <c r="C45" s="1155" t="s">
        <v>3912</v>
      </c>
      <c r="D45" s="445" t="s">
        <v>1153</v>
      </c>
      <c r="E45" s="446">
        <v>1997</v>
      </c>
      <c r="F45" s="401">
        <v>1</v>
      </c>
      <c r="G45" s="401" t="s">
        <v>7</v>
      </c>
      <c r="H45" s="812">
        <v>42143</v>
      </c>
      <c r="I45" s="376"/>
    </row>
    <row r="46" spans="1:9" x14ac:dyDescent="0.25">
      <c r="A46" s="403"/>
      <c r="B46" s="549">
        <v>44.49</v>
      </c>
      <c r="C46" s="839" t="s">
        <v>3912</v>
      </c>
      <c r="D46" s="548" t="s">
        <v>5735</v>
      </c>
      <c r="E46" s="549">
        <v>1995</v>
      </c>
      <c r="F46" s="549">
        <v>7</v>
      </c>
      <c r="G46" s="401" t="s">
        <v>1140</v>
      </c>
      <c r="H46" s="503" t="s">
        <v>7593</v>
      </c>
      <c r="I46" s="376"/>
    </row>
    <row r="47" spans="1:9" x14ac:dyDescent="0.25">
      <c r="A47" s="376"/>
      <c r="B47" s="401">
        <v>44.48</v>
      </c>
      <c r="C47" s="461" t="s">
        <v>3213</v>
      </c>
      <c r="D47" s="434" t="s">
        <v>995</v>
      </c>
      <c r="E47" s="401">
        <v>1998</v>
      </c>
      <c r="F47" s="407">
        <v>1</v>
      </c>
      <c r="G47" s="320" t="s">
        <v>1140</v>
      </c>
      <c r="H47" s="807" t="s">
        <v>2838</v>
      </c>
      <c r="I47" s="376"/>
    </row>
    <row r="48" spans="1:9" x14ac:dyDescent="0.25">
      <c r="A48" s="376"/>
      <c r="B48" s="415">
        <v>44.46</v>
      </c>
      <c r="C48" s="461" t="s">
        <v>3213</v>
      </c>
      <c r="D48" s="469" t="s">
        <v>1145</v>
      </c>
      <c r="E48" s="420">
        <v>35837</v>
      </c>
      <c r="F48" s="401">
        <v>2</v>
      </c>
      <c r="G48" s="399" t="s">
        <v>1140</v>
      </c>
      <c r="H48" s="1154" t="s">
        <v>1144</v>
      </c>
      <c r="I48" s="376"/>
    </row>
    <row r="49" spans="1:9" x14ac:dyDescent="0.25">
      <c r="A49" s="376"/>
      <c r="B49" s="309">
        <v>44.2</v>
      </c>
      <c r="C49" s="1155" t="s">
        <v>3912</v>
      </c>
      <c r="D49" s="424" t="s">
        <v>1158</v>
      </c>
      <c r="E49" s="311" t="s">
        <v>2086</v>
      </c>
      <c r="F49" s="358">
        <v>7</v>
      </c>
      <c r="G49" s="401" t="s">
        <v>1140</v>
      </c>
      <c r="H49" s="503" t="s">
        <v>1557</v>
      </c>
      <c r="I49" s="376"/>
    </row>
    <row r="50" spans="1:9" x14ac:dyDescent="0.25">
      <c r="A50" s="376"/>
      <c r="B50" s="309">
        <v>44.09</v>
      </c>
      <c r="C50" s="461" t="s">
        <v>3213</v>
      </c>
      <c r="D50" s="424" t="s">
        <v>1147</v>
      </c>
      <c r="E50" s="440">
        <v>35951</v>
      </c>
      <c r="F50" s="358">
        <v>2</v>
      </c>
      <c r="G50" s="401" t="s">
        <v>2489</v>
      </c>
      <c r="H50" s="922" t="s">
        <v>3197</v>
      </c>
      <c r="I50" s="376"/>
    </row>
    <row r="51" spans="1:9" x14ac:dyDescent="0.25">
      <c r="A51" s="376"/>
      <c r="B51" s="309">
        <v>44.05</v>
      </c>
      <c r="C51" s="1155" t="s">
        <v>3912</v>
      </c>
      <c r="D51" s="424" t="s">
        <v>3636</v>
      </c>
      <c r="E51" s="311" t="s">
        <v>5710</v>
      </c>
      <c r="F51" s="358">
        <v>5</v>
      </c>
      <c r="G51" s="401" t="s">
        <v>1140</v>
      </c>
      <c r="H51" s="559" t="s">
        <v>5318</v>
      </c>
      <c r="I51" s="376"/>
    </row>
    <row r="52" spans="1:9" x14ac:dyDescent="0.25">
      <c r="A52" s="376"/>
      <c r="B52" s="408">
        <v>43.48</v>
      </c>
      <c r="C52" s="1155" t="s">
        <v>3912</v>
      </c>
      <c r="D52" s="435" t="s">
        <v>5889</v>
      </c>
      <c r="E52" s="311" t="s">
        <v>5890</v>
      </c>
      <c r="F52" s="408"/>
      <c r="G52" s="399" t="s">
        <v>5893</v>
      </c>
      <c r="H52" s="790" t="s">
        <v>5891</v>
      </c>
      <c r="I52" s="376"/>
    </row>
    <row r="53" spans="1:9" x14ac:dyDescent="0.25">
      <c r="A53" s="376"/>
      <c r="B53" s="549">
        <v>43.48</v>
      </c>
      <c r="C53" s="839" t="s">
        <v>3912</v>
      </c>
      <c r="D53" s="548" t="s">
        <v>2078</v>
      </c>
      <c r="E53" s="708">
        <v>35271</v>
      </c>
      <c r="F53" s="549">
        <v>2</v>
      </c>
      <c r="G53" s="401" t="s">
        <v>1140</v>
      </c>
      <c r="H53" s="503" t="s">
        <v>7593</v>
      </c>
      <c r="I53" s="376"/>
    </row>
    <row r="54" spans="1:9" x14ac:dyDescent="0.25">
      <c r="A54" s="376"/>
      <c r="B54" s="309">
        <v>43.38</v>
      </c>
      <c r="C54" s="839" t="s">
        <v>3213</v>
      </c>
      <c r="D54" s="424" t="s">
        <v>1147</v>
      </c>
      <c r="E54" s="311" t="s">
        <v>8660</v>
      </c>
      <c r="F54" s="358">
        <v>1</v>
      </c>
      <c r="G54" s="380" t="s">
        <v>2489</v>
      </c>
      <c r="H54" s="559" t="s">
        <v>8365</v>
      </c>
      <c r="I54" s="376"/>
    </row>
    <row r="55" spans="1:9" x14ac:dyDescent="0.25">
      <c r="A55" s="376"/>
      <c r="B55" s="309">
        <v>43.05</v>
      </c>
      <c r="C55" s="839" t="s">
        <v>3213</v>
      </c>
      <c r="D55" s="424" t="s">
        <v>996</v>
      </c>
      <c r="E55" s="311" t="s">
        <v>8670</v>
      </c>
      <c r="F55" s="358">
        <v>2</v>
      </c>
      <c r="G55" s="380" t="s">
        <v>2489</v>
      </c>
      <c r="H55" s="559" t="s">
        <v>8365</v>
      </c>
      <c r="I55" s="376"/>
    </row>
    <row r="56" spans="1:9" x14ac:dyDescent="0.25">
      <c r="A56" s="376"/>
      <c r="B56" s="309">
        <v>43</v>
      </c>
      <c r="C56" s="839" t="s">
        <v>3912</v>
      </c>
      <c r="D56" s="354" t="s">
        <v>2598</v>
      </c>
      <c r="E56" s="320">
        <v>1999</v>
      </c>
      <c r="F56" s="358">
        <v>4</v>
      </c>
      <c r="G56" s="320" t="s">
        <v>7</v>
      </c>
      <c r="H56" s="807" t="s">
        <v>6613</v>
      </c>
      <c r="I56" s="376"/>
    </row>
    <row r="57" spans="1:9" x14ac:dyDescent="0.25">
      <c r="A57" s="376"/>
      <c r="B57" s="309">
        <v>42.99</v>
      </c>
      <c r="C57" s="839" t="s">
        <v>3213</v>
      </c>
      <c r="D57" s="424" t="s">
        <v>5251</v>
      </c>
      <c r="E57" s="311" t="s">
        <v>8322</v>
      </c>
      <c r="F57" s="358">
        <v>1</v>
      </c>
      <c r="G57" s="401" t="s">
        <v>1140</v>
      </c>
      <c r="H57" s="791" t="s">
        <v>8008</v>
      </c>
      <c r="I57" s="376"/>
    </row>
    <row r="58" spans="1:9" x14ac:dyDescent="0.25">
      <c r="A58" s="376"/>
      <c r="B58" s="406">
        <v>42.9</v>
      </c>
      <c r="C58" s="839" t="s">
        <v>3213</v>
      </c>
      <c r="D58" s="1072" t="s">
        <v>2598</v>
      </c>
      <c r="E58" s="1125">
        <v>0.19989999999999999</v>
      </c>
      <c r="F58" s="401">
        <v>1</v>
      </c>
      <c r="G58" s="380" t="s">
        <v>2489</v>
      </c>
      <c r="H58" s="791" t="s">
        <v>7046</v>
      </c>
      <c r="I58" s="376"/>
    </row>
    <row r="59" spans="1:9" x14ac:dyDescent="0.25">
      <c r="A59" s="376"/>
      <c r="B59" s="415">
        <v>42.77</v>
      </c>
      <c r="C59" s="461" t="s">
        <v>3213</v>
      </c>
      <c r="D59" s="469" t="s">
        <v>1146</v>
      </c>
      <c r="E59" s="418">
        <v>1999</v>
      </c>
      <c r="F59" s="401">
        <v>3</v>
      </c>
      <c r="G59" s="399" t="s">
        <v>1140</v>
      </c>
      <c r="H59" s="1154" t="s">
        <v>1144</v>
      </c>
      <c r="I59" s="376"/>
    </row>
    <row r="60" spans="1:9" x14ac:dyDescent="0.25">
      <c r="A60" s="376"/>
      <c r="B60" s="309">
        <v>42.68</v>
      </c>
      <c r="C60" s="461" t="s">
        <v>3213</v>
      </c>
      <c r="D60" s="424" t="s">
        <v>996</v>
      </c>
      <c r="E60" s="440">
        <v>36367</v>
      </c>
      <c r="F60" s="358">
        <v>3</v>
      </c>
      <c r="G60" s="401" t="s">
        <v>2489</v>
      </c>
      <c r="H60" s="922" t="s">
        <v>3197</v>
      </c>
      <c r="I60" s="376"/>
    </row>
    <row r="61" spans="1:9" x14ac:dyDescent="0.25">
      <c r="A61" s="376"/>
      <c r="B61" s="401">
        <v>42.65</v>
      </c>
      <c r="C61" s="839" t="s">
        <v>3213</v>
      </c>
      <c r="D61" s="485" t="s">
        <v>5256</v>
      </c>
      <c r="E61" s="532" t="s">
        <v>1335</v>
      </c>
      <c r="F61" s="358">
        <v>1</v>
      </c>
      <c r="G61" s="320" t="s">
        <v>1140</v>
      </c>
      <c r="H61" s="503" t="s">
        <v>7423</v>
      </c>
      <c r="I61" s="376"/>
    </row>
    <row r="62" spans="1:9" x14ac:dyDescent="0.25">
      <c r="A62" s="376"/>
      <c r="B62" s="401">
        <v>42.65</v>
      </c>
      <c r="C62" s="1204" t="s">
        <v>3213</v>
      </c>
      <c r="D62" s="365" t="s">
        <v>993</v>
      </c>
      <c r="E62" s="367">
        <v>2000</v>
      </c>
      <c r="F62" s="358">
        <v>3</v>
      </c>
      <c r="G62" s="369" t="s">
        <v>8847</v>
      </c>
      <c r="H62" s="351">
        <v>42189</v>
      </c>
      <c r="I62" s="376"/>
    </row>
    <row r="63" spans="1:9" x14ac:dyDescent="0.25">
      <c r="A63" s="376"/>
      <c r="B63" s="406">
        <v>42.6</v>
      </c>
      <c r="C63" s="461" t="s">
        <v>3213</v>
      </c>
      <c r="D63" s="433" t="s">
        <v>2598</v>
      </c>
      <c r="E63" s="467">
        <v>1999</v>
      </c>
      <c r="F63" s="401">
        <v>1</v>
      </c>
      <c r="G63" s="401" t="s">
        <v>2489</v>
      </c>
      <c r="H63" s="922" t="s">
        <v>2490</v>
      </c>
      <c r="I63" s="376"/>
    </row>
    <row r="64" spans="1:9" x14ac:dyDescent="0.25">
      <c r="A64" s="376"/>
      <c r="B64" s="309">
        <v>42.58</v>
      </c>
      <c r="C64" s="839" t="s">
        <v>3912</v>
      </c>
      <c r="D64" s="354" t="s">
        <v>1153</v>
      </c>
      <c r="E64" s="320">
        <v>1997</v>
      </c>
      <c r="F64" s="358">
        <v>5</v>
      </c>
      <c r="G64" s="320" t="s">
        <v>7</v>
      </c>
      <c r="H64" s="807" t="s">
        <v>6613</v>
      </c>
      <c r="I64" s="376"/>
    </row>
    <row r="65" spans="1:9" x14ac:dyDescent="0.25">
      <c r="A65" s="376"/>
      <c r="B65" s="458">
        <v>42.48</v>
      </c>
      <c r="C65" s="461" t="s">
        <v>3213</v>
      </c>
      <c r="D65" s="470" t="s">
        <v>997</v>
      </c>
      <c r="E65" s="410">
        <v>1999</v>
      </c>
      <c r="F65" s="408">
        <v>3</v>
      </c>
      <c r="G65" s="399" t="s">
        <v>7</v>
      </c>
      <c r="H65" s="1154" t="s">
        <v>940</v>
      </c>
      <c r="I65" s="376"/>
    </row>
    <row r="66" spans="1:9" x14ac:dyDescent="0.25">
      <c r="A66" s="376"/>
      <c r="B66" s="309">
        <v>42.21</v>
      </c>
      <c r="C66" s="839" t="s">
        <v>3213</v>
      </c>
      <c r="D66" s="424" t="s">
        <v>995</v>
      </c>
      <c r="E66" s="311" t="s">
        <v>8391</v>
      </c>
      <c r="F66" s="358">
        <v>3</v>
      </c>
      <c r="G66" s="380" t="s">
        <v>2489</v>
      </c>
      <c r="H66" s="559" t="s">
        <v>8365</v>
      </c>
      <c r="I66" s="376"/>
    </row>
    <row r="67" spans="1:9" x14ac:dyDescent="0.25">
      <c r="A67" s="376"/>
      <c r="B67" s="358">
        <v>42.08</v>
      </c>
      <c r="C67" s="461" t="s">
        <v>3213</v>
      </c>
      <c r="D67" s="434" t="s">
        <v>993</v>
      </c>
      <c r="E67" s="358">
        <v>2000</v>
      </c>
      <c r="F67" s="407">
        <v>2</v>
      </c>
      <c r="G67" s="320" t="s">
        <v>1140</v>
      </c>
      <c r="H67" s="807" t="s">
        <v>2838</v>
      </c>
      <c r="I67" s="376"/>
    </row>
    <row r="68" spans="1:9" x14ac:dyDescent="0.25">
      <c r="A68" s="376"/>
      <c r="B68" s="309">
        <v>42</v>
      </c>
      <c r="C68" s="1155" t="s">
        <v>3912</v>
      </c>
      <c r="D68" s="424" t="s">
        <v>2078</v>
      </c>
      <c r="E68" s="311" t="s">
        <v>5312</v>
      </c>
      <c r="F68" s="358">
        <v>9</v>
      </c>
      <c r="G68" s="401" t="s">
        <v>1140</v>
      </c>
      <c r="H68" s="559" t="s">
        <v>5318</v>
      </c>
      <c r="I68" s="376"/>
    </row>
    <row r="69" spans="1:9" x14ac:dyDescent="0.25">
      <c r="A69" s="376"/>
      <c r="B69" s="334">
        <v>41.93</v>
      </c>
      <c r="C69" s="839" t="s">
        <v>3912</v>
      </c>
      <c r="D69" s="363" t="s">
        <v>3636</v>
      </c>
      <c r="E69" s="350">
        <v>34000</v>
      </c>
      <c r="G69" s="356" t="s">
        <v>8791</v>
      </c>
      <c r="H69" s="804" t="s">
        <v>8792</v>
      </c>
      <c r="I69" s="376"/>
    </row>
    <row r="70" spans="1:9" x14ac:dyDescent="0.25">
      <c r="A70" s="376"/>
      <c r="B70" s="415">
        <v>41.87</v>
      </c>
      <c r="C70" s="461" t="s">
        <v>3213</v>
      </c>
      <c r="D70" s="469" t="s">
        <v>1147</v>
      </c>
      <c r="E70" s="420">
        <v>35951</v>
      </c>
      <c r="F70" s="401">
        <v>4</v>
      </c>
      <c r="G70" s="399" t="s">
        <v>1140</v>
      </c>
      <c r="H70" s="1154" t="s">
        <v>1144</v>
      </c>
      <c r="I70" s="376"/>
    </row>
    <row r="71" spans="1:9" x14ac:dyDescent="0.25">
      <c r="A71" s="376"/>
      <c r="B71" s="455">
        <v>41.85</v>
      </c>
      <c r="C71" s="461" t="s">
        <v>3213</v>
      </c>
      <c r="D71" s="452" t="s">
        <v>5251</v>
      </c>
      <c r="E71" s="456">
        <v>37117</v>
      </c>
      <c r="F71" s="407">
        <v>1</v>
      </c>
      <c r="G71" s="380" t="s">
        <v>1140</v>
      </c>
      <c r="H71" s="791" t="s">
        <v>4877</v>
      </c>
      <c r="I71" s="376"/>
    </row>
    <row r="72" spans="1:9" x14ac:dyDescent="0.25">
      <c r="A72" s="376"/>
      <c r="B72" s="406">
        <v>41.73</v>
      </c>
      <c r="C72" s="461" t="s">
        <v>3213</v>
      </c>
      <c r="D72" s="433" t="s">
        <v>1145</v>
      </c>
      <c r="E72" s="456">
        <v>35837</v>
      </c>
      <c r="F72" s="401">
        <v>2</v>
      </c>
      <c r="G72" s="401" t="s">
        <v>2489</v>
      </c>
      <c r="H72" s="922" t="s">
        <v>2490</v>
      </c>
      <c r="I72" s="376"/>
    </row>
    <row r="73" spans="1:9" x14ac:dyDescent="0.25">
      <c r="A73" s="376"/>
      <c r="B73" s="458">
        <v>41.52</v>
      </c>
      <c r="C73" s="461" t="s">
        <v>3213</v>
      </c>
      <c r="D73" s="470" t="s">
        <v>993</v>
      </c>
      <c r="E73" s="318">
        <v>36632</v>
      </c>
      <c r="F73" s="401">
        <v>1</v>
      </c>
      <c r="G73" s="399" t="s">
        <v>7</v>
      </c>
      <c r="H73" s="1154" t="s">
        <v>940</v>
      </c>
      <c r="I73" s="376"/>
    </row>
    <row r="74" spans="1:9" x14ac:dyDescent="0.25">
      <c r="A74" s="376"/>
      <c r="B74" s="406">
        <v>41.5</v>
      </c>
      <c r="C74" s="839" t="s">
        <v>3213</v>
      </c>
      <c r="D74" s="1072" t="s">
        <v>1145</v>
      </c>
      <c r="E74" s="318">
        <v>35837</v>
      </c>
      <c r="F74" s="401">
        <v>2</v>
      </c>
      <c r="G74" s="380" t="s">
        <v>2489</v>
      </c>
      <c r="H74" s="791" t="s">
        <v>7046</v>
      </c>
      <c r="I74" s="376"/>
    </row>
    <row r="75" spans="1:9" x14ac:dyDescent="0.25">
      <c r="A75" s="376"/>
      <c r="B75" s="309">
        <v>41.46</v>
      </c>
      <c r="C75" s="461" t="s">
        <v>3213</v>
      </c>
      <c r="D75" s="424" t="s">
        <v>2598</v>
      </c>
      <c r="E75" s="440">
        <v>36190</v>
      </c>
      <c r="F75" s="358">
        <v>4</v>
      </c>
      <c r="G75" s="401" t="s">
        <v>2489</v>
      </c>
      <c r="H75" s="922" t="s">
        <v>3197</v>
      </c>
      <c r="I75" s="376"/>
    </row>
    <row r="76" spans="1:9" x14ac:dyDescent="0.25">
      <c r="A76" s="376"/>
      <c r="B76" s="309">
        <v>41.34</v>
      </c>
      <c r="C76" s="461" t="s">
        <v>3213</v>
      </c>
      <c r="D76" s="424" t="s">
        <v>203</v>
      </c>
      <c r="E76" s="440">
        <v>36325</v>
      </c>
      <c r="F76" s="358">
        <v>5</v>
      </c>
      <c r="G76" s="401" t="s">
        <v>2489</v>
      </c>
      <c r="H76" s="922" t="s">
        <v>3197</v>
      </c>
      <c r="I76" s="376"/>
    </row>
    <row r="77" spans="1:9" x14ac:dyDescent="0.25">
      <c r="A77" s="376"/>
      <c r="B77" s="309">
        <v>41.27</v>
      </c>
      <c r="C77" s="839" t="s">
        <v>3213</v>
      </c>
      <c r="D77" s="424" t="s">
        <v>3848</v>
      </c>
      <c r="E77" s="311" t="s">
        <v>8323</v>
      </c>
      <c r="F77" s="358">
        <v>2</v>
      </c>
      <c r="G77" s="401" t="s">
        <v>1140</v>
      </c>
      <c r="H77" s="791" t="s">
        <v>8008</v>
      </c>
      <c r="I77" s="376"/>
    </row>
    <row r="78" spans="1:9" x14ac:dyDescent="0.25">
      <c r="A78" s="403"/>
      <c r="B78" s="358">
        <v>41.14</v>
      </c>
      <c r="C78" s="839" t="s">
        <v>3213</v>
      </c>
      <c r="D78" s="434" t="s">
        <v>993</v>
      </c>
      <c r="E78" s="439">
        <v>36632</v>
      </c>
      <c r="F78" s="358">
        <v>1</v>
      </c>
      <c r="G78" s="401" t="s">
        <v>2489</v>
      </c>
      <c r="H78" s="922" t="s">
        <v>7629</v>
      </c>
      <c r="I78" s="376"/>
    </row>
    <row r="79" spans="1:9" x14ac:dyDescent="0.25">
      <c r="A79" s="376"/>
      <c r="B79" s="455">
        <v>41.07</v>
      </c>
      <c r="C79" s="461" t="s">
        <v>3213</v>
      </c>
      <c r="D79" s="452" t="s">
        <v>993</v>
      </c>
      <c r="E79" s="456">
        <v>36632</v>
      </c>
      <c r="F79" s="407">
        <v>2</v>
      </c>
      <c r="G79" s="380" t="s">
        <v>1140</v>
      </c>
      <c r="H79" s="791" t="s">
        <v>4877</v>
      </c>
      <c r="I79" s="376"/>
    </row>
    <row r="80" spans="1:9" x14ac:dyDescent="0.25">
      <c r="A80" s="376"/>
      <c r="B80" s="309">
        <v>41.03</v>
      </c>
      <c r="C80" s="839" t="s">
        <v>3213</v>
      </c>
      <c r="D80" s="424" t="s">
        <v>993</v>
      </c>
      <c r="E80" s="311" t="s">
        <v>8303</v>
      </c>
      <c r="F80" s="358">
        <v>4</v>
      </c>
      <c r="G80" s="380" t="s">
        <v>2489</v>
      </c>
      <c r="H80" s="559" t="s">
        <v>8365</v>
      </c>
      <c r="I80" s="376"/>
    </row>
    <row r="81" spans="1:11" x14ac:dyDescent="0.25">
      <c r="A81" s="376"/>
      <c r="B81" s="358">
        <v>40.92</v>
      </c>
      <c r="C81" s="461" t="s">
        <v>3213</v>
      </c>
      <c r="D81" s="424" t="s">
        <v>3129</v>
      </c>
      <c r="E81" s="358">
        <v>1998</v>
      </c>
      <c r="F81" s="407">
        <v>3</v>
      </c>
      <c r="G81" s="320" t="s">
        <v>1140</v>
      </c>
      <c r="H81" s="807" t="s">
        <v>2838</v>
      </c>
      <c r="I81" s="376"/>
    </row>
    <row r="82" spans="1:11" x14ac:dyDescent="0.25">
      <c r="A82" s="376"/>
      <c r="B82" s="438">
        <v>40.92</v>
      </c>
      <c r="C82" s="1155" t="s">
        <v>3912</v>
      </c>
      <c r="D82" s="435" t="s">
        <v>3636</v>
      </c>
      <c r="E82" s="453">
        <v>34000</v>
      </c>
      <c r="F82" s="408"/>
      <c r="G82" s="401" t="s">
        <v>1140</v>
      </c>
      <c r="H82" s="503" t="s">
        <v>5912</v>
      </c>
      <c r="I82" s="376"/>
    </row>
    <row r="83" spans="1:11" x14ac:dyDescent="0.25">
      <c r="A83" s="376"/>
      <c r="B83" s="319">
        <v>40.9</v>
      </c>
      <c r="C83" s="839" t="s">
        <v>3213</v>
      </c>
      <c r="D83" s="424" t="s">
        <v>1147</v>
      </c>
      <c r="E83" s="358">
        <v>1998</v>
      </c>
      <c r="F83" s="320">
        <v>1</v>
      </c>
      <c r="G83" s="380" t="s">
        <v>3645</v>
      </c>
      <c r="H83" s="791" t="s">
        <v>5912</v>
      </c>
      <c r="I83" s="376"/>
    </row>
    <row r="84" spans="1:11" x14ac:dyDescent="0.25">
      <c r="A84" s="376"/>
      <c r="B84" s="309">
        <v>40.26</v>
      </c>
      <c r="C84" s="839" t="s">
        <v>3213</v>
      </c>
      <c r="D84" s="435" t="s">
        <v>5251</v>
      </c>
      <c r="E84" s="440">
        <v>37064</v>
      </c>
      <c r="F84" s="358">
        <v>2</v>
      </c>
      <c r="G84" s="401" t="s">
        <v>2489</v>
      </c>
      <c r="H84" s="922" t="s">
        <v>7629</v>
      </c>
      <c r="I84" s="376"/>
    </row>
    <row r="85" spans="1:11" x14ac:dyDescent="0.25">
      <c r="A85" s="376"/>
      <c r="B85" s="309">
        <v>39.880000000000003</v>
      </c>
      <c r="C85" s="839" t="s">
        <v>3213</v>
      </c>
      <c r="D85" s="424" t="s">
        <v>1145</v>
      </c>
      <c r="E85" s="311" t="s">
        <v>2087</v>
      </c>
      <c r="F85" s="358">
        <v>5</v>
      </c>
      <c r="G85" s="380" t="s">
        <v>2489</v>
      </c>
      <c r="H85" s="559" t="s">
        <v>8365</v>
      </c>
      <c r="I85" s="376"/>
    </row>
    <row r="86" spans="1:11" x14ac:dyDescent="0.25">
      <c r="A86" s="376"/>
      <c r="B86" s="309">
        <v>39.549999999999997</v>
      </c>
      <c r="C86" s="839" t="s">
        <v>3213</v>
      </c>
      <c r="D86" s="424" t="s">
        <v>203</v>
      </c>
      <c r="E86" s="311" t="s">
        <v>8526</v>
      </c>
      <c r="F86" s="358">
        <v>6</v>
      </c>
      <c r="G86" s="380" t="s">
        <v>2489</v>
      </c>
      <c r="H86" s="559" t="s">
        <v>8365</v>
      </c>
      <c r="I86" s="376"/>
    </row>
    <row r="87" spans="1:11" x14ac:dyDescent="0.25">
      <c r="A87" s="403"/>
      <c r="B87" s="309">
        <v>39.44</v>
      </c>
      <c r="C87" s="839" t="s">
        <v>3213</v>
      </c>
      <c r="D87" s="424" t="s">
        <v>5256</v>
      </c>
      <c r="E87" s="311" t="s">
        <v>8324</v>
      </c>
      <c r="F87" s="358">
        <v>3</v>
      </c>
      <c r="G87" s="401" t="s">
        <v>1140</v>
      </c>
      <c r="H87" s="791" t="s">
        <v>8008</v>
      </c>
      <c r="I87" s="376"/>
    </row>
    <row r="88" spans="1:11" x14ac:dyDescent="0.25">
      <c r="A88" s="403"/>
      <c r="B88" s="309">
        <v>39.369999999999997</v>
      </c>
      <c r="C88" s="839" t="s">
        <v>3213</v>
      </c>
      <c r="D88" s="424" t="s">
        <v>993</v>
      </c>
      <c r="E88" s="311" t="s">
        <v>8303</v>
      </c>
      <c r="F88" s="358">
        <v>4</v>
      </c>
      <c r="G88" s="401" t="s">
        <v>1140</v>
      </c>
      <c r="H88" s="791" t="s">
        <v>8008</v>
      </c>
      <c r="I88" s="376"/>
    </row>
    <row r="89" spans="1:11" x14ac:dyDescent="0.25">
      <c r="A89" s="376"/>
      <c r="B89" s="309">
        <v>39.32</v>
      </c>
      <c r="C89" s="461" t="s">
        <v>3213</v>
      </c>
      <c r="D89" s="424" t="s">
        <v>1145</v>
      </c>
      <c r="E89" s="311" t="s">
        <v>2087</v>
      </c>
      <c r="F89" s="358">
        <v>8</v>
      </c>
      <c r="G89" s="401" t="s">
        <v>1140</v>
      </c>
      <c r="H89" s="503" t="s">
        <v>1557</v>
      </c>
      <c r="I89" s="376"/>
    </row>
    <row r="90" spans="1:11" x14ac:dyDescent="0.25">
      <c r="A90" s="376"/>
      <c r="B90" s="415">
        <v>39.28</v>
      </c>
      <c r="C90" s="461" t="s">
        <v>3213</v>
      </c>
      <c r="D90" s="469" t="s">
        <v>996</v>
      </c>
      <c r="E90" s="418">
        <v>1999</v>
      </c>
      <c r="F90" s="401">
        <v>5</v>
      </c>
      <c r="G90" s="399" t="s">
        <v>1140</v>
      </c>
      <c r="H90" s="1154" t="s">
        <v>1144</v>
      </c>
      <c r="I90" s="376"/>
    </row>
    <row r="91" spans="1:11" x14ac:dyDescent="0.25">
      <c r="A91" s="403"/>
      <c r="B91" s="415">
        <v>39.28</v>
      </c>
      <c r="C91" s="461" t="s">
        <v>3213</v>
      </c>
      <c r="D91" s="469" t="s">
        <v>1148</v>
      </c>
      <c r="E91" s="420">
        <v>36089</v>
      </c>
      <c r="F91" s="401">
        <v>6</v>
      </c>
      <c r="G91" s="399" t="s">
        <v>1140</v>
      </c>
      <c r="H91" s="1154" t="s">
        <v>1144</v>
      </c>
      <c r="I91" s="376"/>
    </row>
    <row r="92" spans="1:11" x14ac:dyDescent="0.25">
      <c r="A92" s="376"/>
      <c r="B92" s="334">
        <v>39.25</v>
      </c>
      <c r="C92" s="839" t="s">
        <v>3912</v>
      </c>
      <c r="D92" s="363" t="s">
        <v>1263</v>
      </c>
      <c r="E92" s="350">
        <v>32534</v>
      </c>
      <c r="G92" s="356" t="s">
        <v>8791</v>
      </c>
      <c r="H92" s="804" t="s">
        <v>8792</v>
      </c>
      <c r="I92" s="376"/>
    </row>
    <row r="93" spans="1:11" x14ac:dyDescent="0.25">
      <c r="A93" s="376"/>
      <c r="B93" s="309">
        <v>39.200000000000003</v>
      </c>
      <c r="C93" s="839" t="s">
        <v>3213</v>
      </c>
      <c r="D93" s="424" t="s">
        <v>2598</v>
      </c>
      <c r="E93" s="311" t="s">
        <v>8503</v>
      </c>
      <c r="F93" s="358">
        <v>7</v>
      </c>
      <c r="G93" s="380" t="s">
        <v>2489</v>
      </c>
      <c r="H93" s="559" t="s">
        <v>8365</v>
      </c>
      <c r="I93" s="376"/>
    </row>
    <row r="94" spans="1:11" x14ac:dyDescent="0.25">
      <c r="A94" s="376"/>
      <c r="B94" s="408">
        <v>39.090000000000003</v>
      </c>
      <c r="C94" s="1155" t="s">
        <v>3912</v>
      </c>
      <c r="D94" s="435" t="s">
        <v>1263</v>
      </c>
      <c r="E94" s="358">
        <v>1989</v>
      </c>
      <c r="F94" s="407"/>
      <c r="G94" s="399" t="s">
        <v>5892</v>
      </c>
      <c r="H94" s="790" t="s">
        <v>5894</v>
      </c>
      <c r="I94" s="376"/>
    </row>
    <row r="95" spans="1:11" x14ac:dyDescent="0.25">
      <c r="A95" s="376"/>
      <c r="B95" s="309">
        <v>39.06</v>
      </c>
      <c r="C95" s="1155" t="s">
        <v>3912</v>
      </c>
      <c r="D95" s="424" t="s">
        <v>2079</v>
      </c>
      <c r="E95" s="311" t="s">
        <v>2088</v>
      </c>
      <c r="F95" s="358">
        <v>9</v>
      </c>
      <c r="G95" s="401" t="s">
        <v>1140</v>
      </c>
      <c r="H95" s="503" t="s">
        <v>1557</v>
      </c>
      <c r="I95" s="403"/>
      <c r="J95" s="129"/>
      <c r="K95" s="129"/>
    </row>
    <row r="96" spans="1:11" x14ac:dyDescent="0.25">
      <c r="A96" s="376"/>
      <c r="B96" s="319">
        <v>38.9</v>
      </c>
      <c r="C96" s="839" t="s">
        <v>3213</v>
      </c>
      <c r="D96" s="424" t="s">
        <v>203</v>
      </c>
      <c r="E96" s="358">
        <v>1999</v>
      </c>
      <c r="F96" s="320">
        <v>2</v>
      </c>
      <c r="G96" s="380" t="s">
        <v>3645</v>
      </c>
      <c r="H96" s="791" t="s">
        <v>5912</v>
      </c>
      <c r="I96" s="376"/>
    </row>
    <row r="97" spans="1:9" x14ac:dyDescent="0.25">
      <c r="A97" s="376"/>
      <c r="B97" s="406">
        <v>38.9</v>
      </c>
      <c r="C97" s="839" t="s">
        <v>3213</v>
      </c>
      <c r="D97" s="773" t="s">
        <v>1149</v>
      </c>
      <c r="E97" s="1126">
        <v>35920</v>
      </c>
      <c r="F97" s="401">
        <v>3</v>
      </c>
      <c r="G97" s="380" t="s">
        <v>2489</v>
      </c>
      <c r="H97" s="791" t="s">
        <v>7046</v>
      </c>
      <c r="I97" s="376"/>
    </row>
    <row r="98" spans="1:9" x14ac:dyDescent="0.25">
      <c r="A98" s="376"/>
      <c r="B98" s="565">
        <v>38.799999999999997</v>
      </c>
      <c r="C98" s="839" t="s">
        <v>3912</v>
      </c>
      <c r="D98" s="548" t="s">
        <v>2079</v>
      </c>
      <c r="E98" s="708">
        <v>35296</v>
      </c>
      <c r="F98" s="549">
        <v>3</v>
      </c>
      <c r="G98" s="401" t="s">
        <v>1140</v>
      </c>
      <c r="H98" s="503" t="s">
        <v>7593</v>
      </c>
      <c r="I98" s="376"/>
    </row>
    <row r="99" spans="1:9" x14ac:dyDescent="0.25">
      <c r="A99" s="376"/>
      <c r="B99" s="309">
        <v>38.6</v>
      </c>
      <c r="C99" s="839" t="s">
        <v>3213</v>
      </c>
      <c r="D99" s="424" t="s">
        <v>227</v>
      </c>
      <c r="E99" s="453">
        <v>35966</v>
      </c>
      <c r="F99" s="358">
        <v>1</v>
      </c>
      <c r="G99" s="401" t="s">
        <v>1279</v>
      </c>
      <c r="H99" s="902" t="s">
        <v>6810</v>
      </c>
      <c r="I99" s="376"/>
    </row>
    <row r="100" spans="1:9" x14ac:dyDescent="0.25">
      <c r="A100" s="376"/>
      <c r="B100" s="413">
        <v>38.5</v>
      </c>
      <c r="C100" s="461" t="s">
        <v>3213</v>
      </c>
      <c r="D100" s="469" t="s">
        <v>1142</v>
      </c>
      <c r="E100" s="415">
        <v>2001</v>
      </c>
      <c r="F100" s="320">
        <v>1</v>
      </c>
      <c r="G100" s="399" t="s">
        <v>1140</v>
      </c>
      <c r="H100" s="1154" t="s">
        <v>1144</v>
      </c>
      <c r="I100" s="376"/>
    </row>
    <row r="101" spans="1:9" x14ac:dyDescent="0.25">
      <c r="A101" s="376"/>
      <c r="B101" s="406">
        <v>38.5</v>
      </c>
      <c r="C101" s="461" t="s">
        <v>3213</v>
      </c>
      <c r="D101" s="433" t="s">
        <v>1149</v>
      </c>
      <c r="E101" s="456">
        <v>35920</v>
      </c>
      <c r="F101" s="401">
        <v>3</v>
      </c>
      <c r="G101" s="401" t="s">
        <v>2489</v>
      </c>
      <c r="H101" s="922" t="s">
        <v>2490</v>
      </c>
      <c r="I101" s="376"/>
    </row>
    <row r="102" spans="1:9" x14ac:dyDescent="0.25">
      <c r="A102" s="376"/>
      <c r="B102" s="438">
        <v>38.26</v>
      </c>
      <c r="C102" s="839" t="s">
        <v>3213</v>
      </c>
      <c r="D102" s="435" t="s">
        <v>3848</v>
      </c>
      <c r="E102" s="453">
        <v>36835</v>
      </c>
      <c r="F102" s="408"/>
      <c r="G102" s="401" t="s">
        <v>2489</v>
      </c>
      <c r="H102" s="922" t="s">
        <v>7629</v>
      </c>
      <c r="I102" s="376"/>
    </row>
    <row r="103" spans="1:9" x14ac:dyDescent="0.25">
      <c r="A103" s="376"/>
      <c r="B103" s="309">
        <v>38.229999999999997</v>
      </c>
      <c r="C103" s="839" t="s">
        <v>3213</v>
      </c>
      <c r="D103" s="424" t="s">
        <v>997</v>
      </c>
      <c r="E103" s="311" t="s">
        <v>8671</v>
      </c>
      <c r="F103" s="358">
        <v>8</v>
      </c>
      <c r="G103" s="380" t="s">
        <v>2489</v>
      </c>
      <c r="H103" s="559" t="s">
        <v>8365</v>
      </c>
      <c r="I103" s="376"/>
    </row>
    <row r="104" spans="1:9" x14ac:dyDescent="0.25">
      <c r="A104" s="376"/>
      <c r="B104" s="309">
        <v>38.22</v>
      </c>
      <c r="C104" s="461" t="s">
        <v>3213</v>
      </c>
      <c r="D104" s="424" t="s">
        <v>997</v>
      </c>
      <c r="E104" s="440">
        <v>36058</v>
      </c>
      <c r="F104" s="358">
        <v>6</v>
      </c>
      <c r="G104" s="401" t="s">
        <v>2489</v>
      </c>
      <c r="H104" s="922" t="s">
        <v>3197</v>
      </c>
      <c r="I104" s="376"/>
    </row>
    <row r="105" spans="1:9" x14ac:dyDescent="0.25">
      <c r="A105" s="376"/>
      <c r="B105" s="309">
        <v>38.03</v>
      </c>
      <c r="C105" s="461" t="s">
        <v>3213</v>
      </c>
      <c r="D105" s="424" t="s">
        <v>227</v>
      </c>
      <c r="E105" s="440">
        <v>35990</v>
      </c>
      <c r="F105" s="358">
        <v>7</v>
      </c>
      <c r="G105" s="401" t="s">
        <v>2489</v>
      </c>
      <c r="H105" s="922" t="s">
        <v>3197</v>
      </c>
      <c r="I105" s="376"/>
    </row>
    <row r="106" spans="1:9" x14ac:dyDescent="0.25">
      <c r="A106" s="403"/>
      <c r="B106" s="455">
        <v>38.03</v>
      </c>
      <c r="C106" s="461" t="s">
        <v>3213</v>
      </c>
      <c r="D106" s="452" t="s">
        <v>5256</v>
      </c>
      <c r="E106" s="456">
        <v>37161</v>
      </c>
      <c r="F106" s="407">
        <v>3</v>
      </c>
      <c r="G106" s="380" t="s">
        <v>1140</v>
      </c>
      <c r="H106" s="791" t="s">
        <v>4877</v>
      </c>
      <c r="I106" s="376"/>
    </row>
    <row r="107" spans="1:9" x14ac:dyDescent="0.25">
      <c r="A107" s="376"/>
      <c r="B107" s="438">
        <v>37.979999999999997</v>
      </c>
      <c r="C107" s="839" t="s">
        <v>3912</v>
      </c>
      <c r="D107" s="435" t="s">
        <v>3852</v>
      </c>
      <c r="E107" s="311" t="s">
        <v>7851</v>
      </c>
      <c r="F107" s="408"/>
      <c r="G107" s="401" t="s">
        <v>1140</v>
      </c>
      <c r="H107" s="503" t="s">
        <v>7593</v>
      </c>
      <c r="I107" s="376"/>
    </row>
    <row r="108" spans="1:9" x14ac:dyDescent="0.25">
      <c r="A108" s="376"/>
      <c r="B108" s="406">
        <v>37.5</v>
      </c>
      <c r="C108" s="839" t="s">
        <v>3213</v>
      </c>
      <c r="D108" s="424" t="s">
        <v>7587</v>
      </c>
      <c r="E108" s="532" t="s">
        <v>1335</v>
      </c>
      <c r="F108" s="358">
        <v>2</v>
      </c>
      <c r="G108" s="320" t="s">
        <v>1140</v>
      </c>
      <c r="H108" s="503" t="s">
        <v>7423</v>
      </c>
      <c r="I108" s="376"/>
    </row>
    <row r="109" spans="1:9" x14ac:dyDescent="0.25">
      <c r="A109" s="376"/>
      <c r="B109" s="438">
        <v>37.36</v>
      </c>
      <c r="C109" s="1155" t="s">
        <v>3912</v>
      </c>
      <c r="D109" s="447" t="s">
        <v>3630</v>
      </c>
      <c r="E109" s="449">
        <v>1995</v>
      </c>
      <c r="F109" s="430">
        <v>2</v>
      </c>
      <c r="G109" s="401" t="s">
        <v>7</v>
      </c>
      <c r="H109" s="812">
        <v>42143</v>
      </c>
      <c r="I109" s="376"/>
    </row>
    <row r="110" spans="1:9" x14ac:dyDescent="0.25">
      <c r="A110" s="403"/>
      <c r="B110" s="358">
        <v>36.96</v>
      </c>
      <c r="C110" s="461" t="s">
        <v>3213</v>
      </c>
      <c r="D110" s="424" t="s">
        <v>3149</v>
      </c>
      <c r="E110" s="358">
        <v>1998</v>
      </c>
      <c r="F110" s="407">
        <v>4</v>
      </c>
      <c r="G110" s="320" t="s">
        <v>1140</v>
      </c>
      <c r="H110" s="807" t="s">
        <v>2838</v>
      </c>
      <c r="I110" s="376"/>
    </row>
    <row r="111" spans="1:9" x14ac:dyDescent="0.25">
      <c r="A111" s="376"/>
      <c r="B111" s="415">
        <v>36.94</v>
      </c>
      <c r="C111" s="461" t="s">
        <v>3213</v>
      </c>
      <c r="D111" s="469" t="s">
        <v>1149</v>
      </c>
      <c r="E111" s="420">
        <v>35920</v>
      </c>
      <c r="F111" s="401">
        <v>7</v>
      </c>
      <c r="G111" s="399" t="s">
        <v>1140</v>
      </c>
      <c r="H111" s="1154" t="s">
        <v>1144</v>
      </c>
      <c r="I111" s="376"/>
    </row>
    <row r="112" spans="1:9" x14ac:dyDescent="0.25">
      <c r="A112" s="376"/>
      <c r="B112" s="406">
        <v>36.9</v>
      </c>
      <c r="C112" s="1155" t="s">
        <v>3912</v>
      </c>
      <c r="D112" s="445" t="s">
        <v>3642</v>
      </c>
      <c r="E112" s="446">
        <v>1996</v>
      </c>
      <c r="F112" s="401">
        <v>2</v>
      </c>
      <c r="G112" s="401" t="s">
        <v>7</v>
      </c>
      <c r="H112" s="812">
        <v>42143</v>
      </c>
      <c r="I112" s="376"/>
    </row>
    <row r="113" spans="1:11" x14ac:dyDescent="0.25">
      <c r="A113" s="376"/>
      <c r="B113" s="438">
        <v>36.880000000000003</v>
      </c>
      <c r="C113" s="1155" t="s">
        <v>3912</v>
      </c>
      <c r="D113" s="435" t="s">
        <v>5907</v>
      </c>
      <c r="E113" s="453">
        <v>34894</v>
      </c>
      <c r="F113" s="408"/>
      <c r="G113" s="401" t="s">
        <v>1140</v>
      </c>
      <c r="H113" s="503" t="s">
        <v>5912</v>
      </c>
      <c r="I113" s="376"/>
    </row>
    <row r="114" spans="1:11" x14ac:dyDescent="0.25">
      <c r="A114" s="376"/>
      <c r="B114" s="416">
        <v>36.78</v>
      </c>
      <c r="C114" s="461" t="s">
        <v>3213</v>
      </c>
      <c r="D114" s="471" t="s">
        <v>993</v>
      </c>
      <c r="E114" s="418">
        <v>2000</v>
      </c>
      <c r="F114" s="404">
        <v>2</v>
      </c>
      <c r="G114" s="399" t="s">
        <v>1140</v>
      </c>
      <c r="H114" s="1154" t="s">
        <v>1144</v>
      </c>
      <c r="I114" s="376"/>
    </row>
    <row r="115" spans="1:11" x14ac:dyDescent="0.25">
      <c r="A115" s="376"/>
      <c r="B115" s="358">
        <v>36.380000000000003</v>
      </c>
      <c r="C115" s="461" t="s">
        <v>3213</v>
      </c>
      <c r="D115" s="424" t="s">
        <v>227</v>
      </c>
      <c r="E115" s="358">
        <v>1998</v>
      </c>
      <c r="F115" s="358">
        <v>1</v>
      </c>
      <c r="G115" s="401" t="s">
        <v>1279</v>
      </c>
      <c r="H115" s="503" t="s">
        <v>1278</v>
      </c>
      <c r="I115" s="376"/>
    </row>
    <row r="116" spans="1:11" x14ac:dyDescent="0.25">
      <c r="A116" s="376"/>
      <c r="B116" s="406">
        <v>35.86</v>
      </c>
      <c r="C116" s="461" t="s">
        <v>3213</v>
      </c>
      <c r="D116" s="445" t="s">
        <v>997</v>
      </c>
      <c r="E116" s="446">
        <v>1998</v>
      </c>
      <c r="F116" s="401">
        <v>3</v>
      </c>
      <c r="G116" s="401" t="s">
        <v>7</v>
      </c>
      <c r="H116" s="812">
        <v>42143</v>
      </c>
      <c r="I116" s="376"/>
    </row>
    <row r="117" spans="1:11" x14ac:dyDescent="0.25">
      <c r="A117" s="376"/>
      <c r="B117" s="438">
        <v>35.86</v>
      </c>
      <c r="C117" s="839" t="s">
        <v>3912</v>
      </c>
      <c r="D117" s="435" t="s">
        <v>3622</v>
      </c>
      <c r="E117" s="311" t="s">
        <v>7987</v>
      </c>
      <c r="F117" s="408"/>
      <c r="G117" s="401" t="s">
        <v>1140</v>
      </c>
      <c r="H117" s="503" t="s">
        <v>7593</v>
      </c>
      <c r="I117" s="376"/>
    </row>
    <row r="118" spans="1:11" x14ac:dyDescent="0.25">
      <c r="A118" s="376"/>
      <c r="B118" s="309">
        <v>35.58</v>
      </c>
      <c r="C118" s="461" t="s">
        <v>3213</v>
      </c>
      <c r="D118" s="441" t="s">
        <v>3211</v>
      </c>
      <c r="E118" s="442">
        <v>36383</v>
      </c>
      <c r="F118" s="358">
        <v>8</v>
      </c>
      <c r="G118" s="401" t="s">
        <v>2489</v>
      </c>
      <c r="H118" s="922" t="s">
        <v>3197</v>
      </c>
      <c r="I118" s="376"/>
    </row>
    <row r="119" spans="1:11" x14ac:dyDescent="0.25">
      <c r="A119" s="376"/>
      <c r="B119" s="309">
        <v>35.380000000000003</v>
      </c>
      <c r="C119" s="839" t="s">
        <v>3213</v>
      </c>
      <c r="D119" s="435" t="s">
        <v>5256</v>
      </c>
      <c r="E119" s="440">
        <v>37161</v>
      </c>
      <c r="F119" s="358">
        <v>3</v>
      </c>
      <c r="G119" s="401" t="s">
        <v>2489</v>
      </c>
      <c r="H119" s="922" t="s">
        <v>7629</v>
      </c>
      <c r="I119" s="376"/>
    </row>
    <row r="120" spans="1:11" x14ac:dyDescent="0.25">
      <c r="A120" s="403"/>
      <c r="B120" s="319">
        <v>35.36</v>
      </c>
      <c r="C120" s="461" t="s">
        <v>3213</v>
      </c>
      <c r="D120" s="450" t="s">
        <v>3848</v>
      </c>
      <c r="E120" s="451" t="s">
        <v>3849</v>
      </c>
      <c r="F120" s="320">
        <v>1</v>
      </c>
      <c r="G120" s="399" t="s">
        <v>3645</v>
      </c>
      <c r="H120" s="791" t="s">
        <v>3646</v>
      </c>
      <c r="I120" s="376"/>
    </row>
    <row r="121" spans="1:11" x14ac:dyDescent="0.25">
      <c r="A121" s="376"/>
      <c r="B121" s="319">
        <v>35.200000000000003</v>
      </c>
      <c r="C121" s="461" t="s">
        <v>3213</v>
      </c>
      <c r="D121" s="424" t="s">
        <v>3909</v>
      </c>
      <c r="E121" s="358">
        <v>2000</v>
      </c>
      <c r="F121" s="320">
        <v>2</v>
      </c>
      <c r="G121" s="399" t="s">
        <v>3645</v>
      </c>
      <c r="H121" s="791" t="s">
        <v>3646</v>
      </c>
      <c r="I121" s="376"/>
    </row>
    <row r="122" spans="1:11" x14ac:dyDescent="0.25">
      <c r="A122" s="376"/>
      <c r="B122" s="319">
        <v>35.07</v>
      </c>
      <c r="C122" s="1155" t="s">
        <v>3912</v>
      </c>
      <c r="D122" s="424" t="s">
        <v>3852</v>
      </c>
      <c r="E122" s="358">
        <v>1997</v>
      </c>
      <c r="F122" s="408" t="s">
        <v>15</v>
      </c>
      <c r="G122" s="399" t="s">
        <v>3645</v>
      </c>
      <c r="H122" s="791" t="s">
        <v>3646</v>
      </c>
      <c r="I122" s="376"/>
    </row>
    <row r="123" spans="1:11" x14ac:dyDescent="0.25">
      <c r="A123" s="376"/>
      <c r="B123" s="309">
        <v>34.9</v>
      </c>
      <c r="C123" s="1155" t="s">
        <v>3912</v>
      </c>
      <c r="D123" s="424" t="s">
        <v>2079</v>
      </c>
      <c r="E123" s="311" t="s">
        <v>5312</v>
      </c>
      <c r="F123" s="358">
        <v>10</v>
      </c>
      <c r="G123" s="401" t="s">
        <v>1140</v>
      </c>
      <c r="H123" s="559" t="s">
        <v>5318</v>
      </c>
      <c r="I123" s="376"/>
    </row>
    <row r="124" spans="1:11" x14ac:dyDescent="0.25">
      <c r="A124" s="376"/>
      <c r="B124" s="380">
        <v>34.880000000000003</v>
      </c>
      <c r="C124" s="461" t="s">
        <v>3213</v>
      </c>
      <c r="D124" s="470" t="s">
        <v>5943</v>
      </c>
      <c r="E124" s="318">
        <v>37005</v>
      </c>
      <c r="F124" s="404">
        <v>4</v>
      </c>
      <c r="G124" s="399" t="s">
        <v>1140</v>
      </c>
      <c r="H124" s="1154" t="s">
        <v>1144</v>
      </c>
      <c r="I124" s="403"/>
      <c r="J124" s="129"/>
      <c r="K124" s="129"/>
    </row>
    <row r="125" spans="1:11" x14ac:dyDescent="0.25">
      <c r="A125" s="376"/>
      <c r="B125" s="438">
        <v>34.42</v>
      </c>
      <c r="C125" s="1155" t="s">
        <v>3912</v>
      </c>
      <c r="D125" s="435" t="s">
        <v>5904</v>
      </c>
      <c r="E125" s="453">
        <v>34734</v>
      </c>
      <c r="F125" s="408"/>
      <c r="G125" s="401" t="s">
        <v>1140</v>
      </c>
      <c r="H125" s="503" t="s">
        <v>5912</v>
      </c>
      <c r="I125" s="403"/>
      <c r="J125" s="129"/>
      <c r="K125" s="129"/>
    </row>
    <row r="126" spans="1:11" x14ac:dyDescent="0.25">
      <c r="A126" s="376"/>
      <c r="B126" s="309">
        <v>34.409999999999997</v>
      </c>
      <c r="C126" s="461" t="s">
        <v>3213</v>
      </c>
      <c r="D126" s="424" t="s">
        <v>1145</v>
      </c>
      <c r="E126" s="440">
        <v>35843</v>
      </c>
      <c r="F126" s="358">
        <v>9</v>
      </c>
      <c r="G126" s="401" t="s">
        <v>2489</v>
      </c>
      <c r="H126" s="922" t="s">
        <v>3197</v>
      </c>
      <c r="I126" s="376"/>
    </row>
    <row r="127" spans="1:11" x14ac:dyDescent="0.25">
      <c r="A127" s="376"/>
      <c r="B127" s="309">
        <v>34.11</v>
      </c>
      <c r="C127" s="461" t="s">
        <v>3213</v>
      </c>
      <c r="D127" s="424" t="s">
        <v>1149</v>
      </c>
      <c r="E127" s="440">
        <v>35920</v>
      </c>
      <c r="F127" s="358">
        <v>10</v>
      </c>
      <c r="G127" s="401" t="s">
        <v>2489</v>
      </c>
      <c r="H127" s="922" t="s">
        <v>3197</v>
      </c>
      <c r="I127" s="376"/>
    </row>
    <row r="128" spans="1:11" x14ac:dyDescent="0.25">
      <c r="A128" s="376"/>
      <c r="B128" s="319">
        <v>34.11</v>
      </c>
      <c r="C128" s="839" t="s">
        <v>3213</v>
      </c>
      <c r="D128" s="424" t="s">
        <v>7021</v>
      </c>
      <c r="E128" s="358">
        <v>1998</v>
      </c>
      <c r="F128" s="320">
        <v>3</v>
      </c>
      <c r="G128" s="380" t="s">
        <v>3645</v>
      </c>
      <c r="H128" s="791" t="s">
        <v>5912</v>
      </c>
      <c r="I128" s="376"/>
    </row>
    <row r="129" spans="1:11" x14ac:dyDescent="0.25">
      <c r="A129" s="376"/>
      <c r="B129" s="309">
        <v>34.04</v>
      </c>
      <c r="C129" s="839" t="s">
        <v>3213</v>
      </c>
      <c r="D129" s="424" t="s">
        <v>227</v>
      </c>
      <c r="E129" s="311" t="s">
        <v>8474</v>
      </c>
      <c r="F129" s="358">
        <v>9</v>
      </c>
      <c r="G129" s="380" t="s">
        <v>2489</v>
      </c>
      <c r="H129" s="559" t="s">
        <v>8365</v>
      </c>
      <c r="I129" s="376"/>
    </row>
    <row r="130" spans="1:11" x14ac:dyDescent="0.25">
      <c r="A130" s="376"/>
      <c r="B130" s="319">
        <v>33.869999999999997</v>
      </c>
      <c r="C130" s="839" t="s">
        <v>3213</v>
      </c>
      <c r="D130" s="424" t="s">
        <v>3881</v>
      </c>
      <c r="E130" s="358">
        <v>2001</v>
      </c>
      <c r="F130" s="408" t="s">
        <v>15</v>
      </c>
      <c r="G130" s="380" t="s">
        <v>3645</v>
      </c>
      <c r="H130" s="791" t="s">
        <v>5912</v>
      </c>
      <c r="I130" s="376"/>
    </row>
    <row r="131" spans="1:11" x14ac:dyDescent="0.25">
      <c r="A131" s="376"/>
      <c r="B131" s="438">
        <v>33.799999999999997</v>
      </c>
      <c r="C131" s="839" t="s">
        <v>3912</v>
      </c>
      <c r="D131" s="435" t="s">
        <v>1154</v>
      </c>
      <c r="E131" s="311" t="s">
        <v>7988</v>
      </c>
      <c r="F131" s="408"/>
      <c r="G131" s="401" t="s">
        <v>1140</v>
      </c>
      <c r="H131" s="503" t="s">
        <v>7593</v>
      </c>
      <c r="I131" s="376"/>
    </row>
    <row r="132" spans="1:11" x14ac:dyDescent="0.25">
      <c r="A132" s="376"/>
      <c r="B132" s="438">
        <v>33.619999999999997</v>
      </c>
      <c r="C132" s="839" t="s">
        <v>3912</v>
      </c>
      <c r="D132" s="363" t="s">
        <v>3622</v>
      </c>
      <c r="E132" s="388" t="s">
        <v>7987</v>
      </c>
      <c r="F132" s="408"/>
      <c r="G132" s="368" t="s">
        <v>9007</v>
      </c>
      <c r="H132" s="352" t="s">
        <v>9008</v>
      </c>
      <c r="I132" s="376"/>
    </row>
    <row r="133" spans="1:11" x14ac:dyDescent="0.25">
      <c r="A133" s="376"/>
      <c r="B133" s="430">
        <v>33.22</v>
      </c>
      <c r="C133" s="461" t="s">
        <v>3213</v>
      </c>
      <c r="D133" s="447" t="s">
        <v>3212</v>
      </c>
      <c r="E133" s="430">
        <v>1999</v>
      </c>
      <c r="F133" s="430">
        <v>1</v>
      </c>
      <c r="G133" s="399" t="s">
        <v>7</v>
      </c>
      <c r="H133" s="791" t="s">
        <v>4706</v>
      </c>
      <c r="I133" s="376"/>
    </row>
    <row r="134" spans="1:11" x14ac:dyDescent="0.25">
      <c r="A134" s="403"/>
      <c r="B134" s="309">
        <v>33.17</v>
      </c>
      <c r="C134" s="839" t="s">
        <v>3213</v>
      </c>
      <c r="D134" s="424" t="s">
        <v>1149</v>
      </c>
      <c r="E134" s="311" t="s">
        <v>8672</v>
      </c>
      <c r="F134" s="358">
        <v>10</v>
      </c>
      <c r="G134" s="380" t="s">
        <v>2489</v>
      </c>
      <c r="H134" s="559" t="s">
        <v>8365</v>
      </c>
      <c r="I134" s="376"/>
    </row>
    <row r="135" spans="1:11" x14ac:dyDescent="0.25">
      <c r="A135" s="376"/>
      <c r="B135" s="432" t="s">
        <v>6820</v>
      </c>
      <c r="C135" s="839" t="s">
        <v>3213</v>
      </c>
      <c r="D135" s="354" t="s">
        <v>3517</v>
      </c>
      <c r="E135" s="320">
        <v>1999</v>
      </c>
      <c r="F135" s="408"/>
      <c r="G135" s="399" t="s">
        <v>1279</v>
      </c>
      <c r="H135" s="791" t="s">
        <v>6810</v>
      </c>
      <c r="I135" s="376"/>
    </row>
    <row r="136" spans="1:11" x14ac:dyDescent="0.25">
      <c r="A136" s="376"/>
      <c r="B136" s="320">
        <v>32.909999999999997</v>
      </c>
      <c r="C136" s="839" t="s">
        <v>3213</v>
      </c>
      <c r="D136" s="354" t="s">
        <v>3517</v>
      </c>
      <c r="E136" s="320">
        <v>1999</v>
      </c>
      <c r="F136" s="358">
        <v>2</v>
      </c>
      <c r="G136" s="401" t="s">
        <v>1279</v>
      </c>
      <c r="H136" s="902" t="s">
        <v>6810</v>
      </c>
      <c r="I136" s="376"/>
    </row>
    <row r="137" spans="1:11" x14ac:dyDescent="0.25">
      <c r="A137" s="376"/>
      <c r="B137" s="309">
        <v>32.9</v>
      </c>
      <c r="C137" s="839" t="s">
        <v>3213</v>
      </c>
      <c r="D137" s="435" t="s">
        <v>1539</v>
      </c>
      <c r="E137" s="453">
        <v>35800</v>
      </c>
      <c r="F137" s="358">
        <v>3</v>
      </c>
      <c r="G137" s="401" t="s">
        <v>1279</v>
      </c>
      <c r="H137" s="902" t="s">
        <v>6810</v>
      </c>
      <c r="I137" s="376"/>
    </row>
    <row r="138" spans="1:11" x14ac:dyDescent="0.25">
      <c r="A138" s="376"/>
      <c r="B138" s="416">
        <v>32.799999999999997</v>
      </c>
      <c r="C138" s="1155" t="s">
        <v>3912</v>
      </c>
      <c r="D138" s="414" t="s">
        <v>226</v>
      </c>
      <c r="E138" s="420">
        <v>35163</v>
      </c>
      <c r="F138" s="404">
        <v>2</v>
      </c>
      <c r="G138" s="399" t="s">
        <v>1140</v>
      </c>
      <c r="H138" s="1154" t="s">
        <v>1144</v>
      </c>
      <c r="I138" s="403"/>
      <c r="J138" s="129"/>
      <c r="K138" s="129"/>
    </row>
    <row r="139" spans="1:11" x14ac:dyDescent="0.25">
      <c r="A139" s="376"/>
      <c r="B139" s="438">
        <v>32.76</v>
      </c>
      <c r="C139" s="1155" t="s">
        <v>3912</v>
      </c>
      <c r="D139" s="435" t="s">
        <v>3630</v>
      </c>
      <c r="E139" s="453">
        <v>34936</v>
      </c>
      <c r="F139" s="408"/>
      <c r="G139" s="401" t="s">
        <v>1140</v>
      </c>
      <c r="H139" s="503" t="s">
        <v>5912</v>
      </c>
      <c r="I139" s="376"/>
    </row>
    <row r="140" spans="1:11" x14ac:dyDescent="0.25">
      <c r="A140" s="376"/>
      <c r="B140" s="319">
        <v>32.71</v>
      </c>
      <c r="C140" s="839" t="s">
        <v>3213</v>
      </c>
      <c r="D140" s="434" t="s">
        <v>7022</v>
      </c>
      <c r="E140" s="320">
        <v>1998</v>
      </c>
      <c r="F140" s="320">
        <v>4</v>
      </c>
      <c r="G140" s="380" t="s">
        <v>3645</v>
      </c>
      <c r="H140" s="791" t="s">
        <v>5912</v>
      </c>
      <c r="I140" s="376"/>
    </row>
    <row r="141" spans="1:11" x14ac:dyDescent="0.25">
      <c r="A141" s="376"/>
      <c r="B141" s="438">
        <v>32.6</v>
      </c>
      <c r="C141" s="1155" t="s">
        <v>3912</v>
      </c>
      <c r="D141" s="435" t="s">
        <v>5903</v>
      </c>
      <c r="E141" s="453">
        <v>34638</v>
      </c>
      <c r="F141" s="408"/>
      <c r="G141" s="401" t="s">
        <v>1140</v>
      </c>
      <c r="H141" s="503" t="s">
        <v>5912</v>
      </c>
      <c r="I141" s="376"/>
    </row>
    <row r="142" spans="1:11" x14ac:dyDescent="0.25">
      <c r="A142" s="376"/>
      <c r="B142" s="309">
        <v>32.21</v>
      </c>
      <c r="C142" s="839" t="s">
        <v>3213</v>
      </c>
      <c r="D142" s="424" t="s">
        <v>5277</v>
      </c>
      <c r="E142" s="311" t="s">
        <v>8325</v>
      </c>
      <c r="F142" s="358">
        <v>5</v>
      </c>
      <c r="G142" s="401" t="s">
        <v>1140</v>
      </c>
      <c r="H142" s="791" t="s">
        <v>8008</v>
      </c>
      <c r="I142" s="376"/>
    </row>
    <row r="143" spans="1:11" x14ac:dyDescent="0.25">
      <c r="A143" s="376"/>
      <c r="B143" s="319">
        <v>32.18</v>
      </c>
      <c r="C143" s="461" t="s">
        <v>3213</v>
      </c>
      <c r="D143" s="445" t="s">
        <v>3881</v>
      </c>
      <c r="E143" s="451" t="s">
        <v>1335</v>
      </c>
      <c r="F143" s="320">
        <v>4</v>
      </c>
      <c r="G143" s="399" t="s">
        <v>3645</v>
      </c>
      <c r="H143" s="791" t="s">
        <v>3646</v>
      </c>
      <c r="I143" s="403"/>
      <c r="J143" s="129"/>
      <c r="K143" s="129"/>
    </row>
    <row r="144" spans="1:11" x14ac:dyDescent="0.25">
      <c r="A144" s="376"/>
      <c r="B144" s="480" t="s">
        <v>7386</v>
      </c>
      <c r="C144" s="839" t="s">
        <v>3213</v>
      </c>
      <c r="D144" s="462" t="s">
        <v>7385</v>
      </c>
      <c r="E144" s="358">
        <v>1997</v>
      </c>
      <c r="F144" s="408" t="s">
        <v>15</v>
      </c>
      <c r="G144" s="401" t="s">
        <v>1279</v>
      </c>
      <c r="H144" s="902" t="s">
        <v>6810</v>
      </c>
      <c r="I144" s="376"/>
    </row>
    <row r="145" spans="1:9" x14ac:dyDescent="0.25">
      <c r="A145" s="376"/>
      <c r="B145" s="319">
        <v>32.03</v>
      </c>
      <c r="C145" s="839" t="s">
        <v>3213</v>
      </c>
      <c r="D145" s="424" t="s">
        <v>3211</v>
      </c>
      <c r="E145" s="358">
        <v>1999</v>
      </c>
      <c r="F145" s="320">
        <v>5</v>
      </c>
      <c r="G145" s="380" t="s">
        <v>3645</v>
      </c>
      <c r="H145" s="791" t="s">
        <v>5912</v>
      </c>
      <c r="I145" s="376"/>
    </row>
    <row r="146" spans="1:9" x14ac:dyDescent="0.25">
      <c r="A146" s="376"/>
      <c r="B146" s="438">
        <v>31.91</v>
      </c>
      <c r="C146" s="1155" t="s">
        <v>3912</v>
      </c>
      <c r="D146" s="435" t="s">
        <v>5908</v>
      </c>
      <c r="E146" s="453">
        <v>34235</v>
      </c>
      <c r="F146" s="408"/>
      <c r="G146" s="401" t="s">
        <v>1140</v>
      </c>
      <c r="H146" s="503" t="s">
        <v>5912</v>
      </c>
      <c r="I146" s="376"/>
    </row>
    <row r="147" spans="1:9" x14ac:dyDescent="0.25">
      <c r="A147" s="376"/>
      <c r="B147" s="309">
        <v>31.76</v>
      </c>
      <c r="C147" s="839" t="s">
        <v>3213</v>
      </c>
      <c r="D147" s="435" t="s">
        <v>2604</v>
      </c>
      <c r="E147" s="440">
        <v>36648</v>
      </c>
      <c r="F147" s="358">
        <v>4</v>
      </c>
      <c r="G147" s="401" t="s">
        <v>2489</v>
      </c>
      <c r="H147" s="922" t="s">
        <v>7629</v>
      </c>
      <c r="I147" s="376"/>
    </row>
    <row r="148" spans="1:9" x14ac:dyDescent="0.25">
      <c r="A148" s="376"/>
      <c r="B148" s="438">
        <v>31.64</v>
      </c>
      <c r="C148" s="1155" t="s">
        <v>3912</v>
      </c>
      <c r="D148" s="435" t="s">
        <v>5905</v>
      </c>
      <c r="E148" s="453">
        <v>35077</v>
      </c>
      <c r="F148" s="408"/>
      <c r="G148" s="401" t="s">
        <v>1140</v>
      </c>
      <c r="H148" s="503" t="s">
        <v>5912</v>
      </c>
      <c r="I148" s="376"/>
    </row>
    <row r="149" spans="1:9" x14ac:dyDescent="0.25">
      <c r="A149" s="376"/>
      <c r="B149" s="455">
        <v>31.55</v>
      </c>
      <c r="C149" s="461" t="s">
        <v>3213</v>
      </c>
      <c r="D149" s="452" t="s">
        <v>5276</v>
      </c>
      <c r="E149" s="407">
        <v>2000</v>
      </c>
      <c r="F149" s="407">
        <v>4</v>
      </c>
      <c r="G149" s="380" t="s">
        <v>1140</v>
      </c>
      <c r="H149" s="791" t="s">
        <v>4877</v>
      </c>
      <c r="I149" s="376"/>
    </row>
    <row r="150" spans="1:9" x14ac:dyDescent="0.25">
      <c r="A150" s="376"/>
      <c r="B150" s="309">
        <v>31.52</v>
      </c>
      <c r="C150" s="839" t="s">
        <v>3213</v>
      </c>
      <c r="D150" s="424" t="s">
        <v>3211</v>
      </c>
      <c r="E150" s="311" t="s">
        <v>8662</v>
      </c>
      <c r="F150" s="358">
        <v>11</v>
      </c>
      <c r="G150" s="380" t="s">
        <v>2489</v>
      </c>
      <c r="H150" s="559" t="s">
        <v>8365</v>
      </c>
      <c r="I150" s="376"/>
    </row>
    <row r="151" spans="1:9" x14ac:dyDescent="0.25">
      <c r="A151" s="376"/>
      <c r="B151" s="415">
        <v>31.44</v>
      </c>
      <c r="C151" s="1155" t="s">
        <v>3912</v>
      </c>
      <c r="D151" s="414" t="s">
        <v>1154</v>
      </c>
      <c r="E151" s="421">
        <v>35211</v>
      </c>
      <c r="F151" s="358">
        <v>3</v>
      </c>
      <c r="G151" s="399" t="s">
        <v>1140</v>
      </c>
      <c r="H151" s="1154" t="s">
        <v>1144</v>
      </c>
      <c r="I151" s="376"/>
    </row>
    <row r="152" spans="1:9" x14ac:dyDescent="0.25">
      <c r="A152" s="376"/>
      <c r="B152" s="438">
        <v>31.38</v>
      </c>
      <c r="C152" s="461" t="s">
        <v>3213</v>
      </c>
      <c r="D152" s="424" t="s">
        <v>3162</v>
      </c>
      <c r="E152" s="453">
        <v>35960</v>
      </c>
      <c r="F152" s="408"/>
      <c r="G152" s="401" t="s">
        <v>2489</v>
      </c>
      <c r="H152" s="922" t="s">
        <v>3197</v>
      </c>
      <c r="I152" s="376"/>
    </row>
    <row r="153" spans="1:9" x14ac:dyDescent="0.25">
      <c r="A153" s="403"/>
      <c r="B153" s="430">
        <v>31.12</v>
      </c>
      <c r="C153" s="461" t="s">
        <v>3213</v>
      </c>
      <c r="D153" s="447" t="s">
        <v>4125</v>
      </c>
      <c r="E153" s="430">
        <v>2000</v>
      </c>
      <c r="F153" s="430">
        <v>1</v>
      </c>
      <c r="G153" s="320" t="s">
        <v>7</v>
      </c>
      <c r="H153" s="807" t="s">
        <v>3948</v>
      </c>
      <c r="I153" s="376"/>
    </row>
    <row r="154" spans="1:9" x14ac:dyDescent="0.25">
      <c r="A154" s="376"/>
      <c r="B154" s="309">
        <v>31.08</v>
      </c>
      <c r="C154" s="839" t="s">
        <v>3213</v>
      </c>
      <c r="D154" s="435" t="s">
        <v>2535</v>
      </c>
      <c r="E154" s="440">
        <v>37145</v>
      </c>
      <c r="F154" s="358">
        <v>5</v>
      </c>
      <c r="G154" s="401" t="s">
        <v>2489</v>
      </c>
      <c r="H154" s="922" t="s">
        <v>7629</v>
      </c>
      <c r="I154" s="376"/>
    </row>
    <row r="155" spans="1:9" x14ac:dyDescent="0.25">
      <c r="A155" s="376"/>
      <c r="B155" s="309">
        <v>31.01</v>
      </c>
      <c r="C155" s="461" t="s">
        <v>3213</v>
      </c>
      <c r="D155" s="424" t="s">
        <v>3212</v>
      </c>
      <c r="E155" s="440">
        <v>36468</v>
      </c>
      <c r="F155" s="358">
        <v>11</v>
      </c>
      <c r="G155" s="401" t="s">
        <v>2489</v>
      </c>
      <c r="H155" s="922" t="s">
        <v>3197</v>
      </c>
      <c r="I155" s="376"/>
    </row>
    <row r="156" spans="1:9" x14ac:dyDescent="0.25">
      <c r="A156" s="376"/>
      <c r="B156" s="309">
        <v>30.85</v>
      </c>
      <c r="C156" s="839" t="s">
        <v>3213</v>
      </c>
      <c r="D156" s="424" t="s">
        <v>2604</v>
      </c>
      <c r="E156" s="311" t="s">
        <v>8060</v>
      </c>
      <c r="F156" s="358">
        <v>6</v>
      </c>
      <c r="G156" s="401" t="s">
        <v>1140</v>
      </c>
      <c r="H156" s="791" t="s">
        <v>8008</v>
      </c>
      <c r="I156" s="376"/>
    </row>
    <row r="157" spans="1:9" x14ac:dyDescent="0.25">
      <c r="A157" s="376"/>
      <c r="B157" s="458">
        <v>30.83</v>
      </c>
      <c r="C157" s="461" t="s">
        <v>3213</v>
      </c>
      <c r="D157" s="470" t="s">
        <v>994</v>
      </c>
      <c r="E157" s="318">
        <v>37169</v>
      </c>
      <c r="F157" s="404">
        <v>2</v>
      </c>
      <c r="G157" s="399" t="s">
        <v>7</v>
      </c>
      <c r="H157" s="1154" t="s">
        <v>940</v>
      </c>
      <c r="I157" s="376"/>
    </row>
    <row r="158" spans="1:9" x14ac:dyDescent="0.25">
      <c r="A158" s="376"/>
      <c r="B158" s="406">
        <v>30.69</v>
      </c>
      <c r="C158" s="461" t="s">
        <v>3213</v>
      </c>
      <c r="D158" s="433" t="s">
        <v>2596</v>
      </c>
      <c r="E158" s="456">
        <v>35978</v>
      </c>
      <c r="F158" s="401">
        <v>4</v>
      </c>
      <c r="G158" s="401" t="s">
        <v>2489</v>
      </c>
      <c r="H158" s="922" t="s">
        <v>2490</v>
      </c>
      <c r="I158" s="376"/>
    </row>
    <row r="159" spans="1:9" x14ac:dyDescent="0.25">
      <c r="A159" s="403"/>
      <c r="B159" s="418">
        <v>30.53</v>
      </c>
      <c r="C159" s="461" t="s">
        <v>3213</v>
      </c>
      <c r="D159" s="469" t="s">
        <v>1150</v>
      </c>
      <c r="E159" s="418">
        <v>1999</v>
      </c>
      <c r="F159" s="401">
        <v>8</v>
      </c>
      <c r="G159" s="399" t="s">
        <v>1140</v>
      </c>
      <c r="H159" s="1154" t="s">
        <v>1144</v>
      </c>
      <c r="I159" s="376"/>
    </row>
    <row r="160" spans="1:9" x14ac:dyDescent="0.25">
      <c r="A160" s="376"/>
      <c r="B160" s="444">
        <v>30.5</v>
      </c>
      <c r="C160" s="461" t="s">
        <v>3213</v>
      </c>
      <c r="D160" s="454" t="s">
        <v>3517</v>
      </c>
      <c r="E160" s="358">
        <v>1999</v>
      </c>
      <c r="F160" s="408"/>
      <c r="G160" s="380" t="s">
        <v>1279</v>
      </c>
      <c r="H160" s="791" t="s">
        <v>3519</v>
      </c>
      <c r="I160" s="376"/>
    </row>
    <row r="161" spans="1:11" x14ac:dyDescent="0.25">
      <c r="A161" s="376"/>
      <c r="B161" s="430">
        <v>30.46</v>
      </c>
      <c r="C161" s="461" t="s">
        <v>3213</v>
      </c>
      <c r="D161" s="447" t="s">
        <v>4845</v>
      </c>
      <c r="E161" s="430">
        <v>1998</v>
      </c>
      <c r="F161" s="430">
        <v>2</v>
      </c>
      <c r="G161" s="399" t="s">
        <v>7</v>
      </c>
      <c r="H161" s="791" t="s">
        <v>4706</v>
      </c>
      <c r="I161" s="376"/>
    </row>
    <row r="162" spans="1:11" x14ac:dyDescent="0.25">
      <c r="A162" s="376"/>
      <c r="B162" s="406">
        <v>30.3</v>
      </c>
      <c r="C162" s="839" t="s">
        <v>3213</v>
      </c>
      <c r="D162" s="773" t="s">
        <v>7180</v>
      </c>
      <c r="E162" s="1126">
        <v>0.2</v>
      </c>
      <c r="F162" s="401">
        <v>4</v>
      </c>
      <c r="G162" s="380" t="s">
        <v>2489</v>
      </c>
      <c r="H162" s="791" t="s">
        <v>7046</v>
      </c>
      <c r="I162" s="403"/>
      <c r="J162" s="129"/>
      <c r="K162" s="129"/>
    </row>
    <row r="163" spans="1:11" x14ac:dyDescent="0.25">
      <c r="A163" s="376"/>
      <c r="B163" s="401">
        <v>30.15</v>
      </c>
      <c r="C163" s="461" t="s">
        <v>3213</v>
      </c>
      <c r="D163" s="434" t="s">
        <v>1150</v>
      </c>
      <c r="E163" s="401">
        <v>1999</v>
      </c>
      <c r="F163" s="407">
        <v>5</v>
      </c>
      <c r="G163" s="320" t="s">
        <v>1140</v>
      </c>
      <c r="H163" s="807" t="s">
        <v>2838</v>
      </c>
      <c r="I163" s="376"/>
    </row>
    <row r="164" spans="1:11" x14ac:dyDescent="0.25">
      <c r="A164" s="403"/>
      <c r="B164" s="406">
        <v>29.92</v>
      </c>
      <c r="C164" s="839" t="s">
        <v>3213</v>
      </c>
      <c r="D164" s="485" t="s">
        <v>5277</v>
      </c>
      <c r="E164" s="532" t="s">
        <v>1346</v>
      </c>
      <c r="F164" s="358">
        <v>3</v>
      </c>
      <c r="G164" s="320" t="s">
        <v>1140</v>
      </c>
      <c r="H164" s="503" t="s">
        <v>7423</v>
      </c>
      <c r="I164" s="376"/>
    </row>
    <row r="165" spans="1:11" x14ac:dyDescent="0.25">
      <c r="A165" s="376"/>
      <c r="B165" s="438">
        <v>29.86</v>
      </c>
      <c r="C165" s="461" t="s">
        <v>3213</v>
      </c>
      <c r="D165" s="424" t="s">
        <v>2884</v>
      </c>
      <c r="E165" s="453">
        <v>36440</v>
      </c>
      <c r="F165" s="408"/>
      <c r="G165" s="401" t="s">
        <v>2489</v>
      </c>
      <c r="H165" s="922" t="s">
        <v>3197</v>
      </c>
      <c r="I165" s="376"/>
    </row>
    <row r="166" spans="1:11" x14ac:dyDescent="0.25">
      <c r="A166" s="376"/>
      <c r="B166" s="406">
        <v>29.8</v>
      </c>
      <c r="C166" s="461" t="s">
        <v>3213</v>
      </c>
      <c r="D166" s="433" t="s">
        <v>2601</v>
      </c>
      <c r="E166" s="456">
        <v>36351</v>
      </c>
      <c r="F166" s="401">
        <v>5</v>
      </c>
      <c r="G166" s="401" t="s">
        <v>2489</v>
      </c>
      <c r="H166" s="922" t="s">
        <v>2490</v>
      </c>
      <c r="I166" s="403"/>
      <c r="J166" s="129"/>
      <c r="K166" s="129"/>
    </row>
    <row r="167" spans="1:11" x14ac:dyDescent="0.25">
      <c r="A167" s="376"/>
      <c r="B167" s="438">
        <v>29.73</v>
      </c>
      <c r="C167" s="839" t="s">
        <v>3213</v>
      </c>
      <c r="D167" s="435" t="s">
        <v>7809</v>
      </c>
      <c r="E167" s="453">
        <v>37108</v>
      </c>
      <c r="F167" s="408"/>
      <c r="G167" s="401" t="s">
        <v>2489</v>
      </c>
      <c r="H167" s="922" t="s">
        <v>7629</v>
      </c>
      <c r="I167" s="376"/>
    </row>
    <row r="168" spans="1:11" x14ac:dyDescent="0.25">
      <c r="A168" s="376"/>
      <c r="B168" s="427" t="s">
        <v>2304</v>
      </c>
      <c r="C168" s="461" t="s">
        <v>3213</v>
      </c>
      <c r="D168" s="447" t="s">
        <v>2281</v>
      </c>
      <c r="E168" s="427" t="s">
        <v>1306</v>
      </c>
      <c r="F168" s="427" t="s">
        <v>2221</v>
      </c>
      <c r="G168" s="399" t="s">
        <v>2177</v>
      </c>
      <c r="H168" s="904" t="s">
        <v>2178</v>
      </c>
      <c r="I168" s="376"/>
    </row>
    <row r="169" spans="1:11" x14ac:dyDescent="0.25">
      <c r="A169" s="376"/>
      <c r="B169" s="438">
        <v>29.63</v>
      </c>
      <c r="C169" s="839" t="s">
        <v>3213</v>
      </c>
      <c r="D169" s="435" t="s">
        <v>3162</v>
      </c>
      <c r="E169" s="453">
        <v>35960</v>
      </c>
      <c r="F169" s="408"/>
      <c r="G169" s="380" t="s">
        <v>2489</v>
      </c>
      <c r="H169" s="559" t="s">
        <v>8365</v>
      </c>
    </row>
    <row r="170" spans="1:11" x14ac:dyDescent="0.25">
      <c r="A170" s="376"/>
      <c r="B170" s="319">
        <v>29.4</v>
      </c>
      <c r="C170" s="839" t="s">
        <v>3213</v>
      </c>
      <c r="D170" s="424" t="s">
        <v>7024</v>
      </c>
      <c r="E170" s="358">
        <v>1998</v>
      </c>
      <c r="F170" s="320">
        <v>6</v>
      </c>
      <c r="G170" s="380" t="s">
        <v>3645</v>
      </c>
      <c r="H170" s="791" t="s">
        <v>5912</v>
      </c>
    </row>
    <row r="171" spans="1:11" x14ac:dyDescent="0.25">
      <c r="A171" s="376"/>
      <c r="B171" s="438">
        <v>29.38</v>
      </c>
      <c r="C171" s="1155" t="s">
        <v>3912</v>
      </c>
      <c r="D171" s="435" t="s">
        <v>1154</v>
      </c>
      <c r="E171" s="453">
        <v>35211</v>
      </c>
      <c r="F171" s="408"/>
      <c r="G171" s="401" t="s">
        <v>1140</v>
      </c>
      <c r="H171" s="503" t="s">
        <v>5912</v>
      </c>
    </row>
    <row r="172" spans="1:11" x14ac:dyDescent="0.25">
      <c r="A172" s="376"/>
      <c r="B172" s="309">
        <v>29.38</v>
      </c>
      <c r="C172" s="839" t="s">
        <v>3213</v>
      </c>
      <c r="D172" s="424" t="s">
        <v>4108</v>
      </c>
      <c r="E172" s="311" t="s">
        <v>8326</v>
      </c>
      <c r="F172" s="358">
        <v>7</v>
      </c>
      <c r="G172" s="401" t="s">
        <v>1140</v>
      </c>
      <c r="H172" s="791" t="s">
        <v>8008</v>
      </c>
      <c r="I172" s="120"/>
      <c r="J172" s="120"/>
      <c r="K172" s="120"/>
    </row>
    <row r="173" spans="1:11" x14ac:dyDescent="0.25">
      <c r="A173" s="376"/>
      <c r="B173" s="309">
        <v>29.2</v>
      </c>
      <c r="C173" s="1155" t="s">
        <v>3912</v>
      </c>
      <c r="D173" s="424" t="s">
        <v>5745</v>
      </c>
      <c r="E173" s="311" t="s">
        <v>5721</v>
      </c>
      <c r="F173" s="358">
        <v>6</v>
      </c>
      <c r="G173" s="401" t="s">
        <v>1140</v>
      </c>
      <c r="H173" s="559" t="s">
        <v>5318</v>
      </c>
      <c r="I173" s="120"/>
      <c r="J173" s="120"/>
      <c r="K173" s="120"/>
    </row>
    <row r="174" spans="1:11" x14ac:dyDescent="0.25">
      <c r="A174" s="376"/>
      <c r="B174" s="431" t="s">
        <v>2469</v>
      </c>
      <c r="C174" s="461" t="s">
        <v>3213</v>
      </c>
      <c r="D174" s="452" t="s">
        <v>2466</v>
      </c>
      <c r="E174" s="432" t="s">
        <v>78</v>
      </c>
      <c r="F174" s="380"/>
      <c r="G174" s="399" t="s">
        <v>2177</v>
      </c>
      <c r="H174" s="904" t="s">
        <v>2178</v>
      </c>
      <c r="I174" s="120"/>
      <c r="J174" s="120"/>
      <c r="K174" s="120"/>
    </row>
    <row r="175" spans="1:11" x14ac:dyDescent="0.25">
      <c r="A175" s="376"/>
      <c r="B175" s="406">
        <v>29.12</v>
      </c>
      <c r="C175" s="461" t="s">
        <v>3213</v>
      </c>
      <c r="D175" s="433" t="s">
        <v>2604</v>
      </c>
      <c r="E175" s="456">
        <v>36648</v>
      </c>
      <c r="F175" s="358" t="s">
        <v>15</v>
      </c>
      <c r="G175" s="401" t="s">
        <v>2489</v>
      </c>
      <c r="H175" s="922" t="s">
        <v>2490</v>
      </c>
      <c r="I175" s="120"/>
      <c r="J175" s="120"/>
      <c r="K175" s="120"/>
    </row>
    <row r="176" spans="1:11" x14ac:dyDescent="0.25">
      <c r="A176" s="403"/>
      <c r="B176" s="319">
        <v>29.1</v>
      </c>
      <c r="C176" s="461" t="s">
        <v>3213</v>
      </c>
      <c r="D176" s="424" t="s">
        <v>3913</v>
      </c>
      <c r="E176" s="358">
        <v>2001</v>
      </c>
      <c r="F176" s="320">
        <v>5</v>
      </c>
      <c r="G176" s="399" t="s">
        <v>3645</v>
      </c>
      <c r="H176" s="791" t="s">
        <v>3646</v>
      </c>
      <c r="I176" s="120"/>
      <c r="J176" s="120"/>
      <c r="K176" s="120"/>
    </row>
    <row r="177" spans="1:11" x14ac:dyDescent="0.25">
      <c r="A177" s="376"/>
      <c r="B177" s="455">
        <v>29.1</v>
      </c>
      <c r="C177" s="461" t="s">
        <v>3213</v>
      </c>
      <c r="D177" s="452" t="s">
        <v>5277</v>
      </c>
      <c r="E177" s="456">
        <v>37595</v>
      </c>
      <c r="F177" s="407">
        <v>5</v>
      </c>
      <c r="G177" s="380" t="s">
        <v>1140</v>
      </c>
      <c r="H177" s="791" t="s">
        <v>4877</v>
      </c>
      <c r="I177" s="120"/>
      <c r="J177" s="120"/>
      <c r="K177" s="120"/>
    </row>
    <row r="178" spans="1:11" x14ac:dyDescent="0.25">
      <c r="A178" s="376"/>
      <c r="B178" s="406">
        <v>29.05</v>
      </c>
      <c r="C178" s="461" t="s">
        <v>3213</v>
      </c>
      <c r="D178" s="433" t="s">
        <v>2535</v>
      </c>
      <c r="E178" s="456">
        <v>37145</v>
      </c>
      <c r="F178" s="380" t="s">
        <v>15</v>
      </c>
      <c r="G178" s="401" t="s">
        <v>2489</v>
      </c>
      <c r="H178" s="922" t="s">
        <v>2490</v>
      </c>
      <c r="I178" s="120"/>
      <c r="J178" s="120"/>
      <c r="K178" s="120"/>
    </row>
    <row r="179" spans="1:11" x14ac:dyDescent="0.25">
      <c r="A179" s="376"/>
      <c r="B179" s="334">
        <v>29.01</v>
      </c>
      <c r="C179" s="839" t="s">
        <v>3912</v>
      </c>
      <c r="D179" s="363" t="s">
        <v>5903</v>
      </c>
      <c r="E179" s="350">
        <v>34638</v>
      </c>
      <c r="G179" s="356" t="s">
        <v>8791</v>
      </c>
      <c r="H179" s="804" t="s">
        <v>8792</v>
      </c>
    </row>
    <row r="180" spans="1:11" x14ac:dyDescent="0.25">
      <c r="A180" s="376"/>
      <c r="B180" s="319">
        <v>28.98</v>
      </c>
      <c r="C180" s="839" t="s">
        <v>3213</v>
      </c>
      <c r="D180" s="424" t="s">
        <v>7026</v>
      </c>
      <c r="E180" s="358">
        <v>1999</v>
      </c>
      <c r="F180" s="320">
        <v>7</v>
      </c>
      <c r="G180" s="380" t="s">
        <v>3645</v>
      </c>
      <c r="H180" s="791" t="s">
        <v>5912</v>
      </c>
    </row>
    <row r="181" spans="1:11" x14ac:dyDescent="0.25">
      <c r="A181" s="376"/>
      <c r="B181" s="425" t="s">
        <v>1551</v>
      </c>
      <c r="C181" s="461" t="s">
        <v>3213</v>
      </c>
      <c r="D181" s="426" t="s">
        <v>1539</v>
      </c>
      <c r="E181" s="425" t="s">
        <v>78</v>
      </c>
      <c r="F181" s="358">
        <v>2</v>
      </c>
      <c r="G181" s="401" t="s">
        <v>1279</v>
      </c>
      <c r="H181" s="503" t="s">
        <v>1278</v>
      </c>
    </row>
    <row r="182" spans="1:11" x14ac:dyDescent="0.25">
      <c r="A182" s="376"/>
      <c r="B182" s="438">
        <v>28.9</v>
      </c>
      <c r="C182" s="839" t="s">
        <v>3213</v>
      </c>
      <c r="D182" s="435" t="s">
        <v>8701</v>
      </c>
      <c r="E182" s="453">
        <v>36133</v>
      </c>
      <c r="F182" s="408"/>
      <c r="G182" s="380" t="s">
        <v>2489</v>
      </c>
      <c r="H182" s="559" t="s">
        <v>8365</v>
      </c>
    </row>
    <row r="183" spans="1:11" x14ac:dyDescent="0.25">
      <c r="A183" s="376"/>
      <c r="B183" s="406">
        <v>28.6</v>
      </c>
      <c r="C183" s="839" t="s">
        <v>3213</v>
      </c>
      <c r="D183" s="485" t="s">
        <v>7573</v>
      </c>
      <c r="E183" s="532" t="s">
        <v>7588</v>
      </c>
      <c r="F183" s="358">
        <v>4</v>
      </c>
      <c r="G183" s="320" t="s">
        <v>1140</v>
      </c>
      <c r="H183" s="503" t="s">
        <v>7423</v>
      </c>
    </row>
    <row r="184" spans="1:11" x14ac:dyDescent="0.25">
      <c r="A184" s="376"/>
      <c r="B184" s="430">
        <v>28.53</v>
      </c>
      <c r="C184" s="461" t="s">
        <v>3213</v>
      </c>
      <c r="D184" s="447" t="s">
        <v>4846</v>
      </c>
      <c r="E184" s="430">
        <v>1999</v>
      </c>
      <c r="F184" s="430">
        <v>3</v>
      </c>
      <c r="G184" s="399" t="s">
        <v>7</v>
      </c>
      <c r="H184" s="791" t="s">
        <v>4706</v>
      </c>
    </row>
    <row r="185" spans="1:11" x14ac:dyDescent="0.25">
      <c r="A185" s="376"/>
      <c r="B185" s="438">
        <v>28.26</v>
      </c>
      <c r="C185" s="461" t="s">
        <v>3213</v>
      </c>
      <c r="D185" s="424" t="s">
        <v>3163</v>
      </c>
      <c r="E185" s="453">
        <v>36104</v>
      </c>
      <c r="F185" s="408"/>
      <c r="G185" s="401" t="s">
        <v>2489</v>
      </c>
      <c r="H185" s="922" t="s">
        <v>3197</v>
      </c>
    </row>
    <row r="186" spans="1:11" x14ac:dyDescent="0.25">
      <c r="A186" s="376"/>
      <c r="B186" s="438">
        <v>28.26</v>
      </c>
      <c r="C186" s="461" t="s">
        <v>3213</v>
      </c>
      <c r="D186" s="424" t="s">
        <v>2460</v>
      </c>
      <c r="E186" s="453">
        <v>36430</v>
      </c>
      <c r="F186" s="408"/>
      <c r="G186" s="401" t="s">
        <v>2489</v>
      </c>
      <c r="H186" s="922" t="s">
        <v>3197</v>
      </c>
    </row>
    <row r="187" spans="1:11" x14ac:dyDescent="0.25">
      <c r="A187" s="376"/>
      <c r="B187" s="309">
        <v>28.2</v>
      </c>
      <c r="C187" s="461" t="s">
        <v>3213</v>
      </c>
      <c r="D187" s="454" t="s">
        <v>3131</v>
      </c>
      <c r="E187" s="437">
        <v>1998</v>
      </c>
      <c r="F187" s="407">
        <v>6</v>
      </c>
      <c r="G187" s="320" t="s">
        <v>1140</v>
      </c>
      <c r="H187" s="807" t="s">
        <v>2838</v>
      </c>
    </row>
    <row r="188" spans="1:11" x14ac:dyDescent="0.25">
      <c r="A188" s="376"/>
      <c r="B188" s="309">
        <v>28.16</v>
      </c>
      <c r="C188" s="1155" t="s">
        <v>3912</v>
      </c>
      <c r="D188" s="424" t="s">
        <v>5746</v>
      </c>
      <c r="E188" s="311" t="s">
        <v>5320</v>
      </c>
      <c r="F188" s="358">
        <v>7</v>
      </c>
      <c r="G188" s="401" t="s">
        <v>1140</v>
      </c>
      <c r="H188" s="559" t="s">
        <v>5318</v>
      </c>
    </row>
    <row r="189" spans="1:11" x14ac:dyDescent="0.25">
      <c r="A189" s="376"/>
      <c r="B189" s="358">
        <v>28.13</v>
      </c>
      <c r="C189" s="461" t="s">
        <v>3213</v>
      </c>
      <c r="D189" s="424" t="s">
        <v>1544</v>
      </c>
      <c r="E189" s="311" t="s">
        <v>1306</v>
      </c>
      <c r="F189" s="358">
        <v>3</v>
      </c>
      <c r="G189" s="401" t="s">
        <v>1279</v>
      </c>
      <c r="H189" s="503" t="s">
        <v>1278</v>
      </c>
    </row>
    <row r="190" spans="1:11" x14ac:dyDescent="0.25">
      <c r="A190" s="376"/>
      <c r="B190" s="358">
        <v>28.13</v>
      </c>
      <c r="C190" s="461" t="s">
        <v>3213</v>
      </c>
      <c r="D190" s="424" t="s">
        <v>3150</v>
      </c>
      <c r="E190" s="358">
        <v>1999</v>
      </c>
      <c r="F190" s="407">
        <v>7</v>
      </c>
      <c r="G190" s="320" t="s">
        <v>1140</v>
      </c>
      <c r="H190" s="807" t="s">
        <v>2838</v>
      </c>
    </row>
    <row r="191" spans="1:11" x14ac:dyDescent="0.25">
      <c r="A191" s="376"/>
      <c r="B191" s="419">
        <v>28</v>
      </c>
      <c r="C191" s="461" t="s">
        <v>3213</v>
      </c>
      <c r="D191" s="472" t="s">
        <v>1143</v>
      </c>
      <c r="E191" s="408">
        <v>2001</v>
      </c>
      <c r="F191" s="401">
        <v>6</v>
      </c>
      <c r="G191" s="399" t="s">
        <v>1140</v>
      </c>
      <c r="H191" s="1154" t="s">
        <v>1144</v>
      </c>
    </row>
    <row r="192" spans="1:11" x14ac:dyDescent="0.25">
      <c r="A192" s="376"/>
      <c r="B192" s="309">
        <v>27.92</v>
      </c>
      <c r="C192" s="839" t="s">
        <v>3213</v>
      </c>
      <c r="D192" s="424" t="s">
        <v>5259</v>
      </c>
      <c r="E192" s="453">
        <v>37108</v>
      </c>
      <c r="F192" s="358">
        <v>8</v>
      </c>
      <c r="G192" s="401" t="s">
        <v>1140</v>
      </c>
      <c r="H192" s="791" t="s">
        <v>8008</v>
      </c>
    </row>
    <row r="193" spans="1:8" x14ac:dyDescent="0.25">
      <c r="A193" s="376"/>
      <c r="B193" s="319">
        <v>27.75</v>
      </c>
      <c r="C193" s="839" t="s">
        <v>3213</v>
      </c>
      <c r="D193" s="424" t="s">
        <v>7023</v>
      </c>
      <c r="E193" s="358">
        <v>1999</v>
      </c>
      <c r="F193" s="320">
        <v>8</v>
      </c>
      <c r="G193" s="380" t="s">
        <v>3645</v>
      </c>
      <c r="H193" s="791" t="s">
        <v>5912</v>
      </c>
    </row>
    <row r="194" spans="1:8" x14ac:dyDescent="0.25">
      <c r="A194" s="376"/>
      <c r="B194" s="319">
        <v>27.7</v>
      </c>
      <c r="C194" s="461" t="s">
        <v>3213</v>
      </c>
      <c r="D194" s="452" t="s">
        <v>3887</v>
      </c>
      <c r="E194" s="407">
        <v>2001</v>
      </c>
      <c r="F194" s="320">
        <v>6</v>
      </c>
      <c r="G194" s="399" t="s">
        <v>3645</v>
      </c>
      <c r="H194" s="791" t="s">
        <v>3646</v>
      </c>
    </row>
    <row r="195" spans="1:8" x14ac:dyDescent="0.25">
      <c r="A195" s="376"/>
      <c r="B195" s="319">
        <v>27.46</v>
      </c>
      <c r="C195" s="461" t="s">
        <v>3213</v>
      </c>
      <c r="D195" s="424" t="s">
        <v>3914</v>
      </c>
      <c r="E195" s="453" t="s">
        <v>3665</v>
      </c>
      <c r="F195" s="320">
        <v>7</v>
      </c>
      <c r="G195" s="399" t="s">
        <v>3645</v>
      </c>
      <c r="H195" s="791" t="s">
        <v>3646</v>
      </c>
    </row>
    <row r="196" spans="1:8" x14ac:dyDescent="0.25">
      <c r="A196" s="376"/>
      <c r="B196" s="438">
        <v>27.1</v>
      </c>
      <c r="C196" s="461" t="s">
        <v>3213</v>
      </c>
      <c r="D196" s="447" t="s">
        <v>4108</v>
      </c>
      <c r="E196" s="430">
        <v>2000</v>
      </c>
      <c r="F196" s="430">
        <v>2</v>
      </c>
      <c r="G196" s="320" t="s">
        <v>7</v>
      </c>
      <c r="H196" s="807" t="s">
        <v>3948</v>
      </c>
    </row>
    <row r="197" spans="1:8" x14ac:dyDescent="0.25">
      <c r="A197" s="376"/>
      <c r="B197" s="309">
        <v>27.01</v>
      </c>
      <c r="C197" s="839" t="s">
        <v>3213</v>
      </c>
      <c r="D197" s="424" t="s">
        <v>7809</v>
      </c>
      <c r="E197" s="311" t="s">
        <v>8052</v>
      </c>
      <c r="F197" s="358">
        <v>9</v>
      </c>
      <c r="G197" s="401" t="s">
        <v>1140</v>
      </c>
      <c r="H197" s="791" t="s">
        <v>8008</v>
      </c>
    </row>
    <row r="198" spans="1:8" x14ac:dyDescent="0.25">
      <c r="A198" s="376"/>
      <c r="B198" s="438">
        <v>27</v>
      </c>
      <c r="C198" s="461" t="s">
        <v>3213</v>
      </c>
      <c r="D198" s="447" t="s">
        <v>4101</v>
      </c>
      <c r="E198" s="430">
        <v>2000</v>
      </c>
      <c r="F198" s="430">
        <v>3</v>
      </c>
      <c r="G198" s="320" t="s">
        <v>7</v>
      </c>
      <c r="H198" s="807" t="s">
        <v>3948</v>
      </c>
    </row>
    <row r="199" spans="1:8" x14ac:dyDescent="0.25">
      <c r="A199" s="376"/>
      <c r="B199" s="427" t="s">
        <v>2305</v>
      </c>
      <c r="C199" s="461" t="s">
        <v>3213</v>
      </c>
      <c r="D199" s="447" t="s">
        <v>2303</v>
      </c>
      <c r="E199" s="430">
        <v>1999</v>
      </c>
      <c r="F199" s="427" t="s">
        <v>2222</v>
      </c>
      <c r="G199" s="399" t="s">
        <v>2177</v>
      </c>
      <c r="H199" s="904" t="s">
        <v>2178</v>
      </c>
    </row>
    <row r="200" spans="1:8" x14ac:dyDescent="0.25">
      <c r="A200" s="376"/>
      <c r="B200" s="358">
        <v>26.36</v>
      </c>
      <c r="C200" s="839" t="s">
        <v>3213</v>
      </c>
      <c r="D200" s="424" t="s">
        <v>1544</v>
      </c>
      <c r="E200" s="453">
        <v>36241</v>
      </c>
      <c r="F200" s="358">
        <v>4</v>
      </c>
      <c r="G200" s="401" t="s">
        <v>1279</v>
      </c>
      <c r="H200" s="902" t="s">
        <v>6810</v>
      </c>
    </row>
    <row r="201" spans="1:8" x14ac:dyDescent="0.25">
      <c r="A201" s="376"/>
      <c r="B201" s="319">
        <v>26.03</v>
      </c>
      <c r="C201" s="461" t="s">
        <v>3213</v>
      </c>
      <c r="D201" s="434" t="s">
        <v>3850</v>
      </c>
      <c r="E201" s="320">
        <v>2000</v>
      </c>
      <c r="F201" s="320">
        <v>8</v>
      </c>
      <c r="G201" s="399" t="s">
        <v>3645</v>
      </c>
      <c r="H201" s="791" t="s">
        <v>3646</v>
      </c>
    </row>
    <row r="202" spans="1:8" x14ac:dyDescent="0.25">
      <c r="A202" s="376"/>
      <c r="B202" s="319">
        <v>25.6</v>
      </c>
      <c r="C202" s="461" t="s">
        <v>3213</v>
      </c>
      <c r="D202" s="424" t="s">
        <v>3879</v>
      </c>
      <c r="E202" s="358">
        <v>2001</v>
      </c>
      <c r="F202" s="320">
        <v>9</v>
      </c>
      <c r="G202" s="399" t="s">
        <v>3645</v>
      </c>
      <c r="H202" s="791" t="s">
        <v>3646</v>
      </c>
    </row>
    <row r="203" spans="1:8" x14ac:dyDescent="0.25">
      <c r="A203" s="376"/>
      <c r="B203" s="309">
        <v>25.58</v>
      </c>
      <c r="C203" s="839" t="s">
        <v>3213</v>
      </c>
      <c r="D203" s="424" t="s">
        <v>8317</v>
      </c>
      <c r="E203" s="311" t="s">
        <v>8318</v>
      </c>
      <c r="F203" s="358">
        <v>10</v>
      </c>
      <c r="G203" s="401" t="s">
        <v>1140</v>
      </c>
      <c r="H203" s="791" t="s">
        <v>8008</v>
      </c>
    </row>
    <row r="204" spans="1:8" x14ac:dyDescent="0.25">
      <c r="A204" s="376"/>
      <c r="B204" s="309">
        <v>25.45</v>
      </c>
      <c r="C204" s="839" t="s">
        <v>3213</v>
      </c>
      <c r="D204" s="435" t="s">
        <v>4108</v>
      </c>
      <c r="E204" s="440">
        <v>36844</v>
      </c>
      <c r="F204" s="358">
        <v>6</v>
      </c>
      <c r="G204" s="401" t="s">
        <v>2489</v>
      </c>
      <c r="H204" s="922" t="s">
        <v>7629</v>
      </c>
    </row>
    <row r="205" spans="1:8" x14ac:dyDescent="0.25">
      <c r="A205" s="376"/>
      <c r="B205" s="455">
        <v>25.34</v>
      </c>
      <c r="C205" s="461" t="s">
        <v>3213</v>
      </c>
      <c r="D205" s="452" t="s">
        <v>5278</v>
      </c>
      <c r="E205" s="456">
        <v>37176</v>
      </c>
      <c r="F205" s="407">
        <v>6</v>
      </c>
      <c r="G205" s="380" t="s">
        <v>1140</v>
      </c>
      <c r="H205" s="791" t="s">
        <v>4877</v>
      </c>
    </row>
    <row r="206" spans="1:8" x14ac:dyDescent="0.25">
      <c r="A206" s="376"/>
      <c r="B206" s="438">
        <v>25.31</v>
      </c>
      <c r="C206" s="461" t="s">
        <v>3213</v>
      </c>
      <c r="D206" s="424" t="s">
        <v>3156</v>
      </c>
      <c r="E206" s="358">
        <v>1999</v>
      </c>
      <c r="F206" s="380"/>
      <c r="G206" s="320" t="s">
        <v>1140</v>
      </c>
      <c r="H206" s="807" t="s">
        <v>2838</v>
      </c>
    </row>
    <row r="207" spans="1:8" x14ac:dyDescent="0.25">
      <c r="A207" s="376"/>
      <c r="B207" s="455">
        <v>25.27</v>
      </c>
      <c r="C207" s="461" t="s">
        <v>3213</v>
      </c>
      <c r="D207" s="452" t="s">
        <v>5279</v>
      </c>
      <c r="E207" s="456">
        <v>36910</v>
      </c>
      <c r="F207" s="407">
        <v>7</v>
      </c>
      <c r="G207" s="380" t="s">
        <v>1140</v>
      </c>
      <c r="H207" s="791" t="s">
        <v>4877</v>
      </c>
    </row>
    <row r="208" spans="1:8" x14ac:dyDescent="0.25">
      <c r="A208" s="376"/>
      <c r="B208" s="309">
        <v>25.21</v>
      </c>
      <c r="C208" s="839" t="s">
        <v>3213</v>
      </c>
      <c r="D208" s="435" t="s">
        <v>7735</v>
      </c>
      <c r="E208" s="440">
        <v>36760</v>
      </c>
      <c r="F208" s="408" t="s">
        <v>15</v>
      </c>
      <c r="G208" s="401" t="s">
        <v>2489</v>
      </c>
      <c r="H208" s="922" t="s">
        <v>7629</v>
      </c>
    </row>
    <row r="209" spans="1:8" x14ac:dyDescent="0.25">
      <c r="A209" s="376"/>
      <c r="B209" s="458">
        <v>25</v>
      </c>
      <c r="C209" s="461" t="s">
        <v>3213</v>
      </c>
      <c r="D209" s="470" t="s">
        <v>972</v>
      </c>
      <c r="E209" s="410">
        <v>2001</v>
      </c>
      <c r="F209" s="380">
        <v>1</v>
      </c>
      <c r="G209" s="320" t="s">
        <v>7</v>
      </c>
      <c r="H209" s="807" t="s">
        <v>3948</v>
      </c>
    </row>
    <row r="210" spans="1:8" x14ac:dyDescent="0.25">
      <c r="A210" s="376"/>
      <c r="B210" s="438">
        <v>24.97</v>
      </c>
      <c r="C210" s="461" t="s">
        <v>3213</v>
      </c>
      <c r="D210" s="424" t="s">
        <v>2531</v>
      </c>
      <c r="E210" s="453">
        <v>35998</v>
      </c>
      <c r="F210" s="408"/>
      <c r="G210" s="401" t="s">
        <v>2489</v>
      </c>
      <c r="H210" s="922" t="s">
        <v>3197</v>
      </c>
    </row>
    <row r="211" spans="1:8" x14ac:dyDescent="0.25">
      <c r="A211" s="376"/>
      <c r="B211" s="415">
        <v>24.92</v>
      </c>
      <c r="C211" s="461" t="s">
        <v>3213</v>
      </c>
      <c r="D211" s="471" t="s">
        <v>1151</v>
      </c>
      <c r="E211" s="418">
        <v>1999</v>
      </c>
      <c r="F211" s="401">
        <v>9</v>
      </c>
      <c r="G211" s="399" t="s">
        <v>1140</v>
      </c>
      <c r="H211" s="1154" t="s">
        <v>1144</v>
      </c>
    </row>
    <row r="212" spans="1:8" x14ac:dyDescent="0.25">
      <c r="A212" s="376"/>
      <c r="B212" s="438">
        <v>24.75</v>
      </c>
      <c r="C212" s="839" t="s">
        <v>3213</v>
      </c>
      <c r="D212" s="435" t="s">
        <v>2460</v>
      </c>
      <c r="E212" s="453">
        <v>36430</v>
      </c>
      <c r="F212" s="408"/>
      <c r="G212" s="380" t="s">
        <v>2489</v>
      </c>
      <c r="H212" s="559" t="s">
        <v>8365</v>
      </c>
    </row>
    <row r="213" spans="1:8" x14ac:dyDescent="0.25">
      <c r="A213" s="376"/>
      <c r="B213" s="438">
        <v>24.73</v>
      </c>
      <c r="C213" s="1155" t="s">
        <v>3912</v>
      </c>
      <c r="D213" s="435" t="s">
        <v>5909</v>
      </c>
      <c r="E213" s="453">
        <v>35109</v>
      </c>
      <c r="F213" s="408"/>
      <c r="G213" s="401" t="s">
        <v>1140</v>
      </c>
      <c r="H213" s="503" t="s">
        <v>5912</v>
      </c>
    </row>
    <row r="214" spans="1:8" x14ac:dyDescent="0.25">
      <c r="A214" s="376"/>
      <c r="B214" s="438">
        <v>24.71</v>
      </c>
      <c r="C214" s="1155" t="s">
        <v>3912</v>
      </c>
      <c r="D214" s="435" t="s">
        <v>5906</v>
      </c>
      <c r="E214" s="453">
        <v>34185</v>
      </c>
      <c r="F214" s="408"/>
      <c r="G214" s="401" t="s">
        <v>1140</v>
      </c>
      <c r="H214" s="503" t="s">
        <v>5912</v>
      </c>
    </row>
    <row r="215" spans="1:8" x14ac:dyDescent="0.25">
      <c r="A215" s="376"/>
      <c r="B215" s="438">
        <v>24.65</v>
      </c>
      <c r="C215" s="461" t="s">
        <v>3213</v>
      </c>
      <c r="D215" s="447" t="s">
        <v>4129</v>
      </c>
      <c r="E215" s="430">
        <v>2000</v>
      </c>
      <c r="F215" s="430">
        <v>4</v>
      </c>
      <c r="G215" s="320" t="s">
        <v>7</v>
      </c>
      <c r="H215" s="807" t="s">
        <v>3948</v>
      </c>
    </row>
    <row r="216" spans="1:8" x14ac:dyDescent="0.25">
      <c r="A216" s="376"/>
      <c r="B216" s="444">
        <v>24.43</v>
      </c>
      <c r="C216" s="839" t="s">
        <v>3213</v>
      </c>
      <c r="D216" s="435" t="s">
        <v>972</v>
      </c>
      <c r="E216" s="453">
        <v>37249</v>
      </c>
      <c r="F216" s="408"/>
      <c r="G216" s="401" t="s">
        <v>1140</v>
      </c>
      <c r="H216" s="791" t="s">
        <v>8008</v>
      </c>
    </row>
    <row r="217" spans="1:8" x14ac:dyDescent="0.25">
      <c r="A217" s="376"/>
      <c r="B217" s="427" t="s">
        <v>2306</v>
      </c>
      <c r="C217" s="461" t="s">
        <v>3213</v>
      </c>
      <c r="D217" s="447" t="s">
        <v>2285</v>
      </c>
      <c r="E217" s="430">
        <v>1999</v>
      </c>
      <c r="F217" s="427" t="s">
        <v>2174</v>
      </c>
      <c r="G217" s="399" t="s">
        <v>2177</v>
      </c>
      <c r="H217" s="904" t="s">
        <v>2178</v>
      </c>
    </row>
    <row r="218" spans="1:8" x14ac:dyDescent="0.25">
      <c r="A218" s="376"/>
      <c r="B218" s="438">
        <v>24.2</v>
      </c>
      <c r="C218" s="461" t="s">
        <v>3213</v>
      </c>
      <c r="D218" s="447" t="s">
        <v>4840</v>
      </c>
      <c r="E218" s="430">
        <v>1998</v>
      </c>
      <c r="F218" s="430">
        <v>4</v>
      </c>
      <c r="G218" s="399" t="s">
        <v>7</v>
      </c>
      <c r="H218" s="791" t="s">
        <v>4706</v>
      </c>
    </row>
    <row r="219" spans="1:8" x14ac:dyDescent="0.25">
      <c r="A219" s="376"/>
      <c r="B219" s="406">
        <v>24.18</v>
      </c>
      <c r="C219" s="839" t="s">
        <v>3213</v>
      </c>
      <c r="D219" s="433" t="s">
        <v>7181</v>
      </c>
      <c r="E219" s="456"/>
      <c r="F219" s="401">
        <v>5</v>
      </c>
      <c r="G219" s="380" t="s">
        <v>2489</v>
      </c>
      <c r="H219" s="791" t="s">
        <v>7046</v>
      </c>
    </row>
    <row r="220" spans="1:8" x14ac:dyDescent="0.25">
      <c r="A220" s="376"/>
      <c r="B220" s="438">
        <v>24.1</v>
      </c>
      <c r="C220" s="461" t="s">
        <v>3213</v>
      </c>
      <c r="D220" s="424" t="s">
        <v>5297</v>
      </c>
      <c r="E220" s="453">
        <v>36720</v>
      </c>
      <c r="F220" s="408"/>
      <c r="G220" s="380" t="s">
        <v>1140</v>
      </c>
      <c r="H220" s="791" t="s">
        <v>4877</v>
      </c>
    </row>
    <row r="221" spans="1:8" x14ac:dyDescent="0.25">
      <c r="A221" s="376"/>
      <c r="B221" s="444">
        <v>24</v>
      </c>
      <c r="C221" s="839" t="s">
        <v>3213</v>
      </c>
      <c r="D221" s="435" t="s">
        <v>7810</v>
      </c>
      <c r="E221" s="453">
        <v>36634</v>
      </c>
      <c r="F221" s="408"/>
      <c r="G221" s="401" t="s">
        <v>1140</v>
      </c>
      <c r="H221" s="791" t="s">
        <v>8008</v>
      </c>
    </row>
    <row r="222" spans="1:8" x14ac:dyDescent="0.25">
      <c r="A222" s="376"/>
      <c r="B222" s="438">
        <v>23.94</v>
      </c>
      <c r="C222" s="461" t="s">
        <v>3213</v>
      </c>
      <c r="D222" s="424" t="s">
        <v>3163</v>
      </c>
      <c r="E222" s="453">
        <v>36104</v>
      </c>
      <c r="F222" s="408"/>
      <c r="G222" s="401" t="s">
        <v>1140</v>
      </c>
      <c r="H222" s="503" t="s">
        <v>5912</v>
      </c>
    </row>
    <row r="223" spans="1:8" x14ac:dyDescent="0.25">
      <c r="A223" s="376"/>
      <c r="B223" s="438">
        <v>23.73</v>
      </c>
      <c r="C223" s="839" t="s">
        <v>3213</v>
      </c>
      <c r="D223" s="435" t="s">
        <v>2531</v>
      </c>
      <c r="E223" s="453">
        <v>35998</v>
      </c>
      <c r="F223" s="408"/>
      <c r="G223" s="380" t="s">
        <v>2489</v>
      </c>
      <c r="H223" s="791" t="s">
        <v>7046</v>
      </c>
    </row>
    <row r="224" spans="1:8" x14ac:dyDescent="0.25">
      <c r="A224" s="376"/>
      <c r="B224" s="432" t="s">
        <v>6819</v>
      </c>
      <c r="C224" s="839" t="s">
        <v>3213</v>
      </c>
      <c r="D224" s="435" t="s">
        <v>1471</v>
      </c>
      <c r="E224" s="358">
        <v>1998</v>
      </c>
      <c r="F224" s="408"/>
      <c r="G224" s="399" t="s">
        <v>1279</v>
      </c>
      <c r="H224" s="791" t="s">
        <v>6810</v>
      </c>
    </row>
    <row r="225" spans="1:8" x14ac:dyDescent="0.25">
      <c r="A225" s="376"/>
      <c r="B225" s="438">
        <v>23.71</v>
      </c>
      <c r="C225" s="839" t="s">
        <v>3213</v>
      </c>
      <c r="D225" s="435" t="s">
        <v>2595</v>
      </c>
      <c r="E225" s="453">
        <v>36217</v>
      </c>
      <c r="F225" s="408"/>
      <c r="G225" s="380" t="s">
        <v>2489</v>
      </c>
      <c r="H225" s="791" t="s">
        <v>7046</v>
      </c>
    </row>
    <row r="226" spans="1:8" x14ac:dyDescent="0.25">
      <c r="A226" s="376"/>
      <c r="B226" s="438">
        <v>23.61</v>
      </c>
      <c r="C226" s="461" t="s">
        <v>3213</v>
      </c>
      <c r="D226" s="447" t="s">
        <v>4131</v>
      </c>
      <c r="E226" s="430">
        <v>2001</v>
      </c>
      <c r="F226" s="430">
        <v>5</v>
      </c>
      <c r="G226" s="320" t="s">
        <v>7</v>
      </c>
      <c r="H226" s="807" t="s">
        <v>3948</v>
      </c>
    </row>
    <row r="227" spans="1:8" x14ac:dyDescent="0.25">
      <c r="A227" s="376"/>
      <c r="B227" s="406">
        <v>23.14</v>
      </c>
      <c r="C227" s="839" t="s">
        <v>3213</v>
      </c>
      <c r="D227" s="773" t="s">
        <v>7182</v>
      </c>
      <c r="E227" s="1126">
        <v>0.19989999999999999</v>
      </c>
      <c r="F227" s="401">
        <v>6</v>
      </c>
      <c r="G227" s="380" t="s">
        <v>2489</v>
      </c>
      <c r="H227" s="791" t="s">
        <v>7046</v>
      </c>
    </row>
    <row r="228" spans="1:8" x14ac:dyDescent="0.25">
      <c r="A228" s="376"/>
      <c r="B228" s="438">
        <v>23.01</v>
      </c>
      <c r="C228" s="461" t="s">
        <v>3213</v>
      </c>
      <c r="D228" s="424" t="s">
        <v>1152</v>
      </c>
      <c r="E228" s="453">
        <v>36368</v>
      </c>
      <c r="F228" s="408"/>
      <c r="G228" s="401" t="s">
        <v>1140</v>
      </c>
      <c r="H228" s="503" t="s">
        <v>5912</v>
      </c>
    </row>
    <row r="229" spans="1:8" x14ac:dyDescent="0.25">
      <c r="A229" s="376"/>
      <c r="B229" s="438">
        <v>22.98</v>
      </c>
      <c r="C229" s="839" t="s">
        <v>3213</v>
      </c>
      <c r="D229" s="435" t="s">
        <v>1152</v>
      </c>
      <c r="E229" s="453">
        <v>36368</v>
      </c>
      <c r="F229" s="408"/>
      <c r="G229" s="380" t="s">
        <v>2489</v>
      </c>
      <c r="H229" s="559" t="s">
        <v>8365</v>
      </c>
    </row>
    <row r="230" spans="1:8" x14ac:dyDescent="0.25">
      <c r="A230" s="376"/>
      <c r="B230" s="319">
        <v>22.88</v>
      </c>
      <c r="C230" s="461" t="s">
        <v>3213</v>
      </c>
      <c r="D230" s="424" t="s">
        <v>3910</v>
      </c>
      <c r="E230" s="358">
        <v>2001</v>
      </c>
      <c r="F230" s="320">
        <v>10</v>
      </c>
      <c r="G230" s="399" t="s">
        <v>3645</v>
      </c>
      <c r="H230" s="791" t="s">
        <v>3646</v>
      </c>
    </row>
    <row r="231" spans="1:8" x14ac:dyDescent="0.25">
      <c r="A231" s="376"/>
      <c r="B231" s="430">
        <v>22.84</v>
      </c>
      <c r="C231" s="839" t="s">
        <v>3912</v>
      </c>
      <c r="D231" s="548" t="s">
        <v>1119</v>
      </c>
      <c r="E231" s="708">
        <v>35361</v>
      </c>
      <c r="F231" s="549">
        <v>4</v>
      </c>
      <c r="G231" s="401" t="s">
        <v>1140</v>
      </c>
      <c r="H231" s="503" t="s">
        <v>7593</v>
      </c>
    </row>
    <row r="232" spans="1:8" x14ac:dyDescent="0.25">
      <c r="A232" s="376"/>
      <c r="B232" s="415">
        <v>22.83</v>
      </c>
      <c r="C232" s="461" t="s">
        <v>3213</v>
      </c>
      <c r="D232" s="469" t="s">
        <v>1152</v>
      </c>
      <c r="E232" s="421">
        <v>36368</v>
      </c>
      <c r="F232" s="401">
        <v>10</v>
      </c>
      <c r="G232" s="399" t="s">
        <v>1140</v>
      </c>
      <c r="H232" s="1154" t="s">
        <v>1144</v>
      </c>
    </row>
    <row r="233" spans="1:8" x14ac:dyDescent="0.25">
      <c r="A233" s="376"/>
      <c r="B233" s="406">
        <v>22.82</v>
      </c>
      <c r="C233" s="461" t="s">
        <v>3213</v>
      </c>
      <c r="D233" s="433" t="s">
        <v>2602</v>
      </c>
      <c r="E233" s="456">
        <v>36369</v>
      </c>
      <c r="F233" s="401">
        <v>6</v>
      </c>
      <c r="G233" s="401" t="s">
        <v>2489</v>
      </c>
      <c r="H233" s="922" t="s">
        <v>2490</v>
      </c>
    </row>
    <row r="234" spans="1:8" x14ac:dyDescent="0.25">
      <c r="A234" s="376"/>
      <c r="B234" s="406">
        <v>22.7</v>
      </c>
      <c r="C234" s="839" t="s">
        <v>3213</v>
      </c>
      <c r="D234" s="434" t="s">
        <v>5279</v>
      </c>
      <c r="E234" s="439">
        <v>36910</v>
      </c>
      <c r="F234" s="358">
        <v>5</v>
      </c>
      <c r="G234" s="320" t="s">
        <v>1140</v>
      </c>
      <c r="H234" s="503" t="s">
        <v>7423</v>
      </c>
    </row>
    <row r="235" spans="1:8" x14ac:dyDescent="0.25">
      <c r="A235" s="376"/>
      <c r="B235" s="401">
        <v>22.45</v>
      </c>
      <c r="C235" s="839" t="s">
        <v>3213</v>
      </c>
      <c r="D235" s="485" t="s">
        <v>7589</v>
      </c>
      <c r="E235" s="532" t="s">
        <v>1335</v>
      </c>
      <c r="F235" s="358">
        <v>6</v>
      </c>
      <c r="G235" s="320" t="s">
        <v>1140</v>
      </c>
      <c r="H235" s="503" t="s">
        <v>7423</v>
      </c>
    </row>
    <row r="236" spans="1:8" x14ac:dyDescent="0.25">
      <c r="A236" s="376"/>
      <c r="B236" s="438">
        <v>22.41</v>
      </c>
      <c r="C236" s="839" t="s">
        <v>3912</v>
      </c>
      <c r="D236" s="435" t="s">
        <v>5909</v>
      </c>
      <c r="E236" s="311" t="s">
        <v>5351</v>
      </c>
      <c r="F236" s="408"/>
      <c r="G236" s="401" t="s">
        <v>1140</v>
      </c>
      <c r="H236" s="503" t="s">
        <v>7593</v>
      </c>
    </row>
    <row r="237" spans="1:8" x14ac:dyDescent="0.25">
      <c r="A237" s="376"/>
      <c r="B237" s="444">
        <v>22.3</v>
      </c>
      <c r="C237" s="839" t="s">
        <v>3213</v>
      </c>
      <c r="D237" s="435" t="s">
        <v>7811</v>
      </c>
      <c r="E237" s="453">
        <v>36659</v>
      </c>
      <c r="F237" s="408"/>
      <c r="G237" s="401" t="s">
        <v>1140</v>
      </c>
      <c r="H237" s="791" t="s">
        <v>8008</v>
      </c>
    </row>
    <row r="238" spans="1:8" x14ac:dyDescent="0.25">
      <c r="A238" s="376"/>
      <c r="B238" s="438">
        <v>22.25</v>
      </c>
      <c r="C238" s="461" t="s">
        <v>3213</v>
      </c>
      <c r="D238" s="424" t="s">
        <v>3157</v>
      </c>
      <c r="E238" s="358">
        <v>1999</v>
      </c>
      <c r="F238" s="401"/>
      <c r="G238" s="320" t="s">
        <v>1140</v>
      </c>
      <c r="H238" s="807" t="s">
        <v>2838</v>
      </c>
    </row>
    <row r="239" spans="1:8" x14ac:dyDescent="0.25">
      <c r="A239" s="376"/>
      <c r="B239" s="438">
        <v>22.2</v>
      </c>
      <c r="C239" s="839" t="s">
        <v>3213</v>
      </c>
      <c r="D239" s="435" t="s">
        <v>1682</v>
      </c>
      <c r="E239" s="453">
        <v>36119</v>
      </c>
      <c r="F239" s="408"/>
      <c r="G239" s="380" t="s">
        <v>2489</v>
      </c>
      <c r="H239" s="559" t="s">
        <v>8365</v>
      </c>
    </row>
    <row r="240" spans="1:8" x14ac:dyDescent="0.25">
      <c r="A240" s="376"/>
      <c r="B240" s="406">
        <v>22.16</v>
      </c>
      <c r="C240" s="839" t="s">
        <v>3213</v>
      </c>
      <c r="D240" s="433" t="s">
        <v>204</v>
      </c>
      <c r="E240" s="456"/>
      <c r="F240" s="401">
        <v>7</v>
      </c>
      <c r="G240" s="380" t="s">
        <v>2489</v>
      </c>
      <c r="H240" s="791" t="s">
        <v>7046</v>
      </c>
    </row>
    <row r="241" spans="1:8" x14ac:dyDescent="0.25">
      <c r="A241" s="376"/>
      <c r="B241" s="444">
        <v>22.12</v>
      </c>
      <c r="C241" s="839" t="s">
        <v>3213</v>
      </c>
      <c r="D241" s="435" t="s">
        <v>4125</v>
      </c>
      <c r="E241" s="453">
        <v>36873</v>
      </c>
      <c r="F241" s="408"/>
      <c r="G241" s="401" t="s">
        <v>1140</v>
      </c>
      <c r="H241" s="791" t="s">
        <v>8008</v>
      </c>
    </row>
    <row r="242" spans="1:8" x14ac:dyDescent="0.25">
      <c r="A242" s="376"/>
      <c r="B242" s="444">
        <v>22.1</v>
      </c>
      <c r="C242" s="839" t="s">
        <v>3213</v>
      </c>
      <c r="D242" s="435" t="s">
        <v>2887</v>
      </c>
      <c r="E242" s="453">
        <v>36803</v>
      </c>
      <c r="F242" s="408"/>
      <c r="G242" s="401" t="s">
        <v>1140</v>
      </c>
      <c r="H242" s="791" t="s">
        <v>8008</v>
      </c>
    </row>
    <row r="243" spans="1:8" x14ac:dyDescent="0.25">
      <c r="A243" s="376"/>
      <c r="B243" s="430">
        <v>21.91</v>
      </c>
      <c r="C243" s="839" t="s">
        <v>3912</v>
      </c>
      <c r="D243" s="548" t="s">
        <v>1258</v>
      </c>
      <c r="E243" s="708">
        <v>35342</v>
      </c>
      <c r="F243" s="549">
        <v>5</v>
      </c>
      <c r="G243" s="401" t="s">
        <v>1140</v>
      </c>
      <c r="H243" s="503" t="s">
        <v>7593</v>
      </c>
    </row>
    <row r="244" spans="1:8" x14ac:dyDescent="0.25">
      <c r="A244" s="376"/>
      <c r="B244" s="438">
        <v>21.74</v>
      </c>
      <c r="C244" s="839" t="s">
        <v>3213</v>
      </c>
      <c r="D244" s="435" t="s">
        <v>8702</v>
      </c>
      <c r="E244" s="453">
        <v>36217</v>
      </c>
      <c r="F244" s="408"/>
      <c r="G244" s="380" t="s">
        <v>2489</v>
      </c>
      <c r="H244" s="559" t="s">
        <v>8365</v>
      </c>
    </row>
    <row r="245" spans="1:8" x14ac:dyDescent="0.25">
      <c r="A245" s="376"/>
      <c r="B245" s="438">
        <v>21.56</v>
      </c>
      <c r="C245" s="839" t="s">
        <v>3213</v>
      </c>
      <c r="D245" s="435" t="s">
        <v>7811</v>
      </c>
      <c r="E245" s="453">
        <v>36659</v>
      </c>
      <c r="F245" s="408"/>
      <c r="G245" s="401" t="s">
        <v>2489</v>
      </c>
      <c r="H245" s="922" t="s">
        <v>7629</v>
      </c>
    </row>
    <row r="246" spans="1:8" x14ac:dyDescent="0.25">
      <c r="A246" s="376"/>
      <c r="B246" s="444">
        <v>21.5</v>
      </c>
      <c r="C246" s="461" t="s">
        <v>3213</v>
      </c>
      <c r="D246" s="454" t="s">
        <v>3518</v>
      </c>
      <c r="E246" s="358">
        <v>1999</v>
      </c>
      <c r="F246" s="408"/>
      <c r="G246" s="380" t="s">
        <v>1279</v>
      </c>
      <c r="H246" s="791" t="s">
        <v>3519</v>
      </c>
    </row>
    <row r="247" spans="1:8" x14ac:dyDescent="0.25">
      <c r="A247" s="376"/>
      <c r="B247" s="319">
        <v>21.4</v>
      </c>
      <c r="C247" s="461" t="s">
        <v>3213</v>
      </c>
      <c r="D247" s="424" t="s">
        <v>3884</v>
      </c>
      <c r="E247" s="453" t="s">
        <v>3784</v>
      </c>
      <c r="F247" s="320">
        <v>11</v>
      </c>
      <c r="G247" s="399" t="s">
        <v>3645</v>
      </c>
      <c r="H247" s="791" t="s">
        <v>3646</v>
      </c>
    </row>
    <row r="248" spans="1:8" x14ac:dyDescent="0.25">
      <c r="A248" s="376"/>
      <c r="B248" s="438">
        <v>20.63</v>
      </c>
      <c r="C248" s="461" t="s">
        <v>3213</v>
      </c>
      <c r="D248" s="424" t="s">
        <v>5294</v>
      </c>
      <c r="E248" s="453">
        <v>36917</v>
      </c>
      <c r="F248" s="408"/>
      <c r="G248" s="380" t="s">
        <v>1140</v>
      </c>
      <c r="H248" s="791" t="s">
        <v>4877</v>
      </c>
    </row>
    <row r="249" spans="1:8" x14ac:dyDescent="0.25">
      <c r="A249" s="376"/>
      <c r="B249" s="438">
        <v>20.47</v>
      </c>
      <c r="C249" s="839" t="s">
        <v>3213</v>
      </c>
      <c r="D249" s="435" t="s">
        <v>2752</v>
      </c>
      <c r="E249" s="453" t="s">
        <v>7808</v>
      </c>
      <c r="F249" s="408"/>
      <c r="G249" s="401" t="s">
        <v>2489</v>
      </c>
      <c r="H249" s="922" t="s">
        <v>7629</v>
      </c>
    </row>
    <row r="250" spans="1:8" x14ac:dyDescent="0.25">
      <c r="A250" s="376"/>
      <c r="B250" s="438">
        <v>20.25</v>
      </c>
      <c r="C250" s="839" t="s">
        <v>3213</v>
      </c>
      <c r="D250" s="435" t="s">
        <v>4125</v>
      </c>
      <c r="E250" s="453">
        <v>36873</v>
      </c>
      <c r="F250" s="408"/>
      <c r="G250" s="401" t="s">
        <v>2489</v>
      </c>
      <c r="H250" s="922" t="s">
        <v>7629</v>
      </c>
    </row>
    <row r="251" spans="1:8" x14ac:dyDescent="0.25">
      <c r="A251" s="376"/>
      <c r="B251" s="438">
        <v>20.21</v>
      </c>
      <c r="C251" s="839" t="s">
        <v>3213</v>
      </c>
      <c r="D251" s="435" t="s">
        <v>972</v>
      </c>
      <c r="E251" s="453">
        <v>37024</v>
      </c>
      <c r="F251" s="408"/>
      <c r="G251" s="401" t="s">
        <v>2489</v>
      </c>
      <c r="H251" s="922" t="s">
        <v>7629</v>
      </c>
    </row>
    <row r="252" spans="1:8" x14ac:dyDescent="0.25">
      <c r="A252" s="376"/>
      <c r="B252" s="438">
        <v>20.11</v>
      </c>
      <c r="C252" s="839" t="s">
        <v>3912</v>
      </c>
      <c r="D252" s="435" t="s">
        <v>7990</v>
      </c>
      <c r="E252" s="311" t="s">
        <v>7991</v>
      </c>
      <c r="F252" s="408"/>
      <c r="G252" s="401" t="s">
        <v>1140</v>
      </c>
      <c r="H252" s="503" t="s">
        <v>7593</v>
      </c>
    </row>
    <row r="253" spans="1:8" x14ac:dyDescent="0.25">
      <c r="A253" s="376"/>
      <c r="B253" s="444">
        <v>20</v>
      </c>
      <c r="C253" s="839" t="s">
        <v>3213</v>
      </c>
      <c r="D253" s="435" t="s">
        <v>6836</v>
      </c>
      <c r="E253" s="453">
        <v>36714</v>
      </c>
      <c r="F253" s="408"/>
      <c r="G253" s="401" t="s">
        <v>1140</v>
      </c>
      <c r="H253" s="791" t="s">
        <v>8008</v>
      </c>
    </row>
    <row r="254" spans="1:8" x14ac:dyDescent="0.25">
      <c r="A254" s="376"/>
      <c r="B254" s="444">
        <v>19.8</v>
      </c>
      <c r="C254" s="461" t="s">
        <v>3213</v>
      </c>
      <c r="D254" s="434" t="s">
        <v>1471</v>
      </c>
      <c r="E254" s="320">
        <v>1998</v>
      </c>
      <c r="F254" s="408"/>
      <c r="G254" s="380" t="s">
        <v>1279</v>
      </c>
      <c r="H254" s="791" t="s">
        <v>3519</v>
      </c>
    </row>
    <row r="255" spans="1:8" x14ac:dyDescent="0.25">
      <c r="A255" s="376"/>
      <c r="B255" s="438">
        <v>19.63</v>
      </c>
      <c r="C255" s="1155" t="s">
        <v>3912</v>
      </c>
      <c r="D255" s="435" t="s">
        <v>5910</v>
      </c>
      <c r="E255" s="453">
        <v>35255</v>
      </c>
      <c r="F255" s="408"/>
      <c r="G255" s="401" t="s">
        <v>1140</v>
      </c>
      <c r="H255" s="503" t="s">
        <v>5912</v>
      </c>
    </row>
    <row r="256" spans="1:8" x14ac:dyDescent="0.25">
      <c r="A256" s="376"/>
      <c r="B256" s="319">
        <v>19.53</v>
      </c>
      <c r="C256" s="461" t="s">
        <v>3213</v>
      </c>
      <c r="D256" s="424" t="s">
        <v>3915</v>
      </c>
      <c r="E256" s="358">
        <v>2001</v>
      </c>
      <c r="F256" s="320">
        <v>12</v>
      </c>
      <c r="G256" s="399" t="s">
        <v>3645</v>
      </c>
      <c r="H256" s="791" t="s">
        <v>3646</v>
      </c>
    </row>
    <row r="257" spans="1:8" x14ac:dyDescent="0.25">
      <c r="A257" s="376"/>
      <c r="B257" s="438">
        <v>19.5</v>
      </c>
      <c r="C257" s="1155" t="s">
        <v>3912</v>
      </c>
      <c r="D257" s="435" t="s">
        <v>5296</v>
      </c>
      <c r="E257" s="453">
        <v>34873</v>
      </c>
      <c r="F257" s="408"/>
      <c r="G257" s="380" t="s">
        <v>1140</v>
      </c>
      <c r="H257" s="791" t="s">
        <v>4877</v>
      </c>
    </row>
    <row r="258" spans="1:8" x14ac:dyDescent="0.25">
      <c r="A258" s="376"/>
      <c r="B258" s="438">
        <v>19.37</v>
      </c>
      <c r="C258" s="461" t="s">
        <v>3213</v>
      </c>
      <c r="D258" s="424" t="s">
        <v>5295</v>
      </c>
      <c r="E258" s="453">
        <v>36842</v>
      </c>
      <c r="F258" s="408"/>
      <c r="G258" s="380" t="s">
        <v>1140</v>
      </c>
      <c r="H258" s="791" t="s">
        <v>4877</v>
      </c>
    </row>
    <row r="259" spans="1:8" x14ac:dyDescent="0.25">
      <c r="A259" s="376"/>
      <c r="B259" s="458">
        <v>19.2</v>
      </c>
      <c r="C259" s="461" t="s">
        <v>3213</v>
      </c>
      <c r="D259" s="470" t="s">
        <v>971</v>
      </c>
      <c r="E259" s="410">
        <v>2001</v>
      </c>
      <c r="F259" s="380">
        <v>2</v>
      </c>
      <c r="G259" s="320" t="s">
        <v>7</v>
      </c>
      <c r="H259" s="807" t="s">
        <v>3948</v>
      </c>
    </row>
    <row r="260" spans="1:8" x14ac:dyDescent="0.25">
      <c r="A260" s="376"/>
      <c r="B260" s="438">
        <v>19.11</v>
      </c>
      <c r="C260" s="461" t="s">
        <v>3213</v>
      </c>
      <c r="D260" s="434" t="s">
        <v>3155</v>
      </c>
      <c r="E260" s="401">
        <v>1998</v>
      </c>
      <c r="F260" s="358"/>
      <c r="G260" s="320" t="s">
        <v>1140</v>
      </c>
      <c r="H260" s="807" t="s">
        <v>2838</v>
      </c>
    </row>
    <row r="261" spans="1:8" x14ac:dyDescent="0.25">
      <c r="A261" s="376"/>
      <c r="B261" s="431" t="s">
        <v>2473</v>
      </c>
      <c r="C261" s="461" t="s">
        <v>3213</v>
      </c>
      <c r="D261" s="452" t="s">
        <v>2460</v>
      </c>
      <c r="E261" s="432" t="s">
        <v>1306</v>
      </c>
      <c r="F261" s="380"/>
      <c r="G261" s="399" t="s">
        <v>2177</v>
      </c>
      <c r="H261" s="904" t="s">
        <v>2178</v>
      </c>
    </row>
    <row r="262" spans="1:8" x14ac:dyDescent="0.25">
      <c r="A262" s="376"/>
      <c r="B262" s="309">
        <v>19.059999999999999</v>
      </c>
      <c r="C262" s="839" t="s">
        <v>3213</v>
      </c>
      <c r="D262" s="435" t="s">
        <v>7800</v>
      </c>
      <c r="E262" s="440">
        <v>37028</v>
      </c>
      <c r="F262" s="358">
        <v>7</v>
      </c>
      <c r="G262" s="401" t="s">
        <v>2489</v>
      </c>
      <c r="H262" s="922" t="s">
        <v>7629</v>
      </c>
    </row>
    <row r="263" spans="1:8" x14ac:dyDescent="0.25">
      <c r="A263" s="376"/>
      <c r="B263" s="309">
        <v>18.899999999999999</v>
      </c>
      <c r="C263" s="1155" t="s">
        <v>3912</v>
      </c>
      <c r="D263" s="424" t="s">
        <v>316</v>
      </c>
      <c r="E263" s="311" t="s">
        <v>1666</v>
      </c>
      <c r="F263" s="358">
        <v>8</v>
      </c>
      <c r="G263" s="401" t="s">
        <v>1140</v>
      </c>
      <c r="H263" s="559" t="s">
        <v>5318</v>
      </c>
    </row>
    <row r="264" spans="1:8" x14ac:dyDescent="0.25">
      <c r="A264" s="376"/>
      <c r="B264" s="1127">
        <v>18.7</v>
      </c>
      <c r="C264" s="839" t="s">
        <v>3213</v>
      </c>
      <c r="D264" s="435" t="s">
        <v>7370</v>
      </c>
      <c r="E264" s="380">
        <v>2000</v>
      </c>
      <c r="F264" s="358">
        <v>5</v>
      </c>
      <c r="G264" s="401" t="s">
        <v>1279</v>
      </c>
      <c r="H264" s="902" t="s">
        <v>6810</v>
      </c>
    </row>
    <row r="265" spans="1:8" x14ac:dyDescent="0.25">
      <c r="A265" s="376"/>
      <c r="B265" s="444">
        <v>18.45</v>
      </c>
      <c r="C265" s="839" t="s">
        <v>3213</v>
      </c>
      <c r="D265" s="435" t="s">
        <v>8348</v>
      </c>
      <c r="E265" s="453">
        <v>36627</v>
      </c>
      <c r="F265" s="408"/>
      <c r="G265" s="401" t="s">
        <v>1140</v>
      </c>
      <c r="H265" s="791" t="s">
        <v>8008</v>
      </c>
    </row>
    <row r="266" spans="1:8" x14ac:dyDescent="0.25">
      <c r="A266" s="376"/>
      <c r="B266" s="319">
        <v>18.059999999999999</v>
      </c>
      <c r="C266" s="461" t="s">
        <v>3213</v>
      </c>
      <c r="D266" s="454" t="s">
        <v>3916</v>
      </c>
      <c r="E266" s="358">
        <v>2001</v>
      </c>
      <c r="F266" s="320">
        <v>13</v>
      </c>
      <c r="G266" s="399" t="s">
        <v>3645</v>
      </c>
      <c r="H266" s="791" t="s">
        <v>3646</v>
      </c>
    </row>
    <row r="267" spans="1:8" x14ac:dyDescent="0.25">
      <c r="A267" s="376"/>
      <c r="B267" s="438">
        <v>18</v>
      </c>
      <c r="C267" s="461" t="s">
        <v>3213</v>
      </c>
      <c r="D267" s="447" t="s">
        <v>4132</v>
      </c>
      <c r="E267" s="430">
        <v>2001</v>
      </c>
      <c r="F267" s="430">
        <v>6</v>
      </c>
      <c r="G267" s="320" t="s">
        <v>7</v>
      </c>
      <c r="H267" s="807" t="s">
        <v>3948</v>
      </c>
    </row>
    <row r="268" spans="1:8" x14ac:dyDescent="0.25">
      <c r="A268" s="376"/>
      <c r="B268" s="438">
        <v>17.68</v>
      </c>
      <c r="C268" s="839" t="s">
        <v>3213</v>
      </c>
      <c r="D268" s="435" t="s">
        <v>7810</v>
      </c>
      <c r="E268" s="453">
        <v>37364</v>
      </c>
      <c r="F268" s="408"/>
      <c r="G268" s="401" t="s">
        <v>2489</v>
      </c>
      <c r="H268" s="922" t="s">
        <v>7629</v>
      </c>
    </row>
    <row r="269" spans="1:8" x14ac:dyDescent="0.25">
      <c r="A269" s="376"/>
      <c r="B269" s="438">
        <v>17.61</v>
      </c>
      <c r="C269" s="839" t="s">
        <v>3213</v>
      </c>
      <c r="D269" s="435" t="s">
        <v>3494</v>
      </c>
      <c r="E269" s="453">
        <v>36316</v>
      </c>
      <c r="F269" s="408"/>
      <c r="G269" s="380" t="s">
        <v>2489</v>
      </c>
      <c r="H269" s="559" t="s">
        <v>8365</v>
      </c>
    </row>
    <row r="270" spans="1:8" x14ac:dyDescent="0.25">
      <c r="A270" s="376"/>
      <c r="B270" s="430">
        <v>17.46</v>
      </c>
      <c r="C270" s="839" t="s">
        <v>3912</v>
      </c>
      <c r="D270" s="548" t="s">
        <v>1208</v>
      </c>
      <c r="E270" s="708">
        <v>35603</v>
      </c>
      <c r="F270" s="549">
        <v>6</v>
      </c>
      <c r="G270" s="401" t="s">
        <v>1140</v>
      </c>
      <c r="H270" s="503" t="s">
        <v>7593</v>
      </c>
    </row>
    <row r="271" spans="1:8" x14ac:dyDescent="0.25">
      <c r="A271" s="376"/>
      <c r="B271" s="432" t="s">
        <v>6821</v>
      </c>
      <c r="C271" s="839" t="s">
        <v>3213</v>
      </c>
      <c r="D271" s="435" t="s">
        <v>1508</v>
      </c>
      <c r="E271" s="549">
        <v>1999</v>
      </c>
      <c r="F271" s="408"/>
      <c r="G271" s="399" t="s">
        <v>1279</v>
      </c>
      <c r="H271" s="791" t="s">
        <v>6810</v>
      </c>
    </row>
    <row r="272" spans="1:8" x14ac:dyDescent="0.25">
      <c r="A272" s="376"/>
      <c r="B272" s="401">
        <v>17.25</v>
      </c>
      <c r="C272" s="839" t="s">
        <v>3213</v>
      </c>
      <c r="D272" s="454" t="s">
        <v>7590</v>
      </c>
      <c r="E272" s="547">
        <v>2001</v>
      </c>
      <c r="F272" s="358">
        <v>7</v>
      </c>
      <c r="G272" s="320" t="s">
        <v>1140</v>
      </c>
      <c r="H272" s="503" t="s">
        <v>7423</v>
      </c>
    </row>
    <row r="273" spans="1:8" x14ac:dyDescent="0.25">
      <c r="A273" s="376"/>
      <c r="B273" s="406">
        <v>17.170000000000002</v>
      </c>
      <c r="C273" s="461" t="s">
        <v>3213</v>
      </c>
      <c r="D273" s="433" t="s">
        <v>2603</v>
      </c>
      <c r="E273" s="456">
        <v>36098</v>
      </c>
      <c r="F273" s="401">
        <v>7</v>
      </c>
      <c r="G273" s="401" t="s">
        <v>2489</v>
      </c>
      <c r="H273" s="922" t="s">
        <v>2490</v>
      </c>
    </row>
    <row r="274" spans="1:8" x14ac:dyDescent="0.25">
      <c r="A274" s="376"/>
      <c r="B274" s="438">
        <v>16.95</v>
      </c>
      <c r="C274" s="461" t="s">
        <v>3213</v>
      </c>
      <c r="D274" s="424" t="s">
        <v>5298</v>
      </c>
      <c r="E274" s="453">
        <v>36965</v>
      </c>
      <c r="F274" s="408"/>
      <c r="G274" s="380" t="s">
        <v>1140</v>
      </c>
      <c r="H274" s="791" t="s">
        <v>4877</v>
      </c>
    </row>
    <row r="275" spans="1:8" x14ac:dyDescent="0.25">
      <c r="A275" s="376"/>
      <c r="B275" s="309">
        <v>16.2</v>
      </c>
      <c r="C275" s="461" t="s">
        <v>3213</v>
      </c>
      <c r="D275" s="452" t="s">
        <v>5262</v>
      </c>
      <c r="E275" s="453">
        <v>36959</v>
      </c>
      <c r="F275" s="407">
        <v>8</v>
      </c>
      <c r="G275" s="380" t="s">
        <v>1140</v>
      </c>
      <c r="H275" s="791" t="s">
        <v>4877</v>
      </c>
    </row>
    <row r="276" spans="1:8" x14ac:dyDescent="0.25">
      <c r="A276" s="376"/>
      <c r="B276" s="438">
        <v>15.54</v>
      </c>
      <c r="C276" s="839" t="s">
        <v>3912</v>
      </c>
      <c r="D276" s="435" t="s">
        <v>5910</v>
      </c>
      <c r="E276" s="311" t="s">
        <v>7989</v>
      </c>
      <c r="F276" s="408"/>
      <c r="G276" s="401" t="s">
        <v>1140</v>
      </c>
      <c r="H276" s="503" t="s">
        <v>7593</v>
      </c>
    </row>
    <row r="277" spans="1:8" x14ac:dyDescent="0.25">
      <c r="A277" s="376"/>
      <c r="B277" s="438">
        <v>15.3</v>
      </c>
      <c r="C277" s="461" t="s">
        <v>3213</v>
      </c>
      <c r="D277" s="447" t="s">
        <v>4121</v>
      </c>
      <c r="E277" s="430">
        <v>2001</v>
      </c>
      <c r="F277" s="430">
        <v>7</v>
      </c>
      <c r="G277" s="320" t="s">
        <v>7</v>
      </c>
      <c r="H277" s="807" t="s">
        <v>3948</v>
      </c>
    </row>
    <row r="278" spans="1:8" x14ac:dyDescent="0.25">
      <c r="B278" s="458">
        <v>14.1</v>
      </c>
      <c r="C278" s="461" t="s">
        <v>3213</v>
      </c>
      <c r="D278" s="470" t="s">
        <v>4145</v>
      </c>
      <c r="E278" s="410">
        <v>2001</v>
      </c>
      <c r="F278" s="380">
        <v>3</v>
      </c>
      <c r="G278" s="320" t="s">
        <v>7</v>
      </c>
      <c r="H278" s="807" t="s">
        <v>3948</v>
      </c>
    </row>
    <row r="279" spans="1:8" x14ac:dyDescent="0.25">
      <c r="B279" s="406">
        <v>13.8</v>
      </c>
      <c r="C279" s="839" t="s">
        <v>3213</v>
      </c>
      <c r="D279" s="434" t="s">
        <v>7591</v>
      </c>
      <c r="E279" s="320">
        <v>2002</v>
      </c>
      <c r="F279" s="358">
        <v>8</v>
      </c>
      <c r="G279" s="320" t="s">
        <v>1140</v>
      </c>
      <c r="H279" s="503" t="s">
        <v>7423</v>
      </c>
    </row>
    <row r="280" spans="1:8" x14ac:dyDescent="0.25">
      <c r="B280" s="444">
        <v>12.73</v>
      </c>
      <c r="C280" s="839" t="s">
        <v>3213</v>
      </c>
      <c r="D280" s="435" t="s">
        <v>3741</v>
      </c>
      <c r="E280" s="453">
        <v>36944</v>
      </c>
      <c r="F280" s="408"/>
      <c r="G280" s="401" t="s">
        <v>1140</v>
      </c>
      <c r="H280" s="791" t="s">
        <v>8008</v>
      </c>
    </row>
    <row r="281" spans="1:8" x14ac:dyDescent="0.25">
      <c r="B281" s="444">
        <v>12.54</v>
      </c>
      <c r="C281" s="839" t="s">
        <v>3213</v>
      </c>
      <c r="D281" s="435" t="s">
        <v>4897</v>
      </c>
      <c r="E281" s="453">
        <v>37032</v>
      </c>
      <c r="F281" s="408"/>
      <c r="G281" s="401" t="s">
        <v>1140</v>
      </c>
      <c r="H281" s="791" t="s">
        <v>8008</v>
      </c>
    </row>
  </sheetData>
  <sheetProtection sort="0" autoFilter="0"/>
  <autoFilter ref="A2:H167">
    <sortState ref="A3:H80">
      <sortCondition descending="1" ref="B2:B59"/>
    </sortState>
  </autoFilter>
  <sortState ref="B3:H276">
    <sortCondition descending="1" ref="B3:B276"/>
  </sortState>
  <mergeCells count="1">
    <mergeCell ref="B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7"/>
  <sheetViews>
    <sheetView topLeftCell="A79" zoomScaleNormal="100" workbookViewId="0">
      <selection activeCell="C97" sqref="C97:D97"/>
    </sheetView>
  </sheetViews>
  <sheetFormatPr defaultRowHeight="15" x14ac:dyDescent="0.25"/>
  <cols>
    <col min="1" max="1" width="7.140625" style="5" customWidth="1"/>
    <col min="2" max="2" width="10.28515625" style="9" bestFit="1" customWidth="1"/>
    <col min="3" max="3" width="29.28515625" style="4" customWidth="1"/>
    <col min="4" max="4" width="16.85546875" style="9" bestFit="1" customWidth="1"/>
    <col min="5" max="5" width="8.5703125" style="9" customWidth="1"/>
    <col min="6" max="6" width="24.28515625" style="5" customWidth="1"/>
    <col min="7" max="7" width="9.140625" style="925"/>
    <col min="8" max="13" width="9.140625" style="5"/>
  </cols>
  <sheetData>
    <row r="1" spans="1:13" x14ac:dyDescent="0.25">
      <c r="A1" s="1282" t="s">
        <v>161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07">
        <v>225</v>
      </c>
      <c r="C3" s="424" t="s">
        <v>1953</v>
      </c>
      <c r="D3" s="311" t="s">
        <v>1963</v>
      </c>
      <c r="E3" s="358">
        <v>1</v>
      </c>
      <c r="F3" s="401" t="s">
        <v>1140</v>
      </c>
      <c r="G3" s="503" t="s">
        <v>1557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358">
        <v>225</v>
      </c>
      <c r="C4" s="435" t="s">
        <v>2124</v>
      </c>
      <c r="D4" s="311" t="s">
        <v>2132</v>
      </c>
      <c r="E4" s="358">
        <v>1</v>
      </c>
      <c r="F4" s="320" t="s">
        <v>7</v>
      </c>
      <c r="G4" s="807" t="s">
        <v>6613</v>
      </c>
      <c r="H4" s="403"/>
      <c r="I4" s="129"/>
      <c r="J4" s="129"/>
      <c r="K4" s="129"/>
      <c r="L4" s="129"/>
      <c r="M4" s="129"/>
    </row>
    <row r="5" spans="1:13" s="132" customFormat="1" ht="15" customHeight="1" x14ac:dyDescent="0.25">
      <c r="A5" s="376"/>
      <c r="B5" s="358">
        <v>225</v>
      </c>
      <c r="C5" s="435" t="s">
        <v>2129</v>
      </c>
      <c r="D5" s="311" t="s">
        <v>5312</v>
      </c>
      <c r="E5" s="358">
        <v>2</v>
      </c>
      <c r="F5" s="320" t="s">
        <v>7</v>
      </c>
      <c r="G5" s="807" t="s">
        <v>6613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549">
        <v>224</v>
      </c>
      <c r="C6" s="548" t="s">
        <v>2123</v>
      </c>
      <c r="D6" s="708">
        <v>34861</v>
      </c>
      <c r="E6" s="408" t="s">
        <v>15</v>
      </c>
      <c r="F6" s="401" t="s">
        <v>1140</v>
      </c>
      <c r="G6" s="503" t="s">
        <v>7593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407">
        <v>223</v>
      </c>
      <c r="C7" s="424" t="s">
        <v>2124</v>
      </c>
      <c r="D7" s="311" t="s">
        <v>2132</v>
      </c>
      <c r="E7" s="358">
        <v>1</v>
      </c>
      <c r="F7" s="401" t="s">
        <v>7</v>
      </c>
      <c r="G7" s="812">
        <v>42167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476">
        <v>222</v>
      </c>
      <c r="C8" s="435" t="s">
        <v>2124</v>
      </c>
      <c r="D8" s="311" t="s">
        <v>2132</v>
      </c>
      <c r="E8" s="408">
        <v>4</v>
      </c>
      <c r="F8" s="401" t="s">
        <v>7592</v>
      </c>
      <c r="G8" s="503" t="s">
        <v>7593</v>
      </c>
      <c r="H8" s="403"/>
      <c r="I8" s="129"/>
      <c r="J8" s="129"/>
      <c r="K8" s="129"/>
      <c r="L8" s="129"/>
      <c r="M8" s="129"/>
    </row>
    <row r="9" spans="1:13" s="132" customFormat="1" ht="15" customHeight="1" x14ac:dyDescent="0.25">
      <c r="A9" s="379"/>
      <c r="B9" s="407">
        <v>220</v>
      </c>
      <c r="C9" s="435" t="s">
        <v>2123</v>
      </c>
      <c r="D9" s="311" t="s">
        <v>2131</v>
      </c>
      <c r="E9" s="358">
        <v>2</v>
      </c>
      <c r="F9" s="401" t="s">
        <v>1140</v>
      </c>
      <c r="G9" s="503" t="s">
        <v>1557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9"/>
      <c r="B10" s="407">
        <v>220</v>
      </c>
      <c r="C10" s="435" t="s">
        <v>2124</v>
      </c>
      <c r="D10" s="311" t="s">
        <v>2132</v>
      </c>
      <c r="E10" s="358">
        <v>3</v>
      </c>
      <c r="F10" s="401" t="s">
        <v>1140</v>
      </c>
      <c r="G10" s="503" t="s">
        <v>1557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358">
        <v>220</v>
      </c>
      <c r="C11" s="435" t="s">
        <v>2126</v>
      </c>
      <c r="D11" s="311" t="s">
        <v>6796</v>
      </c>
      <c r="E11" s="358">
        <v>3</v>
      </c>
      <c r="F11" s="320" t="s">
        <v>7</v>
      </c>
      <c r="G11" s="807" t="s">
        <v>6613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358">
        <v>220</v>
      </c>
      <c r="C12" s="424" t="s">
        <v>2123</v>
      </c>
      <c r="D12" s="311" t="s">
        <v>2131</v>
      </c>
      <c r="E12" s="358">
        <v>4</v>
      </c>
      <c r="F12" s="320" t="s">
        <v>7</v>
      </c>
      <c r="G12" s="807" t="s">
        <v>6613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407">
        <v>220</v>
      </c>
      <c r="C13" s="435" t="s">
        <v>6797</v>
      </c>
      <c r="D13" s="311" t="s">
        <v>1963</v>
      </c>
      <c r="E13" s="358">
        <v>2</v>
      </c>
      <c r="F13" s="401" t="s">
        <v>7</v>
      </c>
      <c r="G13" s="812">
        <v>42167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407">
        <v>220</v>
      </c>
      <c r="C14" s="435" t="s">
        <v>6886</v>
      </c>
      <c r="D14" s="358">
        <v>1993</v>
      </c>
      <c r="E14" s="358">
        <v>3</v>
      </c>
      <c r="F14" s="401" t="s">
        <v>7</v>
      </c>
      <c r="G14" s="812">
        <v>42167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376"/>
      <c r="B15" s="408">
        <v>220</v>
      </c>
      <c r="C15" s="447" t="s">
        <v>1953</v>
      </c>
      <c r="D15" s="448">
        <v>1984</v>
      </c>
      <c r="E15" s="407">
        <v>1</v>
      </c>
      <c r="F15" s="380" t="s">
        <v>7</v>
      </c>
      <c r="G15" s="553">
        <v>42187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376"/>
      <c r="B16" s="549">
        <v>218</v>
      </c>
      <c r="C16" s="548" t="s">
        <v>2128</v>
      </c>
      <c r="D16" s="708">
        <v>35413</v>
      </c>
      <c r="E16" s="549">
        <v>1</v>
      </c>
      <c r="F16" s="401" t="s">
        <v>1140</v>
      </c>
      <c r="G16" s="503" t="s">
        <v>7593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376"/>
      <c r="B17" s="549">
        <v>217</v>
      </c>
      <c r="C17" s="363" t="s">
        <v>2127</v>
      </c>
      <c r="D17" s="388" t="s">
        <v>2135</v>
      </c>
      <c r="E17" s="549">
        <v>5</v>
      </c>
      <c r="F17" s="368" t="s">
        <v>9007</v>
      </c>
      <c r="G17" s="352" t="s">
        <v>9008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407">
        <v>215</v>
      </c>
      <c r="C18" s="435" t="s">
        <v>2125</v>
      </c>
      <c r="D18" s="311" t="s">
        <v>2133</v>
      </c>
      <c r="E18" s="358">
        <v>4</v>
      </c>
      <c r="F18" s="401" t="s">
        <v>1140</v>
      </c>
      <c r="G18" s="503" t="s">
        <v>1557</v>
      </c>
      <c r="H18" s="403"/>
      <c r="I18" s="129"/>
      <c r="J18" s="129"/>
      <c r="K18" s="129"/>
      <c r="L18" s="129"/>
      <c r="M18" s="129"/>
    </row>
    <row r="19" spans="1:13" s="132" customFormat="1" x14ac:dyDescent="0.25">
      <c r="A19" s="376"/>
      <c r="B19" s="407">
        <v>215</v>
      </c>
      <c r="C19" s="435" t="s">
        <v>2126</v>
      </c>
      <c r="D19" s="311" t="s">
        <v>2134</v>
      </c>
      <c r="E19" s="358">
        <v>5</v>
      </c>
      <c r="F19" s="401" t="s">
        <v>1140</v>
      </c>
      <c r="G19" s="503" t="s">
        <v>1557</v>
      </c>
      <c r="H19" s="403"/>
      <c r="I19" s="129"/>
      <c r="J19" s="129"/>
      <c r="K19" s="129"/>
      <c r="L19" s="129"/>
      <c r="M19" s="129"/>
    </row>
    <row r="20" spans="1:13" x14ac:dyDescent="0.25">
      <c r="A20" s="379"/>
      <c r="B20" s="407">
        <v>215</v>
      </c>
      <c r="C20" s="424" t="s">
        <v>2127</v>
      </c>
      <c r="D20" s="311" t="s">
        <v>2135</v>
      </c>
      <c r="E20" s="358">
        <v>6</v>
      </c>
      <c r="F20" s="401" t="s">
        <v>1140</v>
      </c>
      <c r="G20" s="503" t="s">
        <v>1557</v>
      </c>
      <c r="H20" s="376"/>
    </row>
    <row r="21" spans="1:13" x14ac:dyDescent="0.25">
      <c r="A21" s="376"/>
      <c r="B21" s="430">
        <v>215</v>
      </c>
      <c r="C21" s="428" t="s">
        <v>2127</v>
      </c>
      <c r="D21" s="552">
        <v>35310</v>
      </c>
      <c r="E21" s="430">
        <v>1</v>
      </c>
      <c r="F21" s="401" t="s">
        <v>7</v>
      </c>
      <c r="G21" s="812">
        <v>42143</v>
      </c>
      <c r="H21" s="376"/>
    </row>
    <row r="22" spans="1:13" ht="16.5" x14ac:dyDescent="0.25">
      <c r="A22" s="376"/>
      <c r="B22" s="407">
        <v>215</v>
      </c>
      <c r="C22" s="424" t="s">
        <v>2128</v>
      </c>
      <c r="D22" s="311" t="s">
        <v>1768</v>
      </c>
      <c r="E22" s="563">
        <v>2</v>
      </c>
      <c r="F22" s="401" t="s">
        <v>1140</v>
      </c>
      <c r="G22" s="559" t="s">
        <v>5318</v>
      </c>
      <c r="H22" s="376"/>
    </row>
    <row r="23" spans="1:13" ht="16.5" x14ac:dyDescent="0.25">
      <c r="A23" s="376"/>
      <c r="B23" s="407">
        <v>215</v>
      </c>
      <c r="C23" s="354" t="s">
        <v>5753</v>
      </c>
      <c r="D23" s="425" t="s">
        <v>2132</v>
      </c>
      <c r="E23" s="563">
        <v>3</v>
      </c>
      <c r="F23" s="401" t="s">
        <v>1140</v>
      </c>
      <c r="G23" s="559" t="s">
        <v>5318</v>
      </c>
      <c r="H23" s="376"/>
    </row>
    <row r="24" spans="1:13" ht="16.5" x14ac:dyDescent="0.25">
      <c r="A24" s="376"/>
      <c r="B24" s="407">
        <v>215</v>
      </c>
      <c r="C24" s="435" t="s">
        <v>5754</v>
      </c>
      <c r="D24" s="311" t="s">
        <v>2133</v>
      </c>
      <c r="E24" s="563">
        <v>4</v>
      </c>
      <c r="F24" s="401" t="s">
        <v>1140</v>
      </c>
      <c r="G24" s="559" t="s">
        <v>5318</v>
      </c>
      <c r="H24" s="376"/>
    </row>
    <row r="25" spans="1:13" x14ac:dyDescent="0.25">
      <c r="A25" s="376"/>
      <c r="B25" s="358">
        <v>215</v>
      </c>
      <c r="C25" s="435" t="s">
        <v>6797</v>
      </c>
      <c r="D25" s="311" t="s">
        <v>1963</v>
      </c>
      <c r="E25" s="358">
        <v>5</v>
      </c>
      <c r="F25" s="320" t="s">
        <v>7</v>
      </c>
      <c r="G25" s="807" t="s">
        <v>6613</v>
      </c>
      <c r="H25" s="376"/>
    </row>
    <row r="26" spans="1:13" x14ac:dyDescent="0.25">
      <c r="A26" s="376"/>
      <c r="B26" s="358">
        <v>215</v>
      </c>
      <c r="C26" s="435" t="s">
        <v>2128</v>
      </c>
      <c r="D26" s="311" t="s">
        <v>1768</v>
      </c>
      <c r="E26" s="358">
        <v>6</v>
      </c>
      <c r="F26" s="320" t="s">
        <v>7</v>
      </c>
      <c r="G26" s="807" t="s">
        <v>6613</v>
      </c>
      <c r="H26" s="376"/>
    </row>
    <row r="27" spans="1:13" x14ac:dyDescent="0.25">
      <c r="A27" s="376"/>
      <c r="B27" s="549">
        <v>215</v>
      </c>
      <c r="C27" s="434" t="s">
        <v>7967</v>
      </c>
      <c r="D27" s="487">
        <v>35310</v>
      </c>
      <c r="E27" s="549">
        <v>2</v>
      </c>
      <c r="F27" s="401" t="s">
        <v>1140</v>
      </c>
      <c r="G27" s="503" t="s">
        <v>7593</v>
      </c>
      <c r="H27" s="376"/>
    </row>
    <row r="28" spans="1:13" x14ac:dyDescent="0.25">
      <c r="A28" s="376"/>
      <c r="B28" s="549">
        <v>215</v>
      </c>
      <c r="C28" s="481" t="s">
        <v>6886</v>
      </c>
      <c r="D28" s="358">
        <v>1993</v>
      </c>
      <c r="E28" s="549" t="s">
        <v>15</v>
      </c>
      <c r="F28" s="401" t="s">
        <v>1140</v>
      </c>
      <c r="G28" s="503" t="s">
        <v>7593</v>
      </c>
      <c r="H28" s="376"/>
    </row>
    <row r="29" spans="1:13" x14ac:dyDescent="0.25">
      <c r="A29" s="376"/>
      <c r="B29" s="549">
        <v>215</v>
      </c>
      <c r="C29" s="424" t="s">
        <v>2123</v>
      </c>
      <c r="D29" s="311" t="s">
        <v>2131</v>
      </c>
      <c r="E29" s="549">
        <v>13</v>
      </c>
      <c r="F29" s="368" t="s">
        <v>8874</v>
      </c>
      <c r="G29" s="352" t="s">
        <v>8875</v>
      </c>
      <c r="H29" s="376"/>
    </row>
    <row r="30" spans="1:13" x14ac:dyDescent="0.25">
      <c r="A30" s="376"/>
      <c r="B30" s="408">
        <v>215</v>
      </c>
      <c r="C30" s="447" t="s">
        <v>2126</v>
      </c>
      <c r="D30" s="552">
        <v>34518</v>
      </c>
      <c r="E30" s="407">
        <v>2</v>
      </c>
      <c r="F30" s="380" t="s">
        <v>7</v>
      </c>
      <c r="G30" s="553">
        <v>42187</v>
      </c>
      <c r="H30" s="376"/>
    </row>
    <row r="31" spans="1:13" x14ac:dyDescent="0.25">
      <c r="A31" s="376"/>
      <c r="B31" s="408">
        <v>215</v>
      </c>
      <c r="C31" s="447" t="s">
        <v>2129</v>
      </c>
      <c r="D31" s="448">
        <v>1996</v>
      </c>
      <c r="E31" s="430">
        <v>3</v>
      </c>
      <c r="F31" s="380" t="s">
        <v>7</v>
      </c>
      <c r="G31" s="553">
        <v>42187</v>
      </c>
      <c r="H31" s="376"/>
    </row>
    <row r="32" spans="1:13" x14ac:dyDescent="0.25">
      <c r="A32" s="376"/>
      <c r="B32" s="408">
        <v>211</v>
      </c>
      <c r="C32" s="447" t="s">
        <v>2129</v>
      </c>
      <c r="D32" s="448">
        <v>1996</v>
      </c>
      <c r="E32" s="430" t="s">
        <v>9003</v>
      </c>
      <c r="F32" s="368" t="s">
        <v>9007</v>
      </c>
      <c r="G32" s="352" t="s">
        <v>9008</v>
      </c>
      <c r="H32" s="376"/>
    </row>
    <row r="33" spans="1:8" x14ac:dyDescent="0.25">
      <c r="A33" s="376"/>
      <c r="B33" s="408">
        <v>211</v>
      </c>
      <c r="C33" s="434" t="s">
        <v>7967</v>
      </c>
      <c r="D33" s="487">
        <v>35310</v>
      </c>
      <c r="E33" s="430" t="s">
        <v>9004</v>
      </c>
      <c r="F33" s="368" t="s">
        <v>9007</v>
      </c>
      <c r="G33" s="352" t="s">
        <v>9008</v>
      </c>
      <c r="H33" s="376"/>
    </row>
    <row r="34" spans="1:8" x14ac:dyDescent="0.25">
      <c r="A34" s="376"/>
      <c r="B34" s="549">
        <v>210</v>
      </c>
      <c r="C34" s="481" t="s">
        <v>6886</v>
      </c>
      <c r="D34" s="358">
        <v>1993</v>
      </c>
      <c r="E34" s="549">
        <v>22</v>
      </c>
      <c r="F34" s="368" t="s">
        <v>8874</v>
      </c>
      <c r="G34" s="352" t="s">
        <v>8875</v>
      </c>
      <c r="H34" s="376"/>
    </row>
    <row r="35" spans="1:8" x14ac:dyDescent="0.25">
      <c r="A35" s="376"/>
      <c r="B35" s="407">
        <v>210</v>
      </c>
      <c r="C35" s="435" t="s">
        <v>2128</v>
      </c>
      <c r="D35" s="311" t="s">
        <v>1768</v>
      </c>
      <c r="E35" s="358">
        <v>7</v>
      </c>
      <c r="F35" s="401" t="s">
        <v>1140</v>
      </c>
      <c r="G35" s="503" t="s">
        <v>1557</v>
      </c>
      <c r="H35" s="376"/>
    </row>
    <row r="36" spans="1:8" ht="16.5" x14ac:dyDescent="0.25">
      <c r="A36" s="376"/>
      <c r="B36" s="407">
        <v>210</v>
      </c>
      <c r="C36" s="424" t="s">
        <v>2127</v>
      </c>
      <c r="D36" s="311" t="s">
        <v>5755</v>
      </c>
      <c r="E36" s="563">
        <v>5</v>
      </c>
      <c r="F36" s="401" t="s">
        <v>1140</v>
      </c>
      <c r="G36" s="559" t="s">
        <v>5318</v>
      </c>
      <c r="H36" s="376"/>
    </row>
    <row r="37" spans="1:8" ht="16.5" x14ac:dyDescent="0.25">
      <c r="A37" s="376"/>
      <c r="B37" s="407">
        <v>210</v>
      </c>
      <c r="C37" s="435" t="s">
        <v>2126</v>
      </c>
      <c r="D37" s="311" t="s">
        <v>2134</v>
      </c>
      <c r="E37" s="563">
        <v>6</v>
      </c>
      <c r="F37" s="401" t="s">
        <v>1140</v>
      </c>
      <c r="G37" s="559" t="s">
        <v>5318</v>
      </c>
      <c r="H37" s="376"/>
    </row>
    <row r="38" spans="1:8" x14ac:dyDescent="0.25">
      <c r="A38" s="376"/>
      <c r="B38" s="407">
        <v>210</v>
      </c>
      <c r="C38" s="435" t="s">
        <v>2126</v>
      </c>
      <c r="D38" s="311" t="s">
        <v>2134</v>
      </c>
      <c r="E38" s="549">
        <v>24</v>
      </c>
      <c r="F38" s="368" t="s">
        <v>8874</v>
      </c>
      <c r="G38" s="341" t="s">
        <v>8875</v>
      </c>
      <c r="H38" s="376"/>
    </row>
    <row r="39" spans="1:8" x14ac:dyDescent="0.25">
      <c r="A39" s="376"/>
      <c r="B39" s="358">
        <v>210</v>
      </c>
      <c r="C39" s="435" t="s">
        <v>2125</v>
      </c>
      <c r="D39" s="311" t="s">
        <v>2133</v>
      </c>
      <c r="E39" s="358">
        <v>7</v>
      </c>
      <c r="F39" s="320" t="s">
        <v>7</v>
      </c>
      <c r="G39" s="807" t="s">
        <v>6613</v>
      </c>
      <c r="H39" s="376"/>
    </row>
    <row r="40" spans="1:8" x14ac:dyDescent="0.25">
      <c r="A40" s="376"/>
      <c r="B40" s="407">
        <v>210</v>
      </c>
      <c r="C40" s="435" t="s">
        <v>3252</v>
      </c>
      <c r="D40" s="311" t="s">
        <v>6800</v>
      </c>
      <c r="E40" s="358">
        <v>4</v>
      </c>
      <c r="F40" s="401" t="s">
        <v>7</v>
      </c>
      <c r="G40" s="812">
        <v>42167</v>
      </c>
      <c r="H40" s="376"/>
    </row>
    <row r="41" spans="1:8" x14ac:dyDescent="0.25">
      <c r="A41" s="376"/>
      <c r="B41" s="407">
        <v>210</v>
      </c>
      <c r="C41" s="435" t="s">
        <v>2127</v>
      </c>
      <c r="D41" s="311" t="s">
        <v>2135</v>
      </c>
      <c r="E41" s="358">
        <v>5</v>
      </c>
      <c r="F41" s="401" t="s">
        <v>7</v>
      </c>
      <c r="G41" s="812">
        <v>42167</v>
      </c>
      <c r="H41" s="376"/>
    </row>
    <row r="42" spans="1:8" x14ac:dyDescent="0.25">
      <c r="A42" s="403"/>
      <c r="B42" s="549">
        <v>210</v>
      </c>
      <c r="C42" s="548" t="s">
        <v>2129</v>
      </c>
      <c r="D42" s="1047">
        <v>35084</v>
      </c>
      <c r="E42" s="549">
        <v>3</v>
      </c>
      <c r="F42" s="401" t="s">
        <v>1140</v>
      </c>
      <c r="G42" s="503" t="s">
        <v>7593</v>
      </c>
      <c r="H42" s="376"/>
    </row>
    <row r="43" spans="1:8" x14ac:dyDescent="0.25">
      <c r="A43" s="403"/>
      <c r="B43" s="549">
        <v>208</v>
      </c>
      <c r="C43" s="435" t="s">
        <v>2128</v>
      </c>
      <c r="D43" s="311" t="s">
        <v>1768</v>
      </c>
      <c r="E43" s="549">
        <v>9</v>
      </c>
      <c r="F43" s="368" t="s">
        <v>9007</v>
      </c>
      <c r="G43" s="352" t="s">
        <v>9008</v>
      </c>
      <c r="H43" s="376"/>
    </row>
    <row r="44" spans="1:8" x14ac:dyDescent="0.25">
      <c r="A44" s="403"/>
      <c r="B44" s="549">
        <v>208</v>
      </c>
      <c r="C44" s="435" t="s">
        <v>2128</v>
      </c>
      <c r="D44" s="311" t="s">
        <v>1768</v>
      </c>
      <c r="E44" s="549" t="s">
        <v>9019</v>
      </c>
      <c r="F44" s="368" t="s">
        <v>9007</v>
      </c>
      <c r="G44" s="352" t="s">
        <v>9008</v>
      </c>
      <c r="H44" s="376"/>
    </row>
    <row r="45" spans="1:8" x14ac:dyDescent="0.25">
      <c r="A45" s="376"/>
      <c r="B45" s="407">
        <v>208</v>
      </c>
      <c r="C45" s="354" t="s">
        <v>1167</v>
      </c>
      <c r="D45" s="425" t="s">
        <v>8687</v>
      </c>
      <c r="E45" s="358">
        <v>1</v>
      </c>
      <c r="F45" s="380" t="s">
        <v>2489</v>
      </c>
      <c r="G45" s="559" t="s">
        <v>8365</v>
      </c>
      <c r="H45" s="376"/>
    </row>
    <row r="46" spans="1:8" x14ac:dyDescent="0.25">
      <c r="A46" s="376"/>
      <c r="B46" s="407">
        <v>208</v>
      </c>
      <c r="C46" s="435" t="s">
        <v>3252</v>
      </c>
      <c r="D46" s="311" t="s">
        <v>6800</v>
      </c>
      <c r="E46" s="358">
        <v>2</v>
      </c>
      <c r="F46" s="380" t="s">
        <v>2489</v>
      </c>
      <c r="G46" s="559" t="s">
        <v>8365</v>
      </c>
      <c r="H46" s="376"/>
    </row>
    <row r="47" spans="1:8" x14ac:dyDescent="0.25">
      <c r="A47" s="376"/>
      <c r="B47" s="407">
        <v>205</v>
      </c>
      <c r="C47" s="435" t="s">
        <v>2129</v>
      </c>
      <c r="D47" s="311" t="s">
        <v>2136</v>
      </c>
      <c r="E47" s="358">
        <v>8</v>
      </c>
      <c r="F47" s="401" t="s">
        <v>1140</v>
      </c>
      <c r="G47" s="503" t="s">
        <v>1557</v>
      </c>
      <c r="H47" s="376"/>
    </row>
    <row r="48" spans="1:8" x14ac:dyDescent="0.25">
      <c r="A48" s="376"/>
      <c r="B48" s="407">
        <v>205</v>
      </c>
      <c r="C48" s="435" t="s">
        <v>2129</v>
      </c>
      <c r="D48" s="311" t="s">
        <v>2136</v>
      </c>
      <c r="E48" s="358">
        <v>10</v>
      </c>
      <c r="F48" s="368" t="s">
        <v>9007</v>
      </c>
      <c r="G48" s="352" t="s">
        <v>9008</v>
      </c>
      <c r="H48" s="376"/>
    </row>
    <row r="49" spans="1:8" x14ac:dyDescent="0.25">
      <c r="A49" s="376"/>
      <c r="B49" s="358">
        <v>205</v>
      </c>
      <c r="C49" s="435" t="s">
        <v>6798</v>
      </c>
      <c r="D49" s="311" t="s">
        <v>8774</v>
      </c>
      <c r="E49" s="358">
        <v>8</v>
      </c>
      <c r="F49" s="320" t="s">
        <v>7</v>
      </c>
      <c r="G49" s="807" t="s">
        <v>6613</v>
      </c>
      <c r="H49" s="376"/>
    </row>
    <row r="50" spans="1:8" x14ac:dyDescent="0.25">
      <c r="A50" s="376"/>
      <c r="B50" s="358">
        <v>205</v>
      </c>
      <c r="C50" s="435" t="s">
        <v>2127</v>
      </c>
      <c r="D50" s="311" t="s">
        <v>2135</v>
      </c>
      <c r="E50" s="358">
        <v>9</v>
      </c>
      <c r="F50" s="320" t="s">
        <v>7</v>
      </c>
      <c r="G50" s="807" t="s">
        <v>6613</v>
      </c>
      <c r="H50" s="376"/>
    </row>
    <row r="51" spans="1:8" x14ac:dyDescent="0.25">
      <c r="A51" s="403"/>
      <c r="B51" s="407">
        <v>205</v>
      </c>
      <c r="C51" s="424" t="s">
        <v>3624</v>
      </c>
      <c r="D51" s="453">
        <v>35570</v>
      </c>
      <c r="E51" s="358">
        <v>6</v>
      </c>
      <c r="F51" s="401" t="s">
        <v>7</v>
      </c>
      <c r="G51" s="812">
        <v>42167</v>
      </c>
      <c r="H51" s="376"/>
    </row>
    <row r="52" spans="1:8" x14ac:dyDescent="0.25">
      <c r="A52" s="403"/>
      <c r="B52" s="408">
        <v>205</v>
      </c>
      <c r="C52" s="452" t="s">
        <v>8971</v>
      </c>
      <c r="D52" s="456">
        <v>34438</v>
      </c>
      <c r="E52" s="430">
        <v>4</v>
      </c>
      <c r="F52" s="380" t="s">
        <v>7</v>
      </c>
      <c r="G52" s="553">
        <v>42187</v>
      </c>
      <c r="H52" s="376"/>
    </row>
    <row r="53" spans="1:8" x14ac:dyDescent="0.25">
      <c r="A53" s="403"/>
      <c r="B53" s="448">
        <v>204</v>
      </c>
      <c r="C53" s="435" t="s">
        <v>1996</v>
      </c>
      <c r="D53" s="453">
        <v>34997</v>
      </c>
      <c r="E53" s="407"/>
      <c r="F53" s="401" t="s">
        <v>1140</v>
      </c>
      <c r="G53" s="503" t="s">
        <v>5912</v>
      </c>
      <c r="H53" s="376"/>
    </row>
    <row r="54" spans="1:8" x14ac:dyDescent="0.25">
      <c r="A54" s="376"/>
      <c r="B54" s="448">
        <v>201</v>
      </c>
      <c r="C54" s="435" t="s">
        <v>5929</v>
      </c>
      <c r="D54" s="453">
        <v>33041</v>
      </c>
      <c r="E54" s="320"/>
      <c r="F54" s="401" t="s">
        <v>1140</v>
      </c>
      <c r="G54" s="503" t="s">
        <v>5912</v>
      </c>
      <c r="H54" s="376"/>
    </row>
    <row r="55" spans="1:8" x14ac:dyDescent="0.25">
      <c r="A55" s="376"/>
      <c r="B55" s="448">
        <v>200</v>
      </c>
      <c r="C55" s="364" t="s">
        <v>2515</v>
      </c>
      <c r="D55" s="350">
        <v>35598</v>
      </c>
      <c r="E55" s="320"/>
      <c r="F55" s="368" t="s">
        <v>9007</v>
      </c>
      <c r="G55" s="352" t="s">
        <v>9008</v>
      </c>
      <c r="H55" s="376"/>
    </row>
    <row r="56" spans="1:8" x14ac:dyDescent="0.25">
      <c r="A56" s="376"/>
      <c r="B56" s="358">
        <v>200</v>
      </c>
      <c r="C56" s="424" t="s">
        <v>1420</v>
      </c>
      <c r="D56" s="358">
        <v>1998</v>
      </c>
      <c r="E56" s="437">
        <v>1</v>
      </c>
      <c r="F56" s="380" t="s">
        <v>1279</v>
      </c>
      <c r="G56" s="791" t="s">
        <v>1278</v>
      </c>
      <c r="H56" s="376"/>
    </row>
    <row r="57" spans="1:8" x14ac:dyDescent="0.25">
      <c r="A57" s="376"/>
      <c r="B57" s="320">
        <v>200</v>
      </c>
      <c r="C57" s="434" t="s">
        <v>1167</v>
      </c>
      <c r="D57" s="358">
        <v>1998</v>
      </c>
      <c r="E57" s="496"/>
      <c r="F57" s="380" t="s">
        <v>1279</v>
      </c>
      <c r="G57" s="791" t="s">
        <v>1278</v>
      </c>
      <c r="H57" s="376"/>
    </row>
    <row r="58" spans="1:8" x14ac:dyDescent="0.25">
      <c r="A58" s="376"/>
      <c r="B58" s="407">
        <v>200</v>
      </c>
      <c r="C58" s="354" t="s">
        <v>2130</v>
      </c>
      <c r="D58" s="425" t="s">
        <v>2137</v>
      </c>
      <c r="E58" s="358">
        <v>9</v>
      </c>
      <c r="F58" s="401" t="s">
        <v>1140</v>
      </c>
      <c r="G58" s="503" t="s">
        <v>1557</v>
      </c>
      <c r="H58" s="376"/>
    </row>
    <row r="59" spans="1:8" x14ac:dyDescent="0.25">
      <c r="A59" s="376"/>
      <c r="B59" s="358">
        <v>200</v>
      </c>
      <c r="C59" s="435" t="s">
        <v>3252</v>
      </c>
      <c r="D59" s="442">
        <v>35816</v>
      </c>
      <c r="E59" s="547">
        <v>1</v>
      </c>
      <c r="F59" s="399" t="s">
        <v>2489</v>
      </c>
      <c r="G59" s="791" t="s">
        <v>3164</v>
      </c>
      <c r="H59" s="376"/>
    </row>
    <row r="60" spans="1:8" x14ac:dyDescent="0.25">
      <c r="A60" s="376"/>
      <c r="B60" s="430">
        <v>200</v>
      </c>
      <c r="C60" s="428" t="s">
        <v>3624</v>
      </c>
      <c r="D60" s="552">
        <v>35570</v>
      </c>
      <c r="E60" s="430">
        <v>2</v>
      </c>
      <c r="F60" s="401" t="s">
        <v>7</v>
      </c>
      <c r="G60" s="812">
        <v>42143</v>
      </c>
      <c r="H60" s="376"/>
    </row>
    <row r="61" spans="1:8" x14ac:dyDescent="0.25">
      <c r="A61" s="376"/>
      <c r="B61" s="430">
        <v>200</v>
      </c>
      <c r="C61" s="428" t="s">
        <v>3252</v>
      </c>
      <c r="D61" s="448">
        <v>1998</v>
      </c>
      <c r="E61" s="430" t="s">
        <v>15</v>
      </c>
      <c r="F61" s="401" t="s">
        <v>7</v>
      </c>
      <c r="G61" s="812">
        <v>42143</v>
      </c>
      <c r="H61" s="376"/>
    </row>
    <row r="62" spans="1:8" x14ac:dyDescent="0.25">
      <c r="A62" s="376"/>
      <c r="B62" s="380">
        <v>200</v>
      </c>
      <c r="C62" s="409" t="s">
        <v>3252</v>
      </c>
      <c r="D62" s="410">
        <v>1998</v>
      </c>
      <c r="E62" s="380" t="s">
        <v>15</v>
      </c>
      <c r="F62" s="399" t="s">
        <v>7</v>
      </c>
      <c r="G62" s="791" t="s">
        <v>3519</v>
      </c>
      <c r="H62" s="376"/>
    </row>
    <row r="63" spans="1:8" x14ac:dyDescent="0.25">
      <c r="A63" s="376"/>
      <c r="B63" s="358">
        <v>200</v>
      </c>
      <c r="C63" s="435" t="s">
        <v>3624</v>
      </c>
      <c r="D63" s="311" t="s">
        <v>6799</v>
      </c>
      <c r="E63" s="358">
        <v>10</v>
      </c>
      <c r="F63" s="320" t="s">
        <v>7</v>
      </c>
      <c r="G63" s="807" t="s">
        <v>6613</v>
      </c>
      <c r="H63" s="376"/>
    </row>
    <row r="64" spans="1:8" x14ac:dyDescent="0.25">
      <c r="A64" s="376"/>
      <c r="B64" s="358">
        <v>200</v>
      </c>
      <c r="C64" s="435" t="s">
        <v>3252</v>
      </c>
      <c r="D64" s="311" t="s">
        <v>6800</v>
      </c>
      <c r="E64" s="358">
        <v>11</v>
      </c>
      <c r="F64" s="320" t="s">
        <v>7</v>
      </c>
      <c r="G64" s="807" t="s">
        <v>6613</v>
      </c>
      <c r="H64" s="376"/>
    </row>
    <row r="65" spans="1:8" x14ac:dyDescent="0.25">
      <c r="A65" s="376"/>
      <c r="B65" s="407">
        <v>200</v>
      </c>
      <c r="C65" s="435" t="s">
        <v>6801</v>
      </c>
      <c r="D65" s="453">
        <v>30633</v>
      </c>
      <c r="E65" s="358">
        <v>7</v>
      </c>
      <c r="F65" s="401" t="s">
        <v>7</v>
      </c>
      <c r="G65" s="812">
        <v>42167</v>
      </c>
      <c r="H65" s="376"/>
    </row>
    <row r="66" spans="1:8" x14ac:dyDescent="0.25">
      <c r="A66" s="376"/>
      <c r="B66" s="407">
        <v>200</v>
      </c>
      <c r="C66" s="435" t="s">
        <v>6798</v>
      </c>
      <c r="D66" s="311" t="s">
        <v>6887</v>
      </c>
      <c r="E66" s="358">
        <v>8</v>
      </c>
      <c r="F66" s="401" t="s">
        <v>7</v>
      </c>
      <c r="G66" s="812">
        <v>42167</v>
      </c>
      <c r="H66" s="376"/>
    </row>
    <row r="67" spans="1:8" x14ac:dyDescent="0.25">
      <c r="A67" s="403"/>
      <c r="B67" s="549">
        <v>200</v>
      </c>
      <c r="C67" s="548" t="s">
        <v>7208</v>
      </c>
      <c r="D67" s="708">
        <v>35460</v>
      </c>
      <c r="E67" s="549">
        <v>4</v>
      </c>
      <c r="F67" s="401" t="s">
        <v>1140</v>
      </c>
      <c r="G67" s="503" t="s">
        <v>7593</v>
      </c>
      <c r="H67" s="376"/>
    </row>
    <row r="68" spans="1:8" x14ac:dyDescent="0.25">
      <c r="A68" s="403"/>
      <c r="B68" s="407">
        <v>200</v>
      </c>
      <c r="C68" s="435" t="s">
        <v>1420</v>
      </c>
      <c r="D68" s="311" t="s">
        <v>8632</v>
      </c>
      <c r="E68" s="358">
        <v>3</v>
      </c>
      <c r="F68" s="380" t="s">
        <v>2489</v>
      </c>
      <c r="G68" s="559" t="s">
        <v>8365</v>
      </c>
      <c r="H68" s="376"/>
    </row>
    <row r="69" spans="1:8" x14ac:dyDescent="0.25">
      <c r="A69" s="376"/>
      <c r="B69" s="408">
        <v>200</v>
      </c>
      <c r="C69" s="447" t="s">
        <v>3624</v>
      </c>
      <c r="D69" s="552">
        <v>35570</v>
      </c>
      <c r="E69" s="430">
        <v>5</v>
      </c>
      <c r="F69" s="380" t="s">
        <v>7</v>
      </c>
      <c r="G69" s="553">
        <v>42187</v>
      </c>
      <c r="H69" s="376"/>
    </row>
    <row r="70" spans="1:8" x14ac:dyDescent="0.25">
      <c r="A70" s="376"/>
      <c r="B70" s="408">
        <v>200</v>
      </c>
      <c r="C70" s="447" t="s">
        <v>6801</v>
      </c>
      <c r="D70" s="552">
        <v>30633</v>
      </c>
      <c r="E70" s="430">
        <v>6</v>
      </c>
      <c r="F70" s="380" t="s">
        <v>7</v>
      </c>
      <c r="G70" s="553">
        <v>42187</v>
      </c>
      <c r="H70" s="376"/>
    </row>
    <row r="71" spans="1:8" x14ac:dyDescent="0.25">
      <c r="A71" s="376"/>
      <c r="B71" s="448">
        <v>198</v>
      </c>
      <c r="C71" s="435" t="s">
        <v>2515</v>
      </c>
      <c r="D71" s="453">
        <v>35080</v>
      </c>
      <c r="E71" s="407"/>
      <c r="F71" s="401" t="s">
        <v>1140</v>
      </c>
      <c r="G71" s="503" t="s">
        <v>7593</v>
      </c>
      <c r="H71" s="376"/>
    </row>
    <row r="72" spans="1:8" x14ac:dyDescent="0.25">
      <c r="A72" s="376"/>
      <c r="B72" s="334">
        <v>198</v>
      </c>
      <c r="C72" s="363" t="s">
        <v>1996</v>
      </c>
      <c r="D72" s="350">
        <v>34997</v>
      </c>
      <c r="F72" s="356" t="s">
        <v>8791</v>
      </c>
      <c r="G72" s="804" t="s">
        <v>8792</v>
      </c>
      <c r="H72" s="376"/>
    </row>
    <row r="73" spans="1:8" x14ac:dyDescent="0.25">
      <c r="A73" s="376"/>
      <c r="B73" s="334">
        <v>198</v>
      </c>
      <c r="C73" s="363" t="s">
        <v>5929</v>
      </c>
      <c r="D73" s="350">
        <v>33041</v>
      </c>
      <c r="F73" s="356" t="s">
        <v>8791</v>
      </c>
      <c r="G73" s="804" t="s">
        <v>8792</v>
      </c>
      <c r="H73" s="376"/>
    </row>
    <row r="74" spans="1:8" x14ac:dyDescent="0.25">
      <c r="A74" s="376"/>
      <c r="B74" s="448">
        <v>197</v>
      </c>
      <c r="C74" s="435" t="s">
        <v>3176</v>
      </c>
      <c r="D74" s="453">
        <v>35970</v>
      </c>
      <c r="E74" s="407"/>
      <c r="F74" s="399" t="s">
        <v>2489</v>
      </c>
      <c r="G74" s="791" t="s">
        <v>3164</v>
      </c>
      <c r="H74" s="376"/>
    </row>
    <row r="75" spans="1:8" x14ac:dyDescent="0.25">
      <c r="A75" s="376"/>
      <c r="B75" s="415">
        <v>195</v>
      </c>
      <c r="C75" s="423" t="s">
        <v>1421</v>
      </c>
      <c r="D75" s="415">
        <v>1999</v>
      </c>
      <c r="E75" s="437">
        <v>2</v>
      </c>
      <c r="F75" s="380" t="s">
        <v>1279</v>
      </c>
      <c r="G75" s="791" t="s">
        <v>1278</v>
      </c>
      <c r="H75" s="376"/>
    </row>
    <row r="76" spans="1:8" x14ac:dyDescent="0.25">
      <c r="A76" s="376"/>
      <c r="B76" s="430">
        <v>195</v>
      </c>
      <c r="C76" s="428" t="s">
        <v>2310</v>
      </c>
      <c r="D76" s="430">
        <v>1998</v>
      </c>
      <c r="E76" s="430">
        <v>1</v>
      </c>
      <c r="F76" s="399" t="s">
        <v>2177</v>
      </c>
      <c r="G76" s="904" t="s">
        <v>2178</v>
      </c>
      <c r="H76" s="376"/>
    </row>
    <row r="77" spans="1:8" x14ac:dyDescent="0.25">
      <c r="A77" s="376"/>
      <c r="B77" s="430">
        <v>195</v>
      </c>
      <c r="C77" s="428" t="s">
        <v>2181</v>
      </c>
      <c r="D77" s="430">
        <v>1998</v>
      </c>
      <c r="E77" s="430">
        <v>2</v>
      </c>
      <c r="F77" s="399" t="s">
        <v>2177</v>
      </c>
      <c r="G77" s="904" t="s">
        <v>2178</v>
      </c>
      <c r="H77" s="376"/>
    </row>
    <row r="78" spans="1:8" x14ac:dyDescent="0.25">
      <c r="A78" s="376"/>
      <c r="B78" s="430">
        <v>195</v>
      </c>
      <c r="C78" s="561" t="s">
        <v>3103</v>
      </c>
      <c r="D78" s="562">
        <v>1998</v>
      </c>
      <c r="E78" s="407">
        <v>1</v>
      </c>
      <c r="F78" s="320" t="s">
        <v>1140</v>
      </c>
      <c r="G78" s="807" t="s">
        <v>2838</v>
      </c>
      <c r="H78" s="376"/>
    </row>
    <row r="79" spans="1:8" x14ac:dyDescent="0.25">
      <c r="A79" s="376"/>
      <c r="B79" s="358">
        <v>195</v>
      </c>
      <c r="C79" s="435" t="s">
        <v>3103</v>
      </c>
      <c r="D79" s="442">
        <v>36044</v>
      </c>
      <c r="E79" s="547">
        <v>2</v>
      </c>
      <c r="F79" s="399" t="s">
        <v>2489</v>
      </c>
      <c r="G79" s="791" t="s">
        <v>3164</v>
      </c>
      <c r="H79" s="376"/>
    </row>
    <row r="80" spans="1:8" x14ac:dyDescent="0.25">
      <c r="A80" s="376"/>
      <c r="B80" s="358">
        <v>195</v>
      </c>
      <c r="C80" s="435" t="s">
        <v>1420</v>
      </c>
      <c r="D80" s="442">
        <v>35854</v>
      </c>
      <c r="E80" s="547">
        <v>3</v>
      </c>
      <c r="F80" s="399" t="s">
        <v>2489</v>
      </c>
      <c r="G80" s="791" t="s">
        <v>3164</v>
      </c>
      <c r="H80" s="376"/>
    </row>
    <row r="81" spans="1:8" x14ac:dyDescent="0.25">
      <c r="A81" s="376"/>
      <c r="B81" s="358">
        <v>195</v>
      </c>
      <c r="C81" s="424" t="s">
        <v>2310</v>
      </c>
      <c r="D81" s="440">
        <v>35797</v>
      </c>
      <c r="E81" s="547">
        <v>4</v>
      </c>
      <c r="F81" s="399" t="s">
        <v>2489</v>
      </c>
      <c r="G81" s="791" t="s">
        <v>3164</v>
      </c>
      <c r="H81" s="376"/>
    </row>
    <row r="82" spans="1:8" x14ac:dyDescent="0.25">
      <c r="A82" s="379"/>
      <c r="B82" s="557">
        <v>195</v>
      </c>
      <c r="C82" s="424" t="s">
        <v>3847</v>
      </c>
      <c r="D82" s="358">
        <v>1999</v>
      </c>
      <c r="E82" s="407" t="s">
        <v>15</v>
      </c>
      <c r="F82" s="399" t="s">
        <v>3645</v>
      </c>
      <c r="G82" s="791" t="s">
        <v>3646</v>
      </c>
      <c r="H82" s="376"/>
    </row>
    <row r="83" spans="1:8" ht="16.5" x14ac:dyDescent="0.25">
      <c r="A83" s="376"/>
      <c r="B83" s="407">
        <v>195</v>
      </c>
      <c r="C83" s="435" t="s">
        <v>3624</v>
      </c>
      <c r="D83" s="311" t="s">
        <v>1374</v>
      </c>
      <c r="E83" s="563">
        <v>7</v>
      </c>
      <c r="F83" s="401" t="s">
        <v>1140</v>
      </c>
      <c r="G83" s="559" t="s">
        <v>5318</v>
      </c>
      <c r="H83" s="376"/>
    </row>
    <row r="84" spans="1:8" x14ac:dyDescent="0.25">
      <c r="A84" s="376"/>
      <c r="B84" s="448">
        <v>195</v>
      </c>
      <c r="C84" s="435" t="s">
        <v>991</v>
      </c>
      <c r="D84" s="453">
        <v>33865</v>
      </c>
      <c r="E84" s="320"/>
      <c r="F84" s="401" t="s">
        <v>1140</v>
      </c>
      <c r="G84" s="503" t="s">
        <v>5912</v>
      </c>
      <c r="H84" s="376"/>
    </row>
    <row r="85" spans="1:8" x14ac:dyDescent="0.25">
      <c r="A85" s="376"/>
      <c r="B85" s="358">
        <v>195</v>
      </c>
      <c r="C85" s="424" t="s">
        <v>6801</v>
      </c>
      <c r="D85" s="311" t="s">
        <v>6802</v>
      </c>
      <c r="E85" s="358">
        <v>12</v>
      </c>
      <c r="F85" s="320" t="s">
        <v>7</v>
      </c>
      <c r="G85" s="807" t="s">
        <v>6613</v>
      </c>
      <c r="H85" s="376"/>
    </row>
    <row r="86" spans="1:8" x14ac:dyDescent="0.25">
      <c r="A86" s="376"/>
      <c r="B86" s="500">
        <v>195</v>
      </c>
      <c r="C86" s="491" t="s">
        <v>7208</v>
      </c>
      <c r="D86" s="318">
        <v>35460</v>
      </c>
      <c r="E86" s="401">
        <v>1</v>
      </c>
      <c r="F86" s="380" t="s">
        <v>2489</v>
      </c>
      <c r="G86" s="791" t="s">
        <v>7046</v>
      </c>
      <c r="H86" s="376"/>
    </row>
    <row r="87" spans="1:8" x14ac:dyDescent="0.25">
      <c r="A87" s="376"/>
      <c r="B87" s="549">
        <v>195</v>
      </c>
      <c r="C87" s="690" t="s">
        <v>1420</v>
      </c>
      <c r="D87" s="549">
        <v>1998</v>
      </c>
      <c r="E87" s="437">
        <v>1</v>
      </c>
      <c r="F87" s="401" t="s">
        <v>1279</v>
      </c>
      <c r="G87" s="902" t="s">
        <v>6810</v>
      </c>
      <c r="H87" s="376"/>
    </row>
    <row r="88" spans="1:8" x14ac:dyDescent="0.25">
      <c r="A88" s="376"/>
      <c r="B88" s="549">
        <v>195</v>
      </c>
      <c r="C88" s="434" t="s">
        <v>3624</v>
      </c>
      <c r="D88" s="487">
        <v>35570</v>
      </c>
      <c r="E88" s="549">
        <v>5</v>
      </c>
      <c r="F88" s="401" t="s">
        <v>1140</v>
      </c>
      <c r="G88" s="503" t="s">
        <v>7593</v>
      </c>
      <c r="H88" s="376"/>
    </row>
    <row r="89" spans="1:8" x14ac:dyDescent="0.25">
      <c r="A89" s="403"/>
      <c r="B89" s="407">
        <v>195</v>
      </c>
      <c r="C89" s="424" t="s">
        <v>2311</v>
      </c>
      <c r="D89" s="311" t="s">
        <v>8419</v>
      </c>
      <c r="E89" s="358">
        <v>4</v>
      </c>
      <c r="F89" s="380" t="s">
        <v>2489</v>
      </c>
      <c r="G89" s="559" t="s">
        <v>8365</v>
      </c>
      <c r="H89" s="376"/>
    </row>
    <row r="90" spans="1:8" x14ac:dyDescent="0.25">
      <c r="A90" s="376"/>
      <c r="B90" s="334">
        <v>195</v>
      </c>
      <c r="C90" s="363" t="s">
        <v>987</v>
      </c>
      <c r="D90" s="350">
        <v>32670</v>
      </c>
      <c r="F90" s="356" t="s">
        <v>8791</v>
      </c>
      <c r="G90" s="804" t="s">
        <v>8792</v>
      </c>
      <c r="H90" s="376"/>
    </row>
    <row r="91" spans="1:8" x14ac:dyDescent="0.25">
      <c r="A91" s="379"/>
      <c r="B91" s="448">
        <v>194</v>
      </c>
      <c r="C91" s="435" t="s">
        <v>3171</v>
      </c>
      <c r="D91" s="453">
        <v>35835</v>
      </c>
      <c r="E91" s="560"/>
      <c r="F91" s="399" t="s">
        <v>2489</v>
      </c>
      <c r="G91" s="791" t="s">
        <v>3164</v>
      </c>
      <c r="H91" s="376"/>
    </row>
    <row r="92" spans="1:8" x14ac:dyDescent="0.25">
      <c r="A92" s="376"/>
      <c r="B92" s="500">
        <v>194</v>
      </c>
      <c r="C92" s="548" t="s">
        <v>1247</v>
      </c>
      <c r="D92" s="358">
        <v>1989</v>
      </c>
      <c r="E92" s="320"/>
      <c r="F92" s="399" t="s">
        <v>5893</v>
      </c>
      <c r="G92" s="790" t="s">
        <v>5891</v>
      </c>
      <c r="H92" s="376"/>
    </row>
    <row r="93" spans="1:8" x14ac:dyDescent="0.25">
      <c r="A93" s="376"/>
      <c r="B93" s="358">
        <v>193</v>
      </c>
      <c r="C93" s="424" t="s">
        <v>5897</v>
      </c>
      <c r="D93" s="453">
        <v>35598</v>
      </c>
      <c r="E93" s="380"/>
      <c r="F93" s="401" t="s">
        <v>5898</v>
      </c>
      <c r="G93" s="503" t="s">
        <v>5899</v>
      </c>
      <c r="H93" s="376"/>
    </row>
    <row r="94" spans="1:8" x14ac:dyDescent="0.25">
      <c r="A94" s="376"/>
      <c r="B94" s="448">
        <v>192</v>
      </c>
      <c r="C94" s="435" t="s">
        <v>3171</v>
      </c>
      <c r="D94" s="453">
        <v>35835</v>
      </c>
      <c r="E94" s="408"/>
      <c r="F94" s="380" t="s">
        <v>2489</v>
      </c>
      <c r="G94" s="559" t="s">
        <v>8365</v>
      </c>
      <c r="H94" s="376"/>
    </row>
    <row r="95" spans="1:8" x14ac:dyDescent="0.25">
      <c r="A95" s="376"/>
      <c r="B95" s="448">
        <v>192</v>
      </c>
      <c r="C95" s="435" t="s">
        <v>8710</v>
      </c>
      <c r="D95" s="453">
        <v>36025</v>
      </c>
      <c r="E95" s="408"/>
      <c r="F95" s="380" t="s">
        <v>2489</v>
      </c>
      <c r="G95" s="559" t="s">
        <v>8365</v>
      </c>
      <c r="H95" s="376"/>
    </row>
    <row r="96" spans="1:8" x14ac:dyDescent="0.25">
      <c r="A96" s="376"/>
      <c r="B96" s="334">
        <v>192</v>
      </c>
      <c r="C96" s="363" t="s">
        <v>2516</v>
      </c>
      <c r="D96" s="350">
        <v>35318</v>
      </c>
      <c r="F96" s="356" t="s">
        <v>8791</v>
      </c>
      <c r="G96" s="804" t="s">
        <v>8792</v>
      </c>
      <c r="H96" s="376"/>
    </row>
    <row r="97" spans="1:8" x14ac:dyDescent="0.25">
      <c r="A97" s="376"/>
      <c r="B97" s="334">
        <v>191</v>
      </c>
      <c r="C97" s="363" t="s">
        <v>2516</v>
      </c>
      <c r="D97" s="350">
        <v>35318</v>
      </c>
      <c r="F97" s="368" t="s">
        <v>9007</v>
      </c>
      <c r="G97" s="352" t="s">
        <v>9008</v>
      </c>
      <c r="H97" s="376"/>
    </row>
    <row r="98" spans="1:8" x14ac:dyDescent="0.25">
      <c r="A98" s="376"/>
      <c r="B98" s="448">
        <v>191</v>
      </c>
      <c r="C98" s="435" t="s">
        <v>3172</v>
      </c>
      <c r="D98" s="453">
        <v>36025</v>
      </c>
      <c r="E98" s="380"/>
      <c r="F98" s="399" t="s">
        <v>2489</v>
      </c>
      <c r="G98" s="791" t="s">
        <v>3164</v>
      </c>
      <c r="H98" s="376"/>
    </row>
    <row r="99" spans="1:8" x14ac:dyDescent="0.25">
      <c r="A99" s="376"/>
      <c r="B99" s="448">
        <v>191</v>
      </c>
      <c r="C99" s="435" t="s">
        <v>3174</v>
      </c>
      <c r="D99" s="453">
        <v>36410</v>
      </c>
      <c r="E99" s="408"/>
      <c r="F99" s="399" t="s">
        <v>2489</v>
      </c>
      <c r="G99" s="791" t="s">
        <v>3164</v>
      </c>
      <c r="H99" s="376"/>
    </row>
    <row r="100" spans="1:8" x14ac:dyDescent="0.25">
      <c r="A100" s="376"/>
      <c r="B100" s="500">
        <v>190</v>
      </c>
      <c r="C100" s="491" t="s">
        <v>2515</v>
      </c>
      <c r="D100" s="318">
        <v>35598</v>
      </c>
      <c r="E100" s="554" t="s">
        <v>15</v>
      </c>
      <c r="F100" s="401" t="s">
        <v>2489</v>
      </c>
      <c r="G100" s="922" t="s">
        <v>2490</v>
      </c>
      <c r="H100" s="376"/>
    </row>
    <row r="101" spans="1:8" x14ac:dyDescent="0.25">
      <c r="A101" s="376"/>
      <c r="B101" s="358">
        <v>190</v>
      </c>
      <c r="C101" s="435" t="s">
        <v>2181</v>
      </c>
      <c r="D101" s="442">
        <v>35906</v>
      </c>
      <c r="E101" s="547">
        <v>5</v>
      </c>
      <c r="F101" s="399" t="s">
        <v>2489</v>
      </c>
      <c r="G101" s="791" t="s">
        <v>3164</v>
      </c>
      <c r="H101" s="376"/>
    </row>
    <row r="102" spans="1:8" x14ac:dyDescent="0.25">
      <c r="A102" s="376"/>
      <c r="B102" s="500">
        <v>190</v>
      </c>
      <c r="C102" s="428" t="s">
        <v>4002</v>
      </c>
      <c r="D102" s="430">
        <v>2000</v>
      </c>
      <c r="E102" s="430" t="s">
        <v>15</v>
      </c>
      <c r="F102" s="399" t="s">
        <v>7</v>
      </c>
      <c r="G102" s="791" t="s">
        <v>4706</v>
      </c>
      <c r="H102" s="376"/>
    </row>
    <row r="103" spans="1:8" ht="16.5" x14ac:dyDescent="0.25">
      <c r="A103" s="376"/>
      <c r="B103" s="407">
        <v>190</v>
      </c>
      <c r="C103" s="435" t="s">
        <v>5404</v>
      </c>
      <c r="D103" s="311" t="s">
        <v>1374</v>
      </c>
      <c r="E103" s="563">
        <v>8</v>
      </c>
      <c r="F103" s="401" t="s">
        <v>1140</v>
      </c>
      <c r="G103" s="559" t="s">
        <v>5318</v>
      </c>
      <c r="H103" s="376"/>
    </row>
    <row r="104" spans="1:8" ht="16.5" x14ac:dyDescent="0.25">
      <c r="A104" s="376"/>
      <c r="B104" s="407">
        <v>190</v>
      </c>
      <c r="C104" s="424" t="s">
        <v>622</v>
      </c>
      <c r="D104" s="311" t="s">
        <v>5320</v>
      </c>
      <c r="E104" s="563">
        <v>9</v>
      </c>
      <c r="F104" s="401" t="s">
        <v>1140</v>
      </c>
      <c r="G104" s="559" t="s">
        <v>5318</v>
      </c>
      <c r="H104" s="376"/>
    </row>
    <row r="105" spans="1:8" x14ac:dyDescent="0.25">
      <c r="A105" s="376"/>
      <c r="B105" s="407">
        <v>190</v>
      </c>
      <c r="C105" s="435" t="s">
        <v>75</v>
      </c>
      <c r="D105" s="311" t="s">
        <v>1666</v>
      </c>
      <c r="E105" s="401">
        <v>10</v>
      </c>
      <c r="F105" s="401" t="s">
        <v>1140</v>
      </c>
      <c r="G105" s="559" t="s">
        <v>5318</v>
      </c>
      <c r="H105" s="376"/>
    </row>
    <row r="106" spans="1:8" x14ac:dyDescent="0.25">
      <c r="A106" s="376"/>
      <c r="B106" s="358">
        <v>190</v>
      </c>
      <c r="C106" s="435" t="s">
        <v>2516</v>
      </c>
      <c r="D106" s="453">
        <v>35318</v>
      </c>
      <c r="E106" s="407"/>
      <c r="F106" s="401" t="s">
        <v>5898</v>
      </c>
      <c r="G106" s="503" t="s">
        <v>5899</v>
      </c>
      <c r="H106" s="376"/>
    </row>
    <row r="107" spans="1:8" x14ac:dyDescent="0.25">
      <c r="A107" s="376"/>
      <c r="B107" s="446">
        <v>190</v>
      </c>
      <c r="C107" s="424" t="s">
        <v>7011</v>
      </c>
      <c r="D107" s="358">
        <v>1999</v>
      </c>
      <c r="E107" s="320">
        <v>1</v>
      </c>
      <c r="F107" s="380" t="s">
        <v>3645</v>
      </c>
      <c r="G107" s="791" t="s">
        <v>5912</v>
      </c>
      <c r="H107" s="376"/>
    </row>
    <row r="108" spans="1:8" x14ac:dyDescent="0.25">
      <c r="A108" s="376"/>
      <c r="B108" s="549">
        <v>190</v>
      </c>
      <c r="C108" s="548" t="s">
        <v>2516</v>
      </c>
      <c r="D108" s="708">
        <v>35318</v>
      </c>
      <c r="E108" s="549">
        <v>6</v>
      </c>
      <c r="F108" s="401" t="s">
        <v>1140</v>
      </c>
      <c r="G108" s="503" t="s">
        <v>7593</v>
      </c>
      <c r="H108" s="376"/>
    </row>
    <row r="109" spans="1:8" x14ac:dyDescent="0.25">
      <c r="A109" s="376"/>
      <c r="B109" s="407">
        <v>190</v>
      </c>
      <c r="C109" s="424" t="s">
        <v>2310</v>
      </c>
      <c r="D109" s="311" t="s">
        <v>8688</v>
      </c>
      <c r="E109" s="358">
        <v>5</v>
      </c>
      <c r="F109" s="380" t="s">
        <v>2489</v>
      </c>
      <c r="G109" s="559" t="s">
        <v>8365</v>
      </c>
      <c r="H109" s="376"/>
    </row>
    <row r="110" spans="1:8" x14ac:dyDescent="0.25">
      <c r="A110" s="376"/>
      <c r="B110" s="407">
        <v>190</v>
      </c>
      <c r="C110" s="435" t="s">
        <v>3254</v>
      </c>
      <c r="D110" s="311" t="s">
        <v>8689</v>
      </c>
      <c r="E110" s="358">
        <v>6</v>
      </c>
      <c r="F110" s="380" t="s">
        <v>2489</v>
      </c>
      <c r="G110" s="559" t="s">
        <v>8365</v>
      </c>
      <c r="H110" s="376"/>
    </row>
    <row r="111" spans="1:8" x14ac:dyDescent="0.25">
      <c r="A111" s="403"/>
      <c r="B111" s="408">
        <v>190</v>
      </c>
      <c r="C111" s="447" t="s">
        <v>8972</v>
      </c>
      <c r="D111" s="448">
        <v>1992</v>
      </c>
      <c r="E111" s="430">
        <v>7</v>
      </c>
      <c r="F111" s="380" t="s">
        <v>7</v>
      </c>
      <c r="G111" s="553">
        <v>42187</v>
      </c>
      <c r="H111" s="376"/>
    </row>
    <row r="112" spans="1:8" x14ac:dyDescent="0.25">
      <c r="A112" s="403"/>
      <c r="B112" s="408">
        <v>190</v>
      </c>
      <c r="C112" s="447" t="s">
        <v>8973</v>
      </c>
      <c r="D112" s="448">
        <v>1994</v>
      </c>
      <c r="E112" s="430">
        <v>8</v>
      </c>
      <c r="F112" s="380" t="s">
        <v>7</v>
      </c>
      <c r="G112" s="553">
        <v>42187</v>
      </c>
      <c r="H112" s="376"/>
    </row>
    <row r="113" spans="1:8" x14ac:dyDescent="0.25">
      <c r="A113" s="376"/>
      <c r="B113" s="448">
        <v>189</v>
      </c>
      <c r="C113" s="435" t="s">
        <v>2156</v>
      </c>
      <c r="D113" s="453">
        <v>34978</v>
      </c>
      <c r="E113" s="407"/>
      <c r="F113" s="401" t="s">
        <v>1140</v>
      </c>
      <c r="G113" s="503" t="s">
        <v>5912</v>
      </c>
      <c r="H113" s="376"/>
    </row>
    <row r="114" spans="1:8" x14ac:dyDescent="0.25">
      <c r="A114" s="376"/>
      <c r="B114" s="448">
        <v>189</v>
      </c>
      <c r="C114" s="435" t="s">
        <v>1421</v>
      </c>
      <c r="D114" s="453">
        <v>36247</v>
      </c>
      <c r="E114" s="408"/>
      <c r="F114" s="380" t="s">
        <v>2489</v>
      </c>
      <c r="G114" s="559" t="s">
        <v>8365</v>
      </c>
      <c r="H114" s="376"/>
    </row>
    <row r="115" spans="1:8" x14ac:dyDescent="0.25">
      <c r="A115" s="376"/>
      <c r="B115" s="448">
        <v>189</v>
      </c>
      <c r="C115" s="435" t="s">
        <v>1276</v>
      </c>
      <c r="D115" s="453">
        <v>36189</v>
      </c>
      <c r="E115" s="408"/>
      <c r="F115" s="380" t="s">
        <v>2489</v>
      </c>
      <c r="G115" s="559" t="s">
        <v>8365</v>
      </c>
      <c r="H115" s="376"/>
    </row>
    <row r="116" spans="1:8" x14ac:dyDescent="0.25">
      <c r="A116" s="376"/>
      <c r="B116" s="448">
        <v>187</v>
      </c>
      <c r="C116" s="435" t="s">
        <v>8854</v>
      </c>
      <c r="D116" s="453">
        <v>2000</v>
      </c>
      <c r="E116" s="408">
        <v>1</v>
      </c>
      <c r="F116" s="369" t="s">
        <v>8847</v>
      </c>
      <c r="G116" s="351">
        <v>42189</v>
      </c>
      <c r="H116" s="376"/>
    </row>
    <row r="117" spans="1:8" x14ac:dyDescent="0.25">
      <c r="A117" s="376"/>
      <c r="B117" s="500">
        <v>187</v>
      </c>
      <c r="C117" s="435" t="s">
        <v>2530</v>
      </c>
      <c r="D117" s="453">
        <v>36835</v>
      </c>
      <c r="E117" s="408"/>
      <c r="F117" s="401" t="s">
        <v>1140</v>
      </c>
      <c r="G117" s="791" t="s">
        <v>8008</v>
      </c>
      <c r="H117" s="376"/>
    </row>
    <row r="118" spans="1:8" x14ac:dyDescent="0.25">
      <c r="A118" s="376"/>
      <c r="B118" s="448">
        <v>186</v>
      </c>
      <c r="C118" s="435" t="s">
        <v>5930</v>
      </c>
      <c r="D118" s="453">
        <v>35228</v>
      </c>
      <c r="E118" s="320"/>
      <c r="F118" s="401" t="s">
        <v>1140</v>
      </c>
      <c r="G118" s="503" t="s">
        <v>5912</v>
      </c>
      <c r="H118" s="376"/>
    </row>
    <row r="119" spans="1:8" x14ac:dyDescent="0.25">
      <c r="A119" s="376"/>
      <c r="B119" s="448">
        <v>186</v>
      </c>
      <c r="C119" s="435" t="s">
        <v>988</v>
      </c>
      <c r="D119" s="453">
        <v>34374</v>
      </c>
      <c r="E119" s="401"/>
      <c r="F119" s="401" t="s">
        <v>1140</v>
      </c>
      <c r="G119" s="503" t="s">
        <v>5912</v>
      </c>
      <c r="H119" s="376"/>
    </row>
    <row r="120" spans="1:8" x14ac:dyDescent="0.25">
      <c r="A120" s="376"/>
      <c r="B120" s="448">
        <v>186</v>
      </c>
      <c r="C120" s="435" t="s">
        <v>5931</v>
      </c>
      <c r="D120" s="453">
        <v>35511</v>
      </c>
      <c r="E120" s="407"/>
      <c r="F120" s="401" t="s">
        <v>1140</v>
      </c>
      <c r="G120" s="503" t="s">
        <v>7593</v>
      </c>
      <c r="H120" s="376"/>
    </row>
    <row r="121" spans="1:8" x14ac:dyDescent="0.25">
      <c r="A121" s="376"/>
      <c r="B121" s="448">
        <v>186</v>
      </c>
      <c r="C121" s="435" t="s">
        <v>2510</v>
      </c>
      <c r="D121" s="453">
        <v>35930</v>
      </c>
      <c r="E121" s="408"/>
      <c r="F121" s="380" t="s">
        <v>2489</v>
      </c>
      <c r="G121" s="559" t="s">
        <v>8365</v>
      </c>
      <c r="H121" s="376"/>
    </row>
    <row r="122" spans="1:8" x14ac:dyDescent="0.25">
      <c r="A122" s="376"/>
      <c r="B122" s="448">
        <v>186</v>
      </c>
      <c r="C122" s="435" t="s">
        <v>3175</v>
      </c>
      <c r="D122" s="453">
        <v>36391</v>
      </c>
      <c r="E122" s="408"/>
      <c r="F122" s="380" t="s">
        <v>2489</v>
      </c>
      <c r="G122" s="559" t="s">
        <v>8365</v>
      </c>
      <c r="H122" s="376"/>
    </row>
    <row r="123" spans="1:8" x14ac:dyDescent="0.25">
      <c r="A123" s="376"/>
      <c r="B123" s="430">
        <v>185</v>
      </c>
      <c r="C123" s="428" t="s">
        <v>2311</v>
      </c>
      <c r="D123" s="430">
        <v>1999</v>
      </c>
      <c r="E123" s="430">
        <v>3</v>
      </c>
      <c r="F123" s="399" t="s">
        <v>2177</v>
      </c>
      <c r="G123" s="904" t="s">
        <v>2178</v>
      </c>
      <c r="H123" s="376"/>
    </row>
    <row r="124" spans="1:8" x14ac:dyDescent="0.25">
      <c r="A124" s="376"/>
      <c r="B124" s="430">
        <v>185</v>
      </c>
      <c r="C124" s="428" t="s">
        <v>2312</v>
      </c>
      <c r="D124" s="430">
        <v>1999</v>
      </c>
      <c r="E124" s="430">
        <v>4</v>
      </c>
      <c r="F124" s="399" t="s">
        <v>2177</v>
      </c>
      <c r="G124" s="904" t="s">
        <v>2178</v>
      </c>
      <c r="H124" s="376"/>
    </row>
    <row r="125" spans="1:8" x14ac:dyDescent="0.25">
      <c r="A125" s="376"/>
      <c r="B125" s="430">
        <v>185</v>
      </c>
      <c r="C125" s="428" t="s">
        <v>2188</v>
      </c>
      <c r="D125" s="430">
        <v>1999</v>
      </c>
      <c r="E125" s="430">
        <v>5</v>
      </c>
      <c r="F125" s="399" t="s">
        <v>2177</v>
      </c>
      <c r="G125" s="904" t="s">
        <v>2178</v>
      </c>
      <c r="H125" s="376"/>
    </row>
    <row r="126" spans="1:8" x14ac:dyDescent="0.25">
      <c r="A126" s="376"/>
      <c r="B126" s="482" t="s">
        <v>2479</v>
      </c>
      <c r="C126" s="310" t="s">
        <v>2475</v>
      </c>
      <c r="D126" s="432" t="s">
        <v>1306</v>
      </c>
      <c r="E126" s="407"/>
      <c r="F126" s="399" t="s">
        <v>2177</v>
      </c>
      <c r="G126" s="904" t="s">
        <v>2178</v>
      </c>
      <c r="H126" s="376"/>
    </row>
    <row r="127" spans="1:8" x14ac:dyDescent="0.25">
      <c r="A127" s="376"/>
      <c r="B127" s="448">
        <v>185</v>
      </c>
      <c r="C127" s="435" t="s">
        <v>3175</v>
      </c>
      <c r="D127" s="453">
        <v>36391</v>
      </c>
      <c r="E127" s="407"/>
      <c r="F127" s="399" t="s">
        <v>2489</v>
      </c>
      <c r="G127" s="791" t="s">
        <v>3164</v>
      </c>
      <c r="H127" s="376"/>
    </row>
    <row r="128" spans="1:8" x14ac:dyDescent="0.25">
      <c r="A128" s="376"/>
      <c r="B128" s="358">
        <v>185</v>
      </c>
      <c r="C128" s="435" t="s">
        <v>3251</v>
      </c>
      <c r="D128" s="442">
        <v>35864</v>
      </c>
      <c r="E128" s="547">
        <v>6</v>
      </c>
      <c r="F128" s="399" t="s">
        <v>2489</v>
      </c>
      <c r="G128" s="791" t="s">
        <v>3164</v>
      </c>
      <c r="H128" s="376"/>
    </row>
    <row r="129" spans="1:8" x14ac:dyDescent="0.25">
      <c r="A129" s="376"/>
      <c r="B129" s="358">
        <v>185</v>
      </c>
      <c r="C129" s="435" t="s">
        <v>2311</v>
      </c>
      <c r="D129" s="442">
        <v>36295</v>
      </c>
      <c r="E129" s="547">
        <v>7</v>
      </c>
      <c r="F129" s="399" t="s">
        <v>2489</v>
      </c>
      <c r="G129" s="791" t="s">
        <v>3164</v>
      </c>
      <c r="H129" s="376"/>
    </row>
    <row r="130" spans="1:8" x14ac:dyDescent="0.25">
      <c r="A130" s="379"/>
      <c r="B130" s="449">
        <v>185</v>
      </c>
      <c r="C130" s="428" t="s">
        <v>4002</v>
      </c>
      <c r="D130" s="430">
        <v>2000</v>
      </c>
      <c r="E130" s="430">
        <v>1</v>
      </c>
      <c r="F130" s="320" t="s">
        <v>7</v>
      </c>
      <c r="G130" s="807" t="s">
        <v>3948</v>
      </c>
      <c r="H130" s="376"/>
    </row>
    <row r="131" spans="1:8" x14ac:dyDescent="0.25">
      <c r="A131" s="379"/>
      <c r="B131" s="500">
        <v>185</v>
      </c>
      <c r="C131" s="491" t="s">
        <v>191</v>
      </c>
      <c r="D131" s="318">
        <v>36309</v>
      </c>
      <c r="E131" s="401">
        <v>1</v>
      </c>
      <c r="F131" s="380" t="s">
        <v>2489</v>
      </c>
      <c r="G131" s="791" t="s">
        <v>7046</v>
      </c>
      <c r="H131" s="376"/>
    </row>
    <row r="132" spans="1:8" x14ac:dyDescent="0.25">
      <c r="A132" s="376"/>
      <c r="B132" s="500">
        <v>185</v>
      </c>
      <c r="C132" s="491" t="s">
        <v>2522</v>
      </c>
      <c r="D132" s="318">
        <v>35804</v>
      </c>
      <c r="E132" s="401">
        <v>2</v>
      </c>
      <c r="F132" s="380" t="s">
        <v>2489</v>
      </c>
      <c r="G132" s="791" t="s">
        <v>7046</v>
      </c>
      <c r="H132" s="376"/>
    </row>
    <row r="133" spans="1:8" x14ac:dyDescent="0.25">
      <c r="A133" s="376"/>
      <c r="B133" s="500">
        <v>185</v>
      </c>
      <c r="C133" s="491" t="s">
        <v>2523</v>
      </c>
      <c r="D133" s="484">
        <v>1998</v>
      </c>
      <c r="E133" s="500">
        <v>3</v>
      </c>
      <c r="F133" s="380" t="s">
        <v>2489</v>
      </c>
      <c r="G133" s="791" t="s">
        <v>7046</v>
      </c>
      <c r="H133" s="376"/>
    </row>
    <row r="134" spans="1:8" x14ac:dyDescent="0.25">
      <c r="A134" s="376"/>
      <c r="B134" s="500">
        <v>185</v>
      </c>
      <c r="C134" s="491" t="s">
        <v>2521</v>
      </c>
      <c r="D134" s="318">
        <v>36079</v>
      </c>
      <c r="E134" s="401">
        <v>4</v>
      </c>
      <c r="F134" s="380" t="s">
        <v>2489</v>
      </c>
      <c r="G134" s="791" t="s">
        <v>7046</v>
      </c>
      <c r="H134" s="376"/>
    </row>
    <row r="135" spans="1:8" x14ac:dyDescent="0.25">
      <c r="A135" s="376"/>
      <c r="B135" s="407">
        <v>185</v>
      </c>
      <c r="C135" s="435" t="s">
        <v>5227</v>
      </c>
      <c r="D135" s="311" t="s">
        <v>8082</v>
      </c>
      <c r="E135" s="358">
        <v>1</v>
      </c>
      <c r="F135" s="401" t="s">
        <v>1140</v>
      </c>
      <c r="G135" s="791" t="s">
        <v>8008</v>
      </c>
      <c r="H135" s="376"/>
    </row>
    <row r="136" spans="1:8" x14ac:dyDescent="0.25">
      <c r="A136" s="376"/>
      <c r="B136" s="407">
        <v>185</v>
      </c>
      <c r="C136" s="435" t="s">
        <v>4002</v>
      </c>
      <c r="D136" s="311" t="s">
        <v>6593</v>
      </c>
      <c r="E136" s="358">
        <v>2</v>
      </c>
      <c r="F136" s="401" t="s">
        <v>1140</v>
      </c>
      <c r="G136" s="791" t="s">
        <v>8008</v>
      </c>
      <c r="H136" s="376"/>
    </row>
    <row r="137" spans="1:8" x14ac:dyDescent="0.25">
      <c r="A137" s="376"/>
      <c r="B137" s="448">
        <v>183</v>
      </c>
      <c r="C137" s="435" t="s">
        <v>2530</v>
      </c>
      <c r="D137" s="453">
        <v>36835</v>
      </c>
      <c r="E137" s="358"/>
      <c r="F137" s="401" t="s">
        <v>2489</v>
      </c>
      <c r="G137" s="922" t="s">
        <v>7629</v>
      </c>
      <c r="H137" s="376"/>
    </row>
    <row r="138" spans="1:8" x14ac:dyDescent="0.25">
      <c r="A138" s="376"/>
      <c r="B138" s="448">
        <v>182</v>
      </c>
      <c r="C138" s="435" t="s">
        <v>2518</v>
      </c>
      <c r="D138" s="453">
        <v>36208</v>
      </c>
      <c r="E138" s="407"/>
      <c r="F138" s="399" t="s">
        <v>2489</v>
      </c>
      <c r="G138" s="791" t="s">
        <v>3164</v>
      </c>
      <c r="H138" s="376"/>
    </row>
    <row r="139" spans="1:8" x14ac:dyDescent="0.25">
      <c r="A139" s="376"/>
      <c r="B139" s="448">
        <v>182</v>
      </c>
      <c r="C139" s="435" t="s">
        <v>5290</v>
      </c>
      <c r="D139" s="453">
        <v>35763</v>
      </c>
      <c r="E139" s="320"/>
      <c r="F139" s="380" t="s">
        <v>1140</v>
      </c>
      <c r="G139" s="791" t="s">
        <v>4877</v>
      </c>
      <c r="H139" s="376"/>
    </row>
    <row r="140" spans="1:8" x14ac:dyDescent="0.25">
      <c r="A140" s="376"/>
      <c r="B140" s="448">
        <v>181</v>
      </c>
      <c r="C140" s="435" t="s">
        <v>3148</v>
      </c>
      <c r="D140" s="407">
        <v>1997</v>
      </c>
      <c r="E140" s="387"/>
      <c r="F140" s="320" t="s">
        <v>1140</v>
      </c>
      <c r="G140" s="807" t="s">
        <v>2838</v>
      </c>
      <c r="H140" s="379"/>
    </row>
    <row r="141" spans="1:8" x14ac:dyDescent="0.25">
      <c r="A141" s="376"/>
      <c r="B141" s="500">
        <v>181</v>
      </c>
      <c r="C141" s="435" t="s">
        <v>7803</v>
      </c>
      <c r="D141" s="453">
        <v>36801</v>
      </c>
      <c r="E141" s="408"/>
      <c r="F141" s="401" t="s">
        <v>1140</v>
      </c>
      <c r="G141" s="791" t="s">
        <v>8008</v>
      </c>
      <c r="H141" s="379"/>
    </row>
    <row r="142" spans="1:8" x14ac:dyDescent="0.25">
      <c r="A142" s="376"/>
      <c r="B142" s="500">
        <v>180</v>
      </c>
      <c r="C142" s="491" t="s">
        <v>2518</v>
      </c>
      <c r="D142" s="318">
        <v>0.19980000000000001</v>
      </c>
      <c r="E142" s="401">
        <v>1</v>
      </c>
      <c r="F142" s="401" t="s">
        <v>2489</v>
      </c>
      <c r="G142" s="922" t="s">
        <v>2490</v>
      </c>
      <c r="H142" s="379"/>
    </row>
    <row r="143" spans="1:8" x14ac:dyDescent="0.25">
      <c r="A143" s="376"/>
      <c r="B143" s="500">
        <v>180</v>
      </c>
      <c r="C143" s="491" t="s">
        <v>2519</v>
      </c>
      <c r="D143" s="318">
        <v>35843</v>
      </c>
      <c r="E143" s="401">
        <v>2</v>
      </c>
      <c r="F143" s="401" t="s">
        <v>2489</v>
      </c>
      <c r="G143" s="922" t="s">
        <v>2490</v>
      </c>
      <c r="H143" s="379"/>
    </row>
    <row r="144" spans="1:8" x14ac:dyDescent="0.25">
      <c r="A144" s="376"/>
      <c r="B144" s="500">
        <v>180</v>
      </c>
      <c r="C144" s="491" t="s">
        <v>2516</v>
      </c>
      <c r="D144" s="318">
        <v>35318</v>
      </c>
      <c r="E144" s="554" t="s">
        <v>15</v>
      </c>
      <c r="F144" s="401" t="s">
        <v>2489</v>
      </c>
      <c r="G144" s="922" t="s">
        <v>2490</v>
      </c>
      <c r="H144" s="379"/>
    </row>
    <row r="145" spans="1:8" x14ac:dyDescent="0.25">
      <c r="A145" s="376"/>
      <c r="B145" s="358">
        <v>180</v>
      </c>
      <c r="C145" s="435" t="s">
        <v>3254</v>
      </c>
      <c r="D145" s="442">
        <v>36322</v>
      </c>
      <c r="E145" s="547">
        <v>8</v>
      </c>
      <c r="F145" s="399" t="s">
        <v>2489</v>
      </c>
      <c r="G145" s="791" t="s">
        <v>3164</v>
      </c>
      <c r="H145" s="379"/>
    </row>
    <row r="146" spans="1:8" x14ac:dyDescent="0.25">
      <c r="A146" s="376"/>
      <c r="B146" s="407">
        <v>180</v>
      </c>
      <c r="C146" s="435" t="s">
        <v>5791</v>
      </c>
      <c r="D146" s="311" t="s">
        <v>5704</v>
      </c>
      <c r="E146" s="401">
        <v>11</v>
      </c>
      <c r="F146" s="401" t="s">
        <v>1140</v>
      </c>
      <c r="G146" s="559" t="s">
        <v>5318</v>
      </c>
      <c r="H146" s="379"/>
    </row>
    <row r="147" spans="1:8" x14ac:dyDescent="0.25">
      <c r="A147" s="376"/>
      <c r="B147" s="448">
        <v>180</v>
      </c>
      <c r="C147" s="435" t="s">
        <v>987</v>
      </c>
      <c r="D147" s="453">
        <v>32670</v>
      </c>
      <c r="E147" s="408"/>
      <c r="F147" s="401" t="s">
        <v>1140</v>
      </c>
      <c r="G147" s="503" t="s">
        <v>5912</v>
      </c>
      <c r="H147" s="379"/>
    </row>
    <row r="148" spans="1:8" x14ac:dyDescent="0.25">
      <c r="A148" s="376"/>
      <c r="B148" s="500">
        <v>180</v>
      </c>
      <c r="C148" s="491" t="s">
        <v>2518</v>
      </c>
      <c r="D148" s="318">
        <v>36208</v>
      </c>
      <c r="E148" s="401">
        <v>5</v>
      </c>
      <c r="F148" s="380" t="s">
        <v>2489</v>
      </c>
      <c r="G148" s="791" t="s">
        <v>7046</v>
      </c>
      <c r="H148" s="379"/>
    </row>
    <row r="149" spans="1:8" x14ac:dyDescent="0.25">
      <c r="A149" s="376"/>
      <c r="B149" s="500">
        <v>180</v>
      </c>
      <c r="C149" s="491" t="s">
        <v>3173</v>
      </c>
      <c r="D149" s="484">
        <v>1999</v>
      </c>
      <c r="E149" s="401">
        <v>6</v>
      </c>
      <c r="F149" s="380" t="s">
        <v>2489</v>
      </c>
      <c r="G149" s="791" t="s">
        <v>7046</v>
      </c>
      <c r="H149" s="379"/>
    </row>
    <row r="150" spans="1:8" x14ac:dyDescent="0.25">
      <c r="A150" s="376"/>
      <c r="B150" s="446">
        <v>180</v>
      </c>
      <c r="C150" s="435" t="s">
        <v>7779</v>
      </c>
      <c r="D150" s="442">
        <v>36787</v>
      </c>
      <c r="E150" s="547">
        <v>1</v>
      </c>
      <c r="F150" s="401" t="s">
        <v>2489</v>
      </c>
      <c r="G150" s="922" t="s">
        <v>7629</v>
      </c>
      <c r="H150" s="379"/>
    </row>
    <row r="151" spans="1:8" x14ac:dyDescent="0.25">
      <c r="A151" s="376"/>
      <c r="B151" s="446">
        <v>180</v>
      </c>
      <c r="C151" s="424" t="s">
        <v>5227</v>
      </c>
      <c r="D151" s="440">
        <v>36570</v>
      </c>
      <c r="E151" s="547">
        <v>2</v>
      </c>
      <c r="F151" s="401" t="s">
        <v>2489</v>
      </c>
      <c r="G151" s="922" t="s">
        <v>7629</v>
      </c>
      <c r="H151" s="379"/>
    </row>
    <row r="152" spans="1:8" x14ac:dyDescent="0.25">
      <c r="A152" s="376"/>
      <c r="B152" s="446">
        <v>180</v>
      </c>
      <c r="C152" s="435" t="s">
        <v>4002</v>
      </c>
      <c r="D152" s="442">
        <v>36582</v>
      </c>
      <c r="E152" s="547">
        <v>3</v>
      </c>
      <c r="F152" s="401" t="s">
        <v>2489</v>
      </c>
      <c r="G152" s="922" t="s">
        <v>7629</v>
      </c>
      <c r="H152" s="379"/>
    </row>
    <row r="153" spans="1:8" x14ac:dyDescent="0.25">
      <c r="A153" s="376"/>
      <c r="B153" s="407">
        <v>180</v>
      </c>
      <c r="C153" s="435" t="s">
        <v>8690</v>
      </c>
      <c r="D153" s="311" t="s">
        <v>8691</v>
      </c>
      <c r="E153" s="358">
        <v>7</v>
      </c>
      <c r="F153" s="380" t="s">
        <v>2489</v>
      </c>
      <c r="G153" s="559" t="s">
        <v>8365</v>
      </c>
      <c r="H153" s="379"/>
    </row>
    <row r="154" spans="1:8" x14ac:dyDescent="0.25">
      <c r="A154" s="376"/>
      <c r="B154" s="448">
        <v>180</v>
      </c>
      <c r="C154" s="435" t="s">
        <v>2518</v>
      </c>
      <c r="D154" s="453">
        <v>36208</v>
      </c>
      <c r="E154" s="408"/>
      <c r="F154" s="380" t="s">
        <v>2489</v>
      </c>
      <c r="G154" s="559" t="s">
        <v>8365</v>
      </c>
      <c r="H154" s="379"/>
    </row>
    <row r="155" spans="1:8" x14ac:dyDescent="0.25">
      <c r="A155" s="376"/>
      <c r="B155" s="448">
        <v>179</v>
      </c>
      <c r="C155" s="435" t="s">
        <v>2510</v>
      </c>
      <c r="D155" s="453">
        <v>35930</v>
      </c>
      <c r="E155" s="407"/>
      <c r="F155" s="399" t="s">
        <v>2489</v>
      </c>
      <c r="G155" s="791" t="s">
        <v>3164</v>
      </c>
      <c r="H155" s="376"/>
    </row>
    <row r="156" spans="1:8" x14ac:dyDescent="0.25">
      <c r="A156" s="376"/>
      <c r="B156" s="500">
        <v>178</v>
      </c>
      <c r="C156" s="435" t="s">
        <v>7802</v>
      </c>
      <c r="D156" s="453">
        <v>36782</v>
      </c>
      <c r="E156" s="408"/>
      <c r="F156" s="401" t="s">
        <v>1140</v>
      </c>
      <c r="G156" s="791" t="s">
        <v>8008</v>
      </c>
      <c r="H156" s="376"/>
    </row>
    <row r="157" spans="1:8" x14ac:dyDescent="0.25">
      <c r="A157" s="403"/>
      <c r="B157" s="500">
        <v>178</v>
      </c>
      <c r="C157" s="435" t="s">
        <v>8356</v>
      </c>
      <c r="D157" s="453">
        <v>37048</v>
      </c>
      <c r="E157" s="408"/>
      <c r="F157" s="401" t="s">
        <v>1140</v>
      </c>
      <c r="G157" s="791" t="s">
        <v>8008</v>
      </c>
      <c r="H157" s="376"/>
    </row>
    <row r="158" spans="1:8" x14ac:dyDescent="0.25">
      <c r="A158" s="403"/>
      <c r="B158" s="448">
        <v>177</v>
      </c>
      <c r="C158" s="435" t="s">
        <v>5931</v>
      </c>
      <c r="D158" s="453">
        <v>35511</v>
      </c>
      <c r="E158" s="401"/>
      <c r="F158" s="401" t="s">
        <v>1140</v>
      </c>
      <c r="G158" s="503" t="s">
        <v>5912</v>
      </c>
      <c r="H158" s="376"/>
    </row>
    <row r="159" spans="1:8" x14ac:dyDescent="0.25">
      <c r="A159" s="376"/>
      <c r="B159" s="448">
        <v>177</v>
      </c>
      <c r="C159" s="435" t="s">
        <v>1576</v>
      </c>
      <c r="D159" s="453">
        <v>34994</v>
      </c>
      <c r="E159" s="408"/>
      <c r="F159" s="401" t="s">
        <v>1140</v>
      </c>
      <c r="G159" s="503" t="s">
        <v>5912</v>
      </c>
      <c r="H159" s="376"/>
    </row>
    <row r="160" spans="1:8" x14ac:dyDescent="0.25">
      <c r="A160" s="376"/>
      <c r="B160" s="448">
        <v>177</v>
      </c>
      <c r="C160" s="435" t="s">
        <v>2517</v>
      </c>
      <c r="D160" s="453">
        <v>36284</v>
      </c>
      <c r="E160" s="408"/>
      <c r="F160" s="380" t="s">
        <v>2489</v>
      </c>
      <c r="G160" s="559" t="s">
        <v>8365</v>
      </c>
      <c r="H160" s="376"/>
    </row>
    <row r="161" spans="1:8" x14ac:dyDescent="0.25">
      <c r="A161" s="376"/>
      <c r="B161" s="448">
        <v>176</v>
      </c>
      <c r="C161" s="435" t="s">
        <v>3173</v>
      </c>
      <c r="D161" s="453">
        <v>36284</v>
      </c>
      <c r="E161" s="380"/>
      <c r="F161" s="399" t="s">
        <v>2489</v>
      </c>
      <c r="G161" s="791" t="s">
        <v>3164</v>
      </c>
      <c r="H161" s="376"/>
    </row>
    <row r="162" spans="1:8" x14ac:dyDescent="0.25">
      <c r="A162" s="376"/>
      <c r="B162" s="448">
        <v>176</v>
      </c>
      <c r="C162" s="435" t="s">
        <v>3177</v>
      </c>
      <c r="D162" s="453">
        <v>36189</v>
      </c>
      <c r="E162" s="407"/>
      <c r="F162" s="399" t="s">
        <v>2489</v>
      </c>
      <c r="G162" s="791" t="s">
        <v>3164</v>
      </c>
      <c r="H162" s="376"/>
    </row>
    <row r="163" spans="1:8" x14ac:dyDescent="0.25">
      <c r="A163" s="376"/>
      <c r="B163" s="446">
        <v>175</v>
      </c>
      <c r="C163" s="353" t="s">
        <v>1276</v>
      </c>
      <c r="D163" s="357">
        <v>1999</v>
      </c>
      <c r="E163" s="407"/>
      <c r="F163" s="380" t="s">
        <v>1279</v>
      </c>
      <c r="G163" s="791" t="s">
        <v>1278</v>
      </c>
      <c r="H163" s="376"/>
    </row>
    <row r="164" spans="1:8" x14ac:dyDescent="0.25">
      <c r="A164" s="376"/>
      <c r="B164" s="430">
        <v>175</v>
      </c>
      <c r="C164" s="428" t="s">
        <v>2187</v>
      </c>
      <c r="D164" s="430">
        <v>1998</v>
      </c>
      <c r="E164" s="430">
        <v>6</v>
      </c>
      <c r="F164" s="399" t="s">
        <v>2177</v>
      </c>
      <c r="G164" s="904" t="s">
        <v>2178</v>
      </c>
      <c r="H164" s="376"/>
    </row>
    <row r="165" spans="1:8" x14ac:dyDescent="0.25">
      <c r="A165" s="376"/>
      <c r="B165" s="430">
        <v>175</v>
      </c>
      <c r="C165" s="428" t="s">
        <v>2313</v>
      </c>
      <c r="D165" s="430">
        <v>1999</v>
      </c>
      <c r="E165" s="430">
        <v>7</v>
      </c>
      <c r="F165" s="399" t="s">
        <v>2177</v>
      </c>
      <c r="G165" s="904" t="s">
        <v>2178</v>
      </c>
      <c r="H165" s="376"/>
    </row>
    <row r="166" spans="1:8" x14ac:dyDescent="0.25">
      <c r="A166" s="376"/>
      <c r="B166" s="500">
        <v>175</v>
      </c>
      <c r="C166" s="491" t="s">
        <v>2520</v>
      </c>
      <c r="D166" s="318">
        <v>0.19989999999999999</v>
      </c>
      <c r="E166" s="401">
        <v>3</v>
      </c>
      <c r="F166" s="401" t="s">
        <v>2489</v>
      </c>
      <c r="G166" s="922" t="s">
        <v>2490</v>
      </c>
      <c r="H166" s="376"/>
    </row>
    <row r="167" spans="1:8" x14ac:dyDescent="0.25">
      <c r="A167" s="376"/>
      <c r="B167" s="500">
        <v>175</v>
      </c>
      <c r="C167" s="491" t="s">
        <v>2521</v>
      </c>
      <c r="D167" s="318">
        <v>36079</v>
      </c>
      <c r="E167" s="401">
        <v>3</v>
      </c>
      <c r="F167" s="401" t="s">
        <v>2489</v>
      </c>
      <c r="G167" s="922" t="s">
        <v>2490</v>
      </c>
      <c r="H167" s="376"/>
    </row>
    <row r="168" spans="1:8" x14ac:dyDescent="0.25">
      <c r="A168" s="376"/>
      <c r="B168" s="500">
        <v>175</v>
      </c>
      <c r="C168" s="491" t="s">
        <v>2522</v>
      </c>
      <c r="D168" s="318">
        <v>35804</v>
      </c>
      <c r="E168" s="401">
        <v>3</v>
      </c>
      <c r="F168" s="401" t="s">
        <v>2489</v>
      </c>
      <c r="G168" s="922" t="s">
        <v>2490</v>
      </c>
      <c r="H168" s="376"/>
    </row>
    <row r="169" spans="1:8" x14ac:dyDescent="0.25">
      <c r="A169" s="376"/>
      <c r="B169" s="500">
        <v>175</v>
      </c>
      <c r="C169" s="491" t="s">
        <v>191</v>
      </c>
      <c r="D169" s="318">
        <v>36309</v>
      </c>
      <c r="E169" s="401">
        <v>6</v>
      </c>
      <c r="F169" s="401" t="s">
        <v>2489</v>
      </c>
      <c r="G169" s="922" t="s">
        <v>2490</v>
      </c>
      <c r="H169" s="376"/>
    </row>
    <row r="170" spans="1:8" x14ac:dyDescent="0.25">
      <c r="A170" s="376"/>
      <c r="B170" s="500">
        <v>175</v>
      </c>
      <c r="C170" s="491" t="s">
        <v>2523</v>
      </c>
      <c r="D170" s="318">
        <v>0.19980000000000001</v>
      </c>
      <c r="E170" s="401">
        <v>7</v>
      </c>
      <c r="F170" s="401" t="s">
        <v>2489</v>
      </c>
      <c r="G170" s="922" t="s">
        <v>2490</v>
      </c>
      <c r="H170" s="376"/>
    </row>
    <row r="171" spans="1:8" x14ac:dyDescent="0.25">
      <c r="A171" s="376"/>
      <c r="B171" s="430">
        <v>175</v>
      </c>
      <c r="C171" s="436" t="s">
        <v>3052</v>
      </c>
      <c r="D171" s="437">
        <v>1998</v>
      </c>
      <c r="E171" s="407">
        <v>2</v>
      </c>
      <c r="F171" s="320" t="s">
        <v>1140</v>
      </c>
      <c r="G171" s="807" t="s">
        <v>2838</v>
      </c>
      <c r="H171" s="376"/>
    </row>
    <row r="172" spans="1:8" x14ac:dyDescent="0.25">
      <c r="A172" s="376"/>
      <c r="B172" s="430">
        <v>175</v>
      </c>
      <c r="C172" s="548" t="s">
        <v>3104</v>
      </c>
      <c r="D172" s="549">
        <v>1999</v>
      </c>
      <c r="E172" s="407">
        <v>3</v>
      </c>
      <c r="F172" s="320" t="s">
        <v>1140</v>
      </c>
      <c r="G172" s="807" t="s">
        <v>2838</v>
      </c>
      <c r="H172" s="375"/>
    </row>
    <row r="173" spans="1:8" x14ac:dyDescent="0.25">
      <c r="A173" s="376"/>
      <c r="B173" s="358">
        <v>175</v>
      </c>
      <c r="C173" s="435" t="s">
        <v>3262</v>
      </c>
      <c r="D173" s="442">
        <v>36151</v>
      </c>
      <c r="E173" s="547">
        <v>9</v>
      </c>
      <c r="F173" s="399" t="s">
        <v>2489</v>
      </c>
      <c r="G173" s="791" t="s">
        <v>3164</v>
      </c>
      <c r="H173" s="375"/>
    </row>
    <row r="174" spans="1:8" x14ac:dyDescent="0.25">
      <c r="A174" s="376"/>
      <c r="B174" s="358">
        <v>175</v>
      </c>
      <c r="C174" s="435" t="s">
        <v>2312</v>
      </c>
      <c r="D174" s="442">
        <v>36168</v>
      </c>
      <c r="E174" s="547">
        <v>10</v>
      </c>
      <c r="F174" s="399" t="s">
        <v>2489</v>
      </c>
      <c r="G174" s="791" t="s">
        <v>3164</v>
      </c>
      <c r="H174" s="375"/>
    </row>
    <row r="175" spans="1:8" x14ac:dyDescent="0.25">
      <c r="A175" s="376"/>
      <c r="B175" s="557">
        <v>175</v>
      </c>
      <c r="C175" s="424" t="s">
        <v>3842</v>
      </c>
      <c r="D175" s="358">
        <v>2000</v>
      </c>
      <c r="E175" s="320">
        <v>1</v>
      </c>
      <c r="F175" s="399" t="s">
        <v>3645</v>
      </c>
      <c r="G175" s="791" t="s">
        <v>3646</v>
      </c>
      <c r="H175" s="375"/>
    </row>
    <row r="176" spans="1:8" x14ac:dyDescent="0.25">
      <c r="A176" s="376"/>
      <c r="B176" s="557">
        <v>175</v>
      </c>
      <c r="C176" s="424" t="s">
        <v>3262</v>
      </c>
      <c r="D176" s="358">
        <v>1998</v>
      </c>
      <c r="E176" s="387" t="s">
        <v>15</v>
      </c>
      <c r="F176" s="399" t="s">
        <v>3645</v>
      </c>
      <c r="G176" s="791" t="s">
        <v>3646</v>
      </c>
      <c r="H176" s="375"/>
    </row>
    <row r="177" spans="1:8" x14ac:dyDescent="0.25">
      <c r="A177" s="376"/>
      <c r="B177" s="430">
        <v>175</v>
      </c>
      <c r="C177" s="428" t="s">
        <v>4003</v>
      </c>
      <c r="D177" s="430">
        <v>2000</v>
      </c>
      <c r="E177" s="430">
        <v>2</v>
      </c>
      <c r="F177" s="320" t="s">
        <v>7</v>
      </c>
      <c r="G177" s="807" t="s">
        <v>3948</v>
      </c>
      <c r="H177" s="375"/>
    </row>
    <row r="178" spans="1:8" x14ac:dyDescent="0.25">
      <c r="A178" s="376"/>
      <c r="B178" s="430">
        <v>175</v>
      </c>
      <c r="C178" s="428" t="s">
        <v>4799</v>
      </c>
      <c r="D178" s="430">
        <v>1998</v>
      </c>
      <c r="E178" s="430">
        <v>1</v>
      </c>
      <c r="F178" s="399" t="s">
        <v>7</v>
      </c>
      <c r="G178" s="791" t="s">
        <v>4706</v>
      </c>
      <c r="H178" s="375"/>
    </row>
    <row r="179" spans="1:8" x14ac:dyDescent="0.25">
      <c r="A179" s="376"/>
      <c r="B179" s="430">
        <v>175</v>
      </c>
      <c r="C179" s="428" t="s">
        <v>3267</v>
      </c>
      <c r="D179" s="430">
        <v>1999</v>
      </c>
      <c r="E179" s="430">
        <v>2</v>
      </c>
      <c r="F179" s="399" t="s">
        <v>7</v>
      </c>
      <c r="G179" s="791" t="s">
        <v>4706</v>
      </c>
      <c r="H179" s="375"/>
    </row>
    <row r="180" spans="1:8" x14ac:dyDescent="0.25">
      <c r="A180" s="376"/>
      <c r="B180" s="430">
        <v>175</v>
      </c>
      <c r="C180" s="428" t="s">
        <v>4798</v>
      </c>
      <c r="D180" s="430">
        <v>1998</v>
      </c>
      <c r="E180" s="430">
        <v>3</v>
      </c>
      <c r="F180" s="399" t="s">
        <v>7</v>
      </c>
      <c r="G180" s="791" t="s">
        <v>4706</v>
      </c>
      <c r="H180" s="375"/>
    </row>
    <row r="181" spans="1:8" x14ac:dyDescent="0.25">
      <c r="A181" s="403"/>
      <c r="B181" s="430">
        <v>175</v>
      </c>
      <c r="C181" s="317" t="s">
        <v>5227</v>
      </c>
      <c r="D181" s="439">
        <v>36569</v>
      </c>
      <c r="E181" s="358">
        <v>1</v>
      </c>
      <c r="F181" s="380" t="s">
        <v>1140</v>
      </c>
      <c r="G181" s="791" t="s">
        <v>4877</v>
      </c>
      <c r="H181" s="375"/>
    </row>
    <row r="182" spans="1:8" x14ac:dyDescent="0.25">
      <c r="A182" s="403"/>
      <c r="B182" s="407">
        <v>175</v>
      </c>
      <c r="C182" s="435" t="s">
        <v>5703</v>
      </c>
      <c r="D182" s="311" t="s">
        <v>5320</v>
      </c>
      <c r="E182" s="401">
        <v>12</v>
      </c>
      <c r="F182" s="401" t="s">
        <v>1140</v>
      </c>
      <c r="G182" s="559" t="s">
        <v>5318</v>
      </c>
      <c r="H182" s="375"/>
    </row>
    <row r="183" spans="1:8" x14ac:dyDescent="0.25">
      <c r="A183" s="376"/>
      <c r="B183" s="407">
        <v>175</v>
      </c>
      <c r="C183" s="435" t="s">
        <v>5353</v>
      </c>
      <c r="D183" s="311" t="s">
        <v>5354</v>
      </c>
      <c r="E183" s="401">
        <v>13</v>
      </c>
      <c r="F183" s="401" t="s">
        <v>1140</v>
      </c>
      <c r="G183" s="559" t="s">
        <v>5318</v>
      </c>
      <c r="H183" s="375"/>
    </row>
    <row r="184" spans="1:8" x14ac:dyDescent="0.25">
      <c r="A184" s="379"/>
      <c r="B184" s="407">
        <v>175</v>
      </c>
      <c r="C184" s="435" t="s">
        <v>5705</v>
      </c>
      <c r="D184" s="311" t="s">
        <v>5312</v>
      </c>
      <c r="E184" s="401">
        <v>14</v>
      </c>
      <c r="F184" s="401" t="s">
        <v>1140</v>
      </c>
      <c r="G184" s="559" t="s">
        <v>5318</v>
      </c>
      <c r="H184" s="375"/>
    </row>
    <row r="185" spans="1:8" x14ac:dyDescent="0.25">
      <c r="A185" s="376"/>
      <c r="B185" s="446">
        <v>175</v>
      </c>
      <c r="C185" s="424" t="s">
        <v>3262</v>
      </c>
      <c r="D185" s="358">
        <v>1998</v>
      </c>
      <c r="E185" s="320">
        <v>2</v>
      </c>
      <c r="F185" s="380" t="s">
        <v>3645</v>
      </c>
      <c r="G185" s="791" t="s">
        <v>5912</v>
      </c>
      <c r="H185" s="375"/>
    </row>
    <row r="186" spans="1:8" x14ac:dyDescent="0.25">
      <c r="A186" s="379"/>
      <c r="B186" s="500">
        <v>175</v>
      </c>
      <c r="C186" s="491" t="s">
        <v>2520</v>
      </c>
      <c r="D186" s="484">
        <v>1999</v>
      </c>
      <c r="E186" s="401">
        <v>7</v>
      </c>
      <c r="F186" s="380" t="s">
        <v>2489</v>
      </c>
      <c r="G186" s="791" t="s">
        <v>7046</v>
      </c>
      <c r="H186" s="375"/>
    </row>
    <row r="187" spans="1:8" x14ac:dyDescent="0.25">
      <c r="A187" s="376"/>
      <c r="B187" s="500">
        <v>175</v>
      </c>
      <c r="C187" s="491" t="s">
        <v>2510</v>
      </c>
      <c r="D187" s="318">
        <v>35930</v>
      </c>
      <c r="E187" s="401">
        <v>8</v>
      </c>
      <c r="F187" s="380" t="s">
        <v>2489</v>
      </c>
      <c r="G187" s="791" t="s">
        <v>7046</v>
      </c>
      <c r="H187" s="375"/>
    </row>
    <row r="188" spans="1:8" x14ac:dyDescent="0.25">
      <c r="A188" s="376"/>
      <c r="B188" s="407">
        <v>175</v>
      </c>
      <c r="C188" s="435" t="s">
        <v>7780</v>
      </c>
      <c r="D188" s="311" t="s">
        <v>8339</v>
      </c>
      <c r="E188" s="358">
        <v>3</v>
      </c>
      <c r="F188" s="401" t="s">
        <v>1140</v>
      </c>
      <c r="G188" s="791" t="s">
        <v>8008</v>
      </c>
      <c r="H188" s="375"/>
    </row>
    <row r="189" spans="1:8" x14ac:dyDescent="0.25">
      <c r="A189" s="376"/>
      <c r="B189" s="407">
        <v>175</v>
      </c>
      <c r="C189" s="424" t="s">
        <v>3625</v>
      </c>
      <c r="D189" s="311" t="s">
        <v>8275</v>
      </c>
      <c r="E189" s="358">
        <v>4</v>
      </c>
      <c r="F189" s="401" t="s">
        <v>1140</v>
      </c>
      <c r="G189" s="791" t="s">
        <v>8008</v>
      </c>
      <c r="H189" s="375"/>
    </row>
    <row r="190" spans="1:8" x14ac:dyDescent="0.25">
      <c r="A190" s="376"/>
      <c r="B190" s="448">
        <v>174</v>
      </c>
      <c r="C190" s="435" t="s">
        <v>7803</v>
      </c>
      <c r="D190" s="453">
        <v>36801</v>
      </c>
      <c r="E190" s="320"/>
      <c r="F190" s="401" t="s">
        <v>2489</v>
      </c>
      <c r="G190" s="922" t="s">
        <v>7629</v>
      </c>
      <c r="H190" s="375"/>
    </row>
    <row r="191" spans="1:8" x14ac:dyDescent="0.25">
      <c r="A191" s="376"/>
      <c r="B191" s="448">
        <v>171</v>
      </c>
      <c r="C191" s="435" t="s">
        <v>5933</v>
      </c>
      <c r="D191" s="453">
        <v>34042</v>
      </c>
      <c r="E191" s="401"/>
      <c r="F191" s="401" t="s">
        <v>1140</v>
      </c>
      <c r="G191" s="503" t="s">
        <v>5912</v>
      </c>
      <c r="H191" s="375"/>
    </row>
    <row r="192" spans="1:8" x14ac:dyDescent="0.25">
      <c r="A192" s="376"/>
      <c r="B192" s="448">
        <v>171</v>
      </c>
      <c r="C192" s="435" t="s">
        <v>7802</v>
      </c>
      <c r="D192" s="453">
        <v>36782</v>
      </c>
      <c r="E192" s="358"/>
      <c r="F192" s="401" t="s">
        <v>2489</v>
      </c>
      <c r="G192" s="922" t="s">
        <v>7629</v>
      </c>
      <c r="H192" s="375"/>
    </row>
    <row r="193" spans="1:8" x14ac:dyDescent="0.25">
      <c r="A193" s="376"/>
      <c r="B193" s="358">
        <v>170</v>
      </c>
      <c r="C193" s="424" t="s">
        <v>1422</v>
      </c>
      <c r="D193" s="358">
        <v>1999</v>
      </c>
      <c r="E193" s="437">
        <v>3</v>
      </c>
      <c r="F193" s="380" t="s">
        <v>1279</v>
      </c>
      <c r="G193" s="791" t="s">
        <v>1278</v>
      </c>
      <c r="H193" s="375"/>
    </row>
    <row r="194" spans="1:8" x14ac:dyDescent="0.25">
      <c r="A194" s="376"/>
      <c r="B194" s="500">
        <v>170</v>
      </c>
      <c r="C194" s="491" t="s">
        <v>2524</v>
      </c>
      <c r="D194" s="318">
        <v>35923</v>
      </c>
      <c r="E194" s="401">
        <v>8</v>
      </c>
      <c r="F194" s="401" t="s">
        <v>2489</v>
      </c>
      <c r="G194" s="922" t="s">
        <v>2490</v>
      </c>
      <c r="H194" s="375"/>
    </row>
    <row r="195" spans="1:8" x14ac:dyDescent="0.25">
      <c r="A195" s="376"/>
      <c r="B195" s="500">
        <v>170</v>
      </c>
      <c r="C195" s="491" t="s">
        <v>2525</v>
      </c>
      <c r="D195" s="318">
        <v>36181</v>
      </c>
      <c r="E195" s="401">
        <v>10</v>
      </c>
      <c r="F195" s="401" t="s">
        <v>2489</v>
      </c>
      <c r="G195" s="922" t="s">
        <v>2490</v>
      </c>
      <c r="H195" s="375"/>
    </row>
    <row r="196" spans="1:8" x14ac:dyDescent="0.25">
      <c r="A196" s="376"/>
      <c r="B196" s="500">
        <v>170</v>
      </c>
      <c r="C196" s="491" t="s">
        <v>2526</v>
      </c>
      <c r="D196" s="318">
        <v>36287</v>
      </c>
      <c r="E196" s="500">
        <v>11</v>
      </c>
      <c r="F196" s="401" t="s">
        <v>2489</v>
      </c>
      <c r="G196" s="922" t="s">
        <v>2490</v>
      </c>
      <c r="H196" s="375"/>
    </row>
    <row r="197" spans="1:8" x14ac:dyDescent="0.25">
      <c r="A197" s="376"/>
      <c r="B197" s="500">
        <v>170</v>
      </c>
      <c r="C197" s="491" t="s">
        <v>2530</v>
      </c>
      <c r="D197" s="318">
        <v>36835</v>
      </c>
      <c r="E197" s="554" t="s">
        <v>15</v>
      </c>
      <c r="F197" s="401" t="s">
        <v>2489</v>
      </c>
      <c r="G197" s="922" t="s">
        <v>2490</v>
      </c>
      <c r="H197" s="375"/>
    </row>
    <row r="198" spans="1:8" x14ac:dyDescent="0.25">
      <c r="A198" s="376"/>
      <c r="B198" s="358">
        <v>170</v>
      </c>
      <c r="C198" s="424" t="s">
        <v>3267</v>
      </c>
      <c r="D198" s="440">
        <v>36256</v>
      </c>
      <c r="E198" s="547">
        <v>11</v>
      </c>
      <c r="F198" s="399" t="s">
        <v>2489</v>
      </c>
      <c r="G198" s="791" t="s">
        <v>3164</v>
      </c>
      <c r="H198" s="375"/>
    </row>
    <row r="199" spans="1:8" x14ac:dyDescent="0.25">
      <c r="A199" s="376"/>
      <c r="B199" s="557">
        <v>170</v>
      </c>
      <c r="C199" s="424" t="s">
        <v>3830</v>
      </c>
      <c r="D199" s="358">
        <v>2000</v>
      </c>
      <c r="E199" s="320">
        <v>2</v>
      </c>
      <c r="F199" s="399" t="s">
        <v>3645</v>
      </c>
      <c r="G199" s="791" t="s">
        <v>3646</v>
      </c>
      <c r="H199" s="375"/>
    </row>
    <row r="200" spans="1:8" x14ac:dyDescent="0.25">
      <c r="A200" s="376"/>
      <c r="B200" s="407">
        <v>170</v>
      </c>
      <c r="C200" s="424" t="s">
        <v>5756</v>
      </c>
      <c r="D200" s="311" t="s">
        <v>5757</v>
      </c>
      <c r="E200" s="401">
        <v>15</v>
      </c>
      <c r="F200" s="401" t="s">
        <v>1140</v>
      </c>
      <c r="G200" s="559" t="s">
        <v>5318</v>
      </c>
      <c r="H200" s="375"/>
    </row>
    <row r="201" spans="1:8" x14ac:dyDescent="0.25">
      <c r="A201" s="376"/>
      <c r="B201" s="407">
        <v>170</v>
      </c>
      <c r="C201" s="435" t="s">
        <v>5758</v>
      </c>
      <c r="D201" s="311" t="s">
        <v>5759</v>
      </c>
      <c r="E201" s="401">
        <v>16</v>
      </c>
      <c r="F201" s="401" t="s">
        <v>1140</v>
      </c>
      <c r="G201" s="559" t="s">
        <v>5318</v>
      </c>
      <c r="H201" s="375"/>
    </row>
    <row r="202" spans="1:8" x14ac:dyDescent="0.25">
      <c r="A202" s="376"/>
      <c r="B202" s="549">
        <v>170</v>
      </c>
      <c r="C202" s="690" t="s">
        <v>1422</v>
      </c>
      <c r="D202" s="358">
        <v>1999</v>
      </c>
      <c r="E202" s="437">
        <v>2</v>
      </c>
      <c r="F202" s="401" t="s">
        <v>1279</v>
      </c>
      <c r="G202" s="902" t="s">
        <v>6810</v>
      </c>
      <c r="H202" s="376"/>
    </row>
    <row r="203" spans="1:8" x14ac:dyDescent="0.25">
      <c r="A203" s="376"/>
      <c r="B203" s="446">
        <v>170</v>
      </c>
      <c r="C203" s="435" t="s">
        <v>7780</v>
      </c>
      <c r="D203" s="442">
        <v>36749</v>
      </c>
      <c r="E203" s="547">
        <v>4</v>
      </c>
      <c r="F203" s="401" t="s">
        <v>2489</v>
      </c>
      <c r="G203" s="922" t="s">
        <v>7629</v>
      </c>
      <c r="H203" s="376"/>
    </row>
    <row r="204" spans="1:8" x14ac:dyDescent="0.25">
      <c r="A204" s="379"/>
      <c r="B204" s="446">
        <v>170</v>
      </c>
      <c r="C204" s="435" t="s">
        <v>7781</v>
      </c>
      <c r="D204" s="442">
        <v>36869</v>
      </c>
      <c r="E204" s="547">
        <v>5</v>
      </c>
      <c r="F204" s="401" t="s">
        <v>2489</v>
      </c>
      <c r="G204" s="922" t="s">
        <v>7629</v>
      </c>
      <c r="H204" s="376"/>
    </row>
    <row r="205" spans="1:8" x14ac:dyDescent="0.25">
      <c r="A205" s="376"/>
      <c r="B205" s="446">
        <v>170</v>
      </c>
      <c r="C205" s="435" t="s">
        <v>3625</v>
      </c>
      <c r="D205" s="442">
        <v>36678</v>
      </c>
      <c r="E205" s="547">
        <v>6</v>
      </c>
      <c r="F205" s="401" t="s">
        <v>2489</v>
      </c>
      <c r="G205" s="922" t="s">
        <v>7629</v>
      </c>
      <c r="H205" s="376"/>
    </row>
    <row r="206" spans="1:8" x14ac:dyDescent="0.25">
      <c r="A206" s="376"/>
      <c r="B206" s="407">
        <v>170</v>
      </c>
      <c r="C206" s="354" t="s">
        <v>8282</v>
      </c>
      <c r="D206" s="453">
        <v>36997</v>
      </c>
      <c r="E206" s="358">
        <v>5</v>
      </c>
      <c r="F206" s="401" t="s">
        <v>1140</v>
      </c>
      <c r="G206" s="791" t="s">
        <v>8008</v>
      </c>
      <c r="H206" s="376"/>
    </row>
    <row r="207" spans="1:8" x14ac:dyDescent="0.25">
      <c r="A207" s="376"/>
      <c r="B207" s="407">
        <v>170</v>
      </c>
      <c r="C207" s="435" t="s">
        <v>7779</v>
      </c>
      <c r="D207" s="311" t="s">
        <v>8340</v>
      </c>
      <c r="E207" s="358">
        <v>6</v>
      </c>
      <c r="F207" s="401" t="s">
        <v>1140</v>
      </c>
      <c r="G207" s="791" t="s">
        <v>8008</v>
      </c>
      <c r="H207" s="376"/>
    </row>
    <row r="208" spans="1:8" x14ac:dyDescent="0.25">
      <c r="A208" s="376"/>
      <c r="B208" s="407">
        <v>170</v>
      </c>
      <c r="C208" s="435" t="s">
        <v>3267</v>
      </c>
      <c r="D208" s="311" t="s">
        <v>8692</v>
      </c>
      <c r="E208" s="358">
        <v>8</v>
      </c>
      <c r="F208" s="380" t="s">
        <v>2489</v>
      </c>
      <c r="G208" s="559" t="s">
        <v>8365</v>
      </c>
      <c r="H208" s="376"/>
    </row>
    <row r="209" spans="1:10" x14ac:dyDescent="0.25">
      <c r="A209" s="376"/>
      <c r="B209" s="448">
        <v>169</v>
      </c>
      <c r="C209" s="435" t="s">
        <v>3141</v>
      </c>
      <c r="D209" s="407">
        <v>1999</v>
      </c>
      <c r="E209" s="407"/>
      <c r="F209" s="320" t="s">
        <v>1140</v>
      </c>
      <c r="G209" s="807" t="s">
        <v>2838</v>
      </c>
      <c r="H209" s="376"/>
    </row>
    <row r="210" spans="1:10" x14ac:dyDescent="0.25">
      <c r="A210" s="376"/>
      <c r="B210" s="448">
        <v>169</v>
      </c>
      <c r="C210" s="435" t="s">
        <v>3143</v>
      </c>
      <c r="D210" s="407"/>
      <c r="E210" s="407"/>
      <c r="F210" s="320" t="s">
        <v>1140</v>
      </c>
      <c r="G210" s="807" t="s">
        <v>2838</v>
      </c>
      <c r="H210" s="376"/>
    </row>
    <row r="211" spans="1:10" x14ac:dyDescent="0.25">
      <c r="A211" s="376"/>
      <c r="B211" s="448">
        <v>169</v>
      </c>
      <c r="C211" s="435" t="s">
        <v>3146</v>
      </c>
      <c r="D211" s="407">
        <v>1999</v>
      </c>
      <c r="E211" s="407"/>
      <c r="F211" s="320" t="s">
        <v>1140</v>
      </c>
      <c r="G211" s="807" t="s">
        <v>2838</v>
      </c>
      <c r="H211" s="376"/>
    </row>
    <row r="212" spans="1:10" x14ac:dyDescent="0.25">
      <c r="A212" s="376"/>
      <c r="B212" s="500">
        <v>169</v>
      </c>
      <c r="C212" s="435" t="s">
        <v>7781</v>
      </c>
      <c r="D212" s="453">
        <v>36869</v>
      </c>
      <c r="E212" s="408"/>
      <c r="F212" s="401" t="s">
        <v>1140</v>
      </c>
      <c r="G212" s="791" t="s">
        <v>8008</v>
      </c>
      <c r="H212" s="376"/>
    </row>
    <row r="213" spans="1:10" x14ac:dyDescent="0.25">
      <c r="A213" s="376"/>
      <c r="B213" s="448">
        <v>168</v>
      </c>
      <c r="C213" s="435" t="s">
        <v>1222</v>
      </c>
      <c r="D213" s="453">
        <v>37048</v>
      </c>
      <c r="E213" s="401"/>
      <c r="F213" s="401" t="s">
        <v>2489</v>
      </c>
      <c r="G213" s="922" t="s">
        <v>7629</v>
      </c>
      <c r="H213" s="376"/>
    </row>
    <row r="214" spans="1:10" x14ac:dyDescent="0.25">
      <c r="A214" s="379"/>
      <c r="B214" s="448">
        <v>168</v>
      </c>
      <c r="C214" s="435" t="s">
        <v>7781</v>
      </c>
      <c r="D214" s="453">
        <v>36869</v>
      </c>
      <c r="E214" s="401"/>
      <c r="F214" s="401" t="s">
        <v>2489</v>
      </c>
      <c r="G214" s="922" t="s">
        <v>7629</v>
      </c>
      <c r="H214" s="376"/>
    </row>
    <row r="215" spans="1:10" x14ac:dyDescent="0.25">
      <c r="A215" s="376"/>
      <c r="B215" s="430">
        <v>165</v>
      </c>
      <c r="C215" s="428" t="s">
        <v>2314</v>
      </c>
      <c r="D215" s="430">
        <v>1999</v>
      </c>
      <c r="E215" s="430">
        <v>8</v>
      </c>
      <c r="F215" s="399" t="s">
        <v>2177</v>
      </c>
      <c r="G215" s="904" t="s">
        <v>2178</v>
      </c>
      <c r="H215" s="376"/>
      <c r="I215" s="120"/>
      <c r="J215" s="120"/>
    </row>
    <row r="216" spans="1:10" x14ac:dyDescent="0.25">
      <c r="A216" s="403"/>
      <c r="B216" s="500">
        <v>165</v>
      </c>
      <c r="C216" s="491" t="s">
        <v>2527</v>
      </c>
      <c r="D216" s="318">
        <v>36041</v>
      </c>
      <c r="E216" s="401">
        <v>12</v>
      </c>
      <c r="F216" s="401" t="s">
        <v>2489</v>
      </c>
      <c r="G216" s="922" t="s">
        <v>2490</v>
      </c>
      <c r="H216" s="376"/>
      <c r="I216" s="120"/>
      <c r="J216" s="120"/>
    </row>
    <row r="217" spans="1:10" x14ac:dyDescent="0.25">
      <c r="A217" s="376"/>
      <c r="B217" s="430">
        <v>165</v>
      </c>
      <c r="C217" s="464" t="s">
        <v>3625</v>
      </c>
      <c r="D217" s="448">
        <v>2000</v>
      </c>
      <c r="E217" s="430">
        <v>3</v>
      </c>
      <c r="F217" s="401" t="s">
        <v>7</v>
      </c>
      <c r="G217" s="812">
        <v>42143</v>
      </c>
      <c r="H217" s="376"/>
      <c r="I217" s="120"/>
      <c r="J217" s="120"/>
    </row>
    <row r="218" spans="1:10" x14ac:dyDescent="0.25">
      <c r="A218" s="379"/>
      <c r="B218" s="500">
        <v>165</v>
      </c>
      <c r="C218" s="491" t="s">
        <v>3625</v>
      </c>
      <c r="D218" s="410">
        <v>2000</v>
      </c>
      <c r="E218" s="380">
        <v>1</v>
      </c>
      <c r="F218" s="320" t="s">
        <v>7</v>
      </c>
      <c r="G218" s="807" t="s">
        <v>3948</v>
      </c>
      <c r="H218" s="376"/>
    </row>
    <row r="219" spans="1:10" x14ac:dyDescent="0.25">
      <c r="A219" s="376"/>
      <c r="B219" s="358">
        <v>165</v>
      </c>
      <c r="C219" s="317" t="s">
        <v>5212</v>
      </c>
      <c r="D219" s="439">
        <v>36766</v>
      </c>
      <c r="E219" s="358">
        <v>2</v>
      </c>
      <c r="F219" s="380" t="s">
        <v>1140</v>
      </c>
      <c r="G219" s="791" t="s">
        <v>4877</v>
      </c>
      <c r="H219" s="376"/>
    </row>
    <row r="220" spans="1:10" x14ac:dyDescent="0.25">
      <c r="A220" s="376"/>
      <c r="B220" s="407">
        <v>165</v>
      </c>
      <c r="C220" s="435" t="s">
        <v>5760</v>
      </c>
      <c r="D220" s="311" t="s">
        <v>5761</v>
      </c>
      <c r="E220" s="401">
        <v>17</v>
      </c>
      <c r="F220" s="401" t="s">
        <v>1140</v>
      </c>
      <c r="G220" s="559" t="s">
        <v>5318</v>
      </c>
      <c r="H220" s="376"/>
    </row>
    <row r="221" spans="1:10" x14ac:dyDescent="0.25">
      <c r="A221" s="376"/>
      <c r="B221" s="500">
        <v>165</v>
      </c>
      <c r="C221" s="491" t="s">
        <v>2528</v>
      </c>
      <c r="D221" s="318">
        <v>36385</v>
      </c>
      <c r="E221" s="401">
        <v>9</v>
      </c>
      <c r="F221" s="380" t="s">
        <v>2489</v>
      </c>
      <c r="G221" s="791" t="s">
        <v>7046</v>
      </c>
      <c r="H221" s="376"/>
    </row>
    <row r="222" spans="1:10" x14ac:dyDescent="0.25">
      <c r="A222" s="376"/>
      <c r="B222" s="476">
        <v>165</v>
      </c>
      <c r="C222" s="454" t="s">
        <v>1423</v>
      </c>
      <c r="D222" s="311" t="s">
        <v>7356</v>
      </c>
      <c r="E222" s="437">
        <v>3</v>
      </c>
      <c r="F222" s="401" t="s">
        <v>1279</v>
      </c>
      <c r="G222" s="902" t="s">
        <v>6810</v>
      </c>
      <c r="H222" s="376"/>
    </row>
    <row r="223" spans="1:10" x14ac:dyDescent="0.25">
      <c r="A223" s="376"/>
      <c r="B223" s="549">
        <v>165</v>
      </c>
      <c r="C223" s="548" t="s">
        <v>1425</v>
      </c>
      <c r="D223" s="549">
        <v>2000</v>
      </c>
      <c r="E223" s="437">
        <v>4</v>
      </c>
      <c r="F223" s="401" t="s">
        <v>1279</v>
      </c>
      <c r="G223" s="902" t="s">
        <v>6810</v>
      </c>
      <c r="H223" s="376"/>
    </row>
    <row r="224" spans="1:10" x14ac:dyDescent="0.25">
      <c r="A224" s="376"/>
      <c r="B224" s="407">
        <v>165</v>
      </c>
      <c r="C224" s="435" t="s">
        <v>8046</v>
      </c>
      <c r="D224" s="311" t="s">
        <v>8047</v>
      </c>
      <c r="E224" s="358">
        <v>7</v>
      </c>
      <c r="F224" s="401" t="s">
        <v>1140</v>
      </c>
      <c r="G224" s="791" t="s">
        <v>8008</v>
      </c>
      <c r="H224" s="376"/>
    </row>
    <row r="225" spans="1:8" x14ac:dyDescent="0.25">
      <c r="A225" s="376"/>
      <c r="B225" s="407">
        <v>165</v>
      </c>
      <c r="C225" s="424" t="s">
        <v>7782</v>
      </c>
      <c r="D225" s="311" t="s">
        <v>8062</v>
      </c>
      <c r="E225" s="358">
        <v>8</v>
      </c>
      <c r="F225" s="401" t="s">
        <v>1140</v>
      </c>
      <c r="G225" s="791" t="s">
        <v>8008</v>
      </c>
      <c r="H225" s="376"/>
    </row>
    <row r="226" spans="1:8" x14ac:dyDescent="0.25">
      <c r="A226" s="376"/>
      <c r="B226" s="448">
        <v>163</v>
      </c>
      <c r="C226" s="435" t="s">
        <v>3142</v>
      </c>
      <c r="D226" s="407">
        <v>1998</v>
      </c>
      <c r="E226" s="560"/>
      <c r="F226" s="320" t="s">
        <v>1140</v>
      </c>
      <c r="G226" s="807" t="s">
        <v>2838</v>
      </c>
      <c r="H226" s="376"/>
    </row>
    <row r="227" spans="1:8" x14ac:dyDescent="0.25">
      <c r="A227" s="376"/>
      <c r="B227" s="500">
        <v>163</v>
      </c>
      <c r="C227" s="466" t="s">
        <v>1322</v>
      </c>
      <c r="D227" s="476">
        <v>1998</v>
      </c>
      <c r="E227" s="407"/>
      <c r="F227" s="399" t="s">
        <v>1279</v>
      </c>
      <c r="G227" s="791" t="s">
        <v>6810</v>
      </c>
      <c r="H227" s="376"/>
    </row>
    <row r="228" spans="1:8" x14ac:dyDescent="0.25">
      <c r="A228" s="376"/>
      <c r="B228" s="425" t="s">
        <v>1427</v>
      </c>
      <c r="C228" s="598" t="s">
        <v>1423</v>
      </c>
      <c r="D228" s="425" t="s">
        <v>1334</v>
      </c>
      <c r="E228" s="437">
        <v>4</v>
      </c>
      <c r="F228" s="380" t="s">
        <v>1279</v>
      </c>
      <c r="G228" s="791" t="s">
        <v>1278</v>
      </c>
      <c r="H228" s="376"/>
    </row>
    <row r="229" spans="1:8" x14ac:dyDescent="0.25">
      <c r="A229" s="376"/>
      <c r="B229" s="320">
        <v>160</v>
      </c>
      <c r="C229" s="354" t="s">
        <v>1355</v>
      </c>
      <c r="D229" s="320">
        <v>1998</v>
      </c>
      <c r="E229" s="437">
        <v>4</v>
      </c>
      <c r="F229" s="380" t="s">
        <v>1279</v>
      </c>
      <c r="G229" s="791" t="s">
        <v>1278</v>
      </c>
      <c r="H229" s="376"/>
    </row>
    <row r="230" spans="1:8" x14ac:dyDescent="0.25">
      <c r="A230" s="376"/>
      <c r="B230" s="500">
        <v>160</v>
      </c>
      <c r="C230" s="491" t="s">
        <v>2528</v>
      </c>
      <c r="D230" s="318">
        <v>36385</v>
      </c>
      <c r="E230" s="401">
        <v>13</v>
      </c>
      <c r="F230" s="401" t="s">
        <v>2489</v>
      </c>
      <c r="G230" s="922" t="s">
        <v>2490</v>
      </c>
      <c r="H230" s="376"/>
    </row>
    <row r="231" spans="1:8" x14ac:dyDescent="0.25">
      <c r="A231" s="379"/>
      <c r="B231" s="500">
        <v>160</v>
      </c>
      <c r="C231" s="491" t="s">
        <v>2529</v>
      </c>
      <c r="D231" s="318">
        <v>35809</v>
      </c>
      <c r="E231" s="401">
        <v>14</v>
      </c>
      <c r="F231" s="401" t="s">
        <v>2489</v>
      </c>
      <c r="G231" s="922" t="s">
        <v>2490</v>
      </c>
      <c r="H231" s="376"/>
    </row>
    <row r="232" spans="1:8" x14ac:dyDescent="0.25">
      <c r="A232" s="376"/>
      <c r="B232" s="448">
        <v>160</v>
      </c>
      <c r="C232" s="435" t="s">
        <v>3144</v>
      </c>
      <c r="D232" s="407">
        <v>1999</v>
      </c>
      <c r="E232" s="380"/>
      <c r="F232" s="320" t="s">
        <v>1140</v>
      </c>
      <c r="G232" s="807" t="s">
        <v>2838</v>
      </c>
      <c r="H232" s="376"/>
    </row>
    <row r="233" spans="1:8" x14ac:dyDescent="0.25">
      <c r="A233" s="376"/>
      <c r="B233" s="500">
        <v>160</v>
      </c>
      <c r="C233" s="409" t="s">
        <v>4191</v>
      </c>
      <c r="D233" s="410">
        <v>2000</v>
      </c>
      <c r="E233" s="380">
        <v>2</v>
      </c>
      <c r="F233" s="320" t="s">
        <v>7</v>
      </c>
      <c r="G233" s="807" t="s">
        <v>3948</v>
      </c>
      <c r="H233" s="376"/>
    </row>
    <row r="234" spans="1:8" x14ac:dyDescent="0.25">
      <c r="A234" s="376"/>
      <c r="B234" s="380">
        <v>160</v>
      </c>
      <c r="C234" s="409" t="s">
        <v>4191</v>
      </c>
      <c r="D234" s="410">
        <v>2000</v>
      </c>
      <c r="E234" s="380">
        <v>1</v>
      </c>
      <c r="F234" s="399" t="s">
        <v>7</v>
      </c>
      <c r="G234" s="791" t="s">
        <v>3519</v>
      </c>
      <c r="H234" s="376"/>
    </row>
    <row r="235" spans="1:8" x14ac:dyDescent="0.25">
      <c r="A235" s="403"/>
      <c r="B235" s="380">
        <v>160</v>
      </c>
      <c r="C235" s="409" t="s">
        <v>4176</v>
      </c>
      <c r="D235" s="410">
        <v>1999</v>
      </c>
      <c r="E235" s="380">
        <v>2</v>
      </c>
      <c r="F235" s="399" t="s">
        <v>7</v>
      </c>
      <c r="G235" s="791" t="s">
        <v>3519</v>
      </c>
      <c r="H235" s="376"/>
    </row>
    <row r="236" spans="1:8" x14ac:dyDescent="0.25">
      <c r="A236" s="376"/>
      <c r="B236" s="358">
        <v>160</v>
      </c>
      <c r="C236" s="317" t="s">
        <v>5235</v>
      </c>
      <c r="D236" s="439">
        <v>37061</v>
      </c>
      <c r="E236" s="358">
        <v>3</v>
      </c>
      <c r="F236" s="380" t="s">
        <v>1140</v>
      </c>
      <c r="G236" s="791" t="s">
        <v>4877</v>
      </c>
      <c r="H236" s="376"/>
    </row>
    <row r="237" spans="1:8" x14ac:dyDescent="0.25">
      <c r="A237" s="376"/>
      <c r="B237" s="401">
        <v>160</v>
      </c>
      <c r="C237" s="485" t="s">
        <v>7444</v>
      </c>
      <c r="D237" s="425" t="s">
        <v>7445</v>
      </c>
      <c r="E237" s="547">
        <v>1</v>
      </c>
      <c r="F237" s="320" t="s">
        <v>1140</v>
      </c>
      <c r="G237" s="503" t="s">
        <v>7423</v>
      </c>
      <c r="H237" s="376"/>
    </row>
    <row r="238" spans="1:8" x14ac:dyDescent="0.25">
      <c r="A238" s="376"/>
      <c r="B238" s="401">
        <v>160</v>
      </c>
      <c r="C238" s="485" t="s">
        <v>5235</v>
      </c>
      <c r="D238" s="425" t="s">
        <v>7446</v>
      </c>
      <c r="E238" s="407">
        <v>2</v>
      </c>
      <c r="F238" s="320" t="s">
        <v>1140</v>
      </c>
      <c r="G238" s="503" t="s">
        <v>7423</v>
      </c>
      <c r="H238" s="376"/>
    </row>
    <row r="239" spans="1:8" x14ac:dyDescent="0.25">
      <c r="A239" s="376"/>
      <c r="B239" s="401">
        <v>160</v>
      </c>
      <c r="C239" s="485" t="s">
        <v>7447</v>
      </c>
      <c r="D239" s="425" t="s">
        <v>1335</v>
      </c>
      <c r="E239" s="407">
        <v>2</v>
      </c>
      <c r="F239" s="320" t="s">
        <v>1140</v>
      </c>
      <c r="G239" s="503" t="s">
        <v>7423</v>
      </c>
      <c r="H239" s="376"/>
    </row>
    <row r="240" spans="1:8" x14ac:dyDescent="0.25">
      <c r="A240" s="376"/>
      <c r="B240" s="446">
        <v>160</v>
      </c>
      <c r="C240" s="435" t="s">
        <v>7782</v>
      </c>
      <c r="D240" s="442">
        <v>36600</v>
      </c>
      <c r="E240" s="547">
        <v>7</v>
      </c>
      <c r="F240" s="401" t="s">
        <v>2489</v>
      </c>
      <c r="G240" s="922" t="s">
        <v>7629</v>
      </c>
      <c r="H240" s="376"/>
    </row>
    <row r="241" spans="1:8" x14ac:dyDescent="0.25">
      <c r="A241" s="376"/>
      <c r="B241" s="448">
        <v>159</v>
      </c>
      <c r="C241" s="435" t="s">
        <v>7804</v>
      </c>
      <c r="D241" s="453">
        <v>36892</v>
      </c>
      <c r="E241" s="401"/>
      <c r="F241" s="401" t="s">
        <v>2489</v>
      </c>
      <c r="G241" s="922" t="s">
        <v>7629</v>
      </c>
      <c r="H241" s="376"/>
    </row>
    <row r="242" spans="1:8" x14ac:dyDescent="0.25">
      <c r="A242" s="376"/>
      <c r="B242" s="448">
        <v>158</v>
      </c>
      <c r="C242" s="435" t="s">
        <v>5288</v>
      </c>
      <c r="D242" s="453">
        <v>36641</v>
      </c>
      <c r="E242" s="358"/>
      <c r="F242" s="380" t="s">
        <v>1140</v>
      </c>
      <c r="G242" s="791" t="s">
        <v>4877</v>
      </c>
      <c r="H242" s="376"/>
    </row>
    <row r="243" spans="1:8" x14ac:dyDescent="0.25">
      <c r="A243" s="379"/>
      <c r="B243" s="448">
        <v>157</v>
      </c>
      <c r="C243" s="435" t="s">
        <v>3145</v>
      </c>
      <c r="D243" s="407">
        <v>1999</v>
      </c>
      <c r="E243" s="379"/>
      <c r="F243" s="320" t="s">
        <v>1140</v>
      </c>
      <c r="G243" s="807" t="s">
        <v>2838</v>
      </c>
      <c r="H243" s="376"/>
    </row>
    <row r="244" spans="1:8" x14ac:dyDescent="0.25">
      <c r="A244" s="376"/>
      <c r="B244" s="448">
        <v>156</v>
      </c>
      <c r="C244" s="435" t="s">
        <v>5932</v>
      </c>
      <c r="D244" s="453">
        <v>34736</v>
      </c>
      <c r="E244" s="407"/>
      <c r="F244" s="401" t="s">
        <v>1140</v>
      </c>
      <c r="G244" s="503" t="s">
        <v>5912</v>
      </c>
      <c r="H244" s="376"/>
    </row>
    <row r="245" spans="1:8" x14ac:dyDescent="0.25">
      <c r="A245" s="376"/>
      <c r="B245" s="448">
        <v>156</v>
      </c>
      <c r="C245" s="435" t="s">
        <v>7805</v>
      </c>
      <c r="D245" s="453">
        <v>11.052</v>
      </c>
      <c r="E245" s="407"/>
      <c r="F245" s="401" t="s">
        <v>2489</v>
      </c>
      <c r="G245" s="922" t="s">
        <v>7629</v>
      </c>
      <c r="H245" s="376"/>
    </row>
    <row r="246" spans="1:8" x14ac:dyDescent="0.25">
      <c r="A246" s="376"/>
      <c r="B246" s="415">
        <v>155</v>
      </c>
      <c r="C246" s="423" t="s">
        <v>1424</v>
      </c>
      <c r="D246" s="415">
        <v>1999</v>
      </c>
      <c r="E246" s="437">
        <v>6</v>
      </c>
      <c r="F246" s="380" t="s">
        <v>1279</v>
      </c>
      <c r="G246" s="791" t="s">
        <v>1278</v>
      </c>
      <c r="H246" s="376"/>
    </row>
    <row r="247" spans="1:8" x14ac:dyDescent="0.25">
      <c r="A247" s="376"/>
      <c r="B247" s="358">
        <v>155</v>
      </c>
      <c r="C247" s="424" t="s">
        <v>1425</v>
      </c>
      <c r="D247" s="358">
        <v>2000</v>
      </c>
      <c r="E247" s="437">
        <v>6</v>
      </c>
      <c r="F247" s="380" t="s">
        <v>1279</v>
      </c>
      <c r="G247" s="791" t="s">
        <v>1278</v>
      </c>
      <c r="H247" s="376"/>
    </row>
    <row r="248" spans="1:8" x14ac:dyDescent="0.25">
      <c r="A248" s="376"/>
      <c r="B248" s="557">
        <v>155</v>
      </c>
      <c r="C248" s="424" t="s">
        <v>3740</v>
      </c>
      <c r="D248" s="495">
        <v>2000</v>
      </c>
      <c r="E248" s="320">
        <v>3</v>
      </c>
      <c r="F248" s="399" t="s">
        <v>3645</v>
      </c>
      <c r="G248" s="791" t="s">
        <v>3646</v>
      </c>
      <c r="H248" s="376"/>
    </row>
    <row r="249" spans="1:8" x14ac:dyDescent="0.25">
      <c r="A249" s="376"/>
      <c r="B249" s="557">
        <v>155</v>
      </c>
      <c r="C249" s="434" t="s">
        <v>3845</v>
      </c>
      <c r="D249" s="320">
        <v>2001</v>
      </c>
      <c r="E249" s="320">
        <v>4</v>
      </c>
      <c r="F249" s="399" t="s">
        <v>3645</v>
      </c>
      <c r="G249" s="791" t="s">
        <v>3646</v>
      </c>
      <c r="H249" s="376"/>
    </row>
    <row r="250" spans="1:8" x14ac:dyDescent="0.25">
      <c r="A250" s="376"/>
      <c r="B250" s="430">
        <v>155</v>
      </c>
      <c r="C250" s="428" t="s">
        <v>3939</v>
      </c>
      <c r="D250" s="430">
        <v>2001</v>
      </c>
      <c r="E250" s="430">
        <v>3</v>
      </c>
      <c r="F250" s="320" t="s">
        <v>7</v>
      </c>
      <c r="G250" s="807" t="s">
        <v>3948</v>
      </c>
      <c r="H250" s="375"/>
    </row>
    <row r="251" spans="1:8" x14ac:dyDescent="0.25">
      <c r="A251" s="376"/>
      <c r="B251" s="430">
        <v>155</v>
      </c>
      <c r="C251" s="428" t="s">
        <v>4004</v>
      </c>
      <c r="D251" s="430">
        <v>2000</v>
      </c>
      <c r="E251" s="430">
        <v>4</v>
      </c>
      <c r="F251" s="320" t="s">
        <v>7</v>
      </c>
      <c r="G251" s="807" t="s">
        <v>3948</v>
      </c>
      <c r="H251" s="375"/>
    </row>
    <row r="252" spans="1:8" x14ac:dyDescent="0.25">
      <c r="A252" s="376"/>
      <c r="B252" s="430">
        <v>155</v>
      </c>
      <c r="C252" s="428" t="s">
        <v>4005</v>
      </c>
      <c r="D252" s="430">
        <v>2000</v>
      </c>
      <c r="E252" s="430">
        <v>5</v>
      </c>
      <c r="F252" s="320" t="s">
        <v>7</v>
      </c>
      <c r="G252" s="807" t="s">
        <v>3948</v>
      </c>
      <c r="H252" s="375"/>
    </row>
    <row r="253" spans="1:8" x14ac:dyDescent="0.25">
      <c r="A253" s="376"/>
      <c r="B253" s="430">
        <v>155</v>
      </c>
      <c r="C253" s="428" t="s">
        <v>3998</v>
      </c>
      <c r="D253" s="430">
        <v>2002</v>
      </c>
      <c r="E253" s="430">
        <v>6</v>
      </c>
      <c r="F253" s="320" t="s">
        <v>7</v>
      </c>
      <c r="G253" s="807" t="s">
        <v>3948</v>
      </c>
      <c r="H253" s="375"/>
    </row>
    <row r="254" spans="1:8" x14ac:dyDescent="0.25">
      <c r="A254" s="403"/>
      <c r="B254" s="430">
        <v>155</v>
      </c>
      <c r="C254" s="428" t="s">
        <v>4833</v>
      </c>
      <c r="D254" s="430">
        <v>1998</v>
      </c>
      <c r="E254" s="430">
        <v>4</v>
      </c>
      <c r="F254" s="399" t="s">
        <v>7</v>
      </c>
      <c r="G254" s="791" t="s">
        <v>4706</v>
      </c>
      <c r="H254" s="375"/>
    </row>
    <row r="255" spans="1:8" x14ac:dyDescent="0.25">
      <c r="A255" s="376"/>
      <c r="B255" s="430">
        <v>155</v>
      </c>
      <c r="C255" s="428" t="s">
        <v>4831</v>
      </c>
      <c r="D255" s="430">
        <v>1999</v>
      </c>
      <c r="E255" s="430">
        <v>5</v>
      </c>
      <c r="F255" s="399" t="s">
        <v>7</v>
      </c>
      <c r="G255" s="791" t="s">
        <v>4706</v>
      </c>
      <c r="H255" s="375"/>
    </row>
    <row r="256" spans="1:8" x14ac:dyDescent="0.25">
      <c r="A256" s="376"/>
      <c r="B256" s="358">
        <v>155</v>
      </c>
      <c r="C256" s="317" t="s">
        <v>5236</v>
      </c>
      <c r="D256" s="320">
        <v>2000</v>
      </c>
      <c r="E256" s="358">
        <v>4</v>
      </c>
      <c r="F256" s="380" t="s">
        <v>1140</v>
      </c>
      <c r="G256" s="791" t="s">
        <v>4877</v>
      </c>
      <c r="H256" s="375"/>
    </row>
    <row r="257" spans="1:8" x14ac:dyDescent="0.25">
      <c r="A257" s="376"/>
      <c r="B257" s="358">
        <v>155</v>
      </c>
      <c r="C257" s="317" t="s">
        <v>5216</v>
      </c>
      <c r="D257" s="320">
        <v>2000</v>
      </c>
      <c r="E257" s="358">
        <v>5</v>
      </c>
      <c r="F257" s="380" t="s">
        <v>1140</v>
      </c>
      <c r="G257" s="791" t="s">
        <v>4877</v>
      </c>
      <c r="H257" s="375"/>
    </row>
    <row r="258" spans="1:8" x14ac:dyDescent="0.25">
      <c r="A258" s="376"/>
      <c r="B258" s="500">
        <v>155</v>
      </c>
      <c r="C258" s="491" t="s">
        <v>7161</v>
      </c>
      <c r="D258" s="318">
        <v>36348</v>
      </c>
      <c r="E258" s="401">
        <v>10</v>
      </c>
      <c r="F258" s="380" t="s">
        <v>2489</v>
      </c>
      <c r="G258" s="791" t="s">
        <v>7046</v>
      </c>
      <c r="H258" s="375"/>
    </row>
    <row r="259" spans="1:8" x14ac:dyDescent="0.25">
      <c r="A259" s="376"/>
      <c r="B259" s="401">
        <v>155</v>
      </c>
      <c r="C259" s="445" t="s">
        <v>7448</v>
      </c>
      <c r="D259" s="425" t="s">
        <v>1335</v>
      </c>
      <c r="E259" s="407">
        <v>4</v>
      </c>
      <c r="F259" s="320" t="s">
        <v>1140</v>
      </c>
      <c r="G259" s="503" t="s">
        <v>7423</v>
      </c>
      <c r="H259" s="375"/>
    </row>
    <row r="260" spans="1:8" x14ac:dyDescent="0.25">
      <c r="A260" s="376"/>
      <c r="B260" s="401">
        <v>155</v>
      </c>
      <c r="C260" s="752" t="s">
        <v>7449</v>
      </c>
      <c r="D260" s="453">
        <v>37938</v>
      </c>
      <c r="E260" s="547">
        <v>4</v>
      </c>
      <c r="F260" s="320" t="s">
        <v>1140</v>
      </c>
      <c r="G260" s="503" t="s">
        <v>7423</v>
      </c>
      <c r="H260" s="375"/>
    </row>
    <row r="261" spans="1:8" x14ac:dyDescent="0.25">
      <c r="A261" s="376"/>
      <c r="B261" s="407">
        <v>155</v>
      </c>
      <c r="C261" s="435" t="s">
        <v>4000</v>
      </c>
      <c r="D261" s="311" t="s">
        <v>8283</v>
      </c>
      <c r="E261" s="358">
        <v>9</v>
      </c>
      <c r="F261" s="401" t="s">
        <v>1140</v>
      </c>
      <c r="G261" s="791" t="s">
        <v>8008</v>
      </c>
      <c r="H261" s="375"/>
    </row>
    <row r="262" spans="1:8" x14ac:dyDescent="0.25">
      <c r="A262" s="376"/>
      <c r="B262" s="448">
        <v>154</v>
      </c>
      <c r="C262" s="435" t="s">
        <v>3147</v>
      </c>
      <c r="D262" s="407">
        <v>2000</v>
      </c>
      <c r="E262" s="387"/>
      <c r="F262" s="320" t="s">
        <v>1140</v>
      </c>
      <c r="G262" s="807" t="s">
        <v>2838</v>
      </c>
      <c r="H262" s="375"/>
    </row>
    <row r="263" spans="1:8" x14ac:dyDescent="0.25">
      <c r="A263" s="376"/>
      <c r="B263" s="500">
        <v>154</v>
      </c>
      <c r="C263" s="435" t="s">
        <v>2548</v>
      </c>
      <c r="D263" s="453">
        <v>36736</v>
      </c>
      <c r="E263" s="408"/>
      <c r="F263" s="401" t="s">
        <v>1140</v>
      </c>
      <c r="G263" s="791" t="s">
        <v>8008</v>
      </c>
      <c r="H263" s="375"/>
    </row>
    <row r="264" spans="1:8" x14ac:dyDescent="0.25">
      <c r="A264" s="376"/>
      <c r="B264" s="448">
        <v>152</v>
      </c>
      <c r="C264" s="435" t="s">
        <v>3147</v>
      </c>
      <c r="D264" s="453">
        <v>36642</v>
      </c>
      <c r="E264" s="407"/>
      <c r="F264" s="380" t="s">
        <v>1140</v>
      </c>
      <c r="G264" s="791" t="s">
        <v>4877</v>
      </c>
      <c r="H264" s="375"/>
    </row>
    <row r="265" spans="1:8" x14ac:dyDescent="0.25">
      <c r="A265" s="376"/>
      <c r="B265" s="448">
        <v>152</v>
      </c>
      <c r="C265" s="435" t="s">
        <v>5289</v>
      </c>
      <c r="D265" s="358">
        <v>2000</v>
      </c>
      <c r="E265" s="320"/>
      <c r="F265" s="380" t="s">
        <v>1140</v>
      </c>
      <c r="G265" s="791" t="s">
        <v>4877</v>
      </c>
      <c r="H265" s="375"/>
    </row>
    <row r="266" spans="1:8" x14ac:dyDescent="0.25">
      <c r="A266" s="376"/>
      <c r="B266" s="320">
        <v>150</v>
      </c>
      <c r="C266" s="434" t="s">
        <v>1426</v>
      </c>
      <c r="D266" s="320">
        <v>1999</v>
      </c>
      <c r="E266" s="437">
        <v>8</v>
      </c>
      <c r="F266" s="380" t="s">
        <v>1279</v>
      </c>
      <c r="G266" s="791" t="s">
        <v>1278</v>
      </c>
      <c r="H266" s="375"/>
    </row>
    <row r="267" spans="1:8" x14ac:dyDescent="0.25">
      <c r="A267" s="376"/>
      <c r="B267" s="557">
        <v>150</v>
      </c>
      <c r="C267" s="424" t="s">
        <v>3846</v>
      </c>
      <c r="D267" s="495">
        <v>2001</v>
      </c>
      <c r="E267" s="320">
        <v>5</v>
      </c>
      <c r="F267" s="399" t="s">
        <v>3645</v>
      </c>
      <c r="G267" s="791" t="s">
        <v>3646</v>
      </c>
      <c r="H267" s="375"/>
    </row>
    <row r="268" spans="1:8" x14ac:dyDescent="0.25">
      <c r="A268" s="376"/>
      <c r="B268" s="430">
        <v>150</v>
      </c>
      <c r="C268" s="428" t="s">
        <v>3994</v>
      </c>
      <c r="D268" s="430">
        <v>2001</v>
      </c>
      <c r="E268" s="430">
        <v>7</v>
      </c>
      <c r="F268" s="320" t="s">
        <v>7</v>
      </c>
      <c r="G268" s="807" t="s">
        <v>3948</v>
      </c>
      <c r="H268" s="375"/>
    </row>
    <row r="269" spans="1:8" x14ac:dyDescent="0.25">
      <c r="A269" s="376"/>
      <c r="B269" s="500">
        <v>150</v>
      </c>
      <c r="C269" s="409" t="s">
        <v>4161</v>
      </c>
      <c r="D269" s="410">
        <v>2001</v>
      </c>
      <c r="E269" s="380">
        <v>3</v>
      </c>
      <c r="F269" s="320" t="s">
        <v>7</v>
      </c>
      <c r="G269" s="807" t="s">
        <v>3948</v>
      </c>
      <c r="H269" s="375"/>
    </row>
    <row r="270" spans="1:8" x14ac:dyDescent="0.25">
      <c r="A270" s="376"/>
      <c r="B270" s="358">
        <v>150</v>
      </c>
      <c r="C270" s="317" t="s">
        <v>5213</v>
      </c>
      <c r="D270" s="439">
        <v>36934</v>
      </c>
      <c r="E270" s="358">
        <v>6</v>
      </c>
      <c r="F270" s="380" t="s">
        <v>1140</v>
      </c>
      <c r="G270" s="791" t="s">
        <v>4877</v>
      </c>
      <c r="H270" s="375"/>
    </row>
    <row r="271" spans="1:8" x14ac:dyDescent="0.25">
      <c r="A271" s="376"/>
      <c r="B271" s="401">
        <v>150</v>
      </c>
      <c r="C271" s="485" t="s">
        <v>7450</v>
      </c>
      <c r="D271" s="425" t="s">
        <v>1346</v>
      </c>
      <c r="E271" s="407">
        <v>6</v>
      </c>
      <c r="F271" s="320" t="s">
        <v>1140</v>
      </c>
      <c r="G271" s="503" t="s">
        <v>7423</v>
      </c>
      <c r="H271" s="375"/>
    </row>
    <row r="272" spans="1:8" x14ac:dyDescent="0.25">
      <c r="A272" s="376"/>
      <c r="B272" s="448">
        <v>150</v>
      </c>
      <c r="C272" s="435" t="s">
        <v>7806</v>
      </c>
      <c r="D272" s="453">
        <v>36838</v>
      </c>
      <c r="E272" s="380"/>
      <c r="F272" s="401" t="s">
        <v>2489</v>
      </c>
      <c r="G272" s="922" t="s">
        <v>7629</v>
      </c>
      <c r="H272" s="375"/>
    </row>
    <row r="273" spans="1:8" x14ac:dyDescent="0.25">
      <c r="A273" s="376"/>
      <c r="B273" s="500">
        <v>148</v>
      </c>
      <c r="C273" s="435" t="s">
        <v>4161</v>
      </c>
      <c r="D273" s="453">
        <v>36965</v>
      </c>
      <c r="E273" s="408"/>
      <c r="F273" s="401" t="s">
        <v>1140</v>
      </c>
      <c r="G273" s="791" t="s">
        <v>8008</v>
      </c>
      <c r="H273" s="375"/>
    </row>
    <row r="274" spans="1:8" x14ac:dyDescent="0.25">
      <c r="A274" s="376"/>
      <c r="B274" s="448">
        <v>146</v>
      </c>
      <c r="C274" s="435" t="s">
        <v>5286</v>
      </c>
      <c r="D274" s="453">
        <v>36552</v>
      </c>
      <c r="E274" s="407"/>
      <c r="F274" s="380" t="s">
        <v>1140</v>
      </c>
      <c r="G274" s="791" t="s">
        <v>4877</v>
      </c>
      <c r="H274" s="375"/>
    </row>
    <row r="275" spans="1:8" x14ac:dyDescent="0.25">
      <c r="A275" s="376"/>
      <c r="B275" s="430">
        <v>145</v>
      </c>
      <c r="C275" s="428" t="s">
        <v>3999</v>
      </c>
      <c r="D275" s="430">
        <v>2001</v>
      </c>
      <c r="E275" s="430">
        <v>8</v>
      </c>
      <c r="F275" s="320" t="s">
        <v>7</v>
      </c>
      <c r="G275" s="807" t="s">
        <v>3948</v>
      </c>
      <c r="H275" s="375"/>
    </row>
    <row r="276" spans="1:8" x14ac:dyDescent="0.25">
      <c r="B276" s="430">
        <v>145</v>
      </c>
      <c r="C276" s="428" t="s">
        <v>4834</v>
      </c>
      <c r="D276" s="430">
        <v>2001</v>
      </c>
      <c r="E276" s="430" t="s">
        <v>15</v>
      </c>
      <c r="F276" s="399" t="s">
        <v>7</v>
      </c>
      <c r="G276" s="791" t="s">
        <v>4706</v>
      </c>
    </row>
    <row r="277" spans="1:8" x14ac:dyDescent="0.25">
      <c r="B277" s="358">
        <v>145</v>
      </c>
      <c r="C277" s="317" t="s">
        <v>5229</v>
      </c>
      <c r="D277" s="439">
        <v>36834</v>
      </c>
      <c r="E277" s="358">
        <v>7</v>
      </c>
      <c r="F277" s="380" t="s">
        <v>1140</v>
      </c>
      <c r="G277" s="791" t="s">
        <v>4877</v>
      </c>
    </row>
    <row r="278" spans="1:8" x14ac:dyDescent="0.25">
      <c r="B278" s="401">
        <v>145</v>
      </c>
      <c r="C278" s="752" t="s">
        <v>5213</v>
      </c>
      <c r="D278" s="453">
        <v>36934</v>
      </c>
      <c r="E278" s="407">
        <v>7</v>
      </c>
      <c r="F278" s="320" t="s">
        <v>1140</v>
      </c>
      <c r="G278" s="503" t="s">
        <v>7423</v>
      </c>
    </row>
    <row r="279" spans="1:8" x14ac:dyDescent="0.25">
      <c r="A279" s="376"/>
      <c r="B279" s="401">
        <v>145</v>
      </c>
      <c r="C279" s="310" t="s">
        <v>7451</v>
      </c>
      <c r="D279" s="476">
        <v>2002</v>
      </c>
      <c r="E279" s="547">
        <v>7</v>
      </c>
      <c r="F279" s="320" t="s">
        <v>1140</v>
      </c>
      <c r="G279" s="503" t="s">
        <v>7423</v>
      </c>
      <c r="H279" s="376"/>
    </row>
    <row r="280" spans="1:8" x14ac:dyDescent="0.25">
      <c r="A280" s="376"/>
      <c r="B280" s="448">
        <v>144</v>
      </c>
      <c r="C280" s="354" t="s">
        <v>3155</v>
      </c>
      <c r="D280" s="401">
        <v>1998</v>
      </c>
      <c r="E280" s="401"/>
      <c r="F280" s="320" t="s">
        <v>1140</v>
      </c>
      <c r="G280" s="807" t="s">
        <v>2838</v>
      </c>
      <c r="H280" s="376"/>
    </row>
    <row r="281" spans="1:8" x14ac:dyDescent="0.25">
      <c r="A281" s="376"/>
      <c r="B281" s="448">
        <v>141</v>
      </c>
      <c r="C281" s="435" t="s">
        <v>3157</v>
      </c>
      <c r="D281" s="358">
        <v>1999</v>
      </c>
      <c r="E281" s="407"/>
      <c r="F281" s="320" t="s">
        <v>1140</v>
      </c>
      <c r="G281" s="807" t="s">
        <v>2838</v>
      </c>
      <c r="H281" s="376"/>
    </row>
    <row r="282" spans="1:8" x14ac:dyDescent="0.25">
      <c r="A282" s="376"/>
      <c r="B282" s="557">
        <v>140</v>
      </c>
      <c r="C282" s="424" t="s">
        <v>3835</v>
      </c>
      <c r="D282" s="358">
        <v>2001</v>
      </c>
      <c r="E282" s="320">
        <v>6</v>
      </c>
      <c r="F282" s="399" t="s">
        <v>3645</v>
      </c>
      <c r="G282" s="791" t="s">
        <v>3646</v>
      </c>
      <c r="H282" s="376"/>
    </row>
    <row r="283" spans="1:8" x14ac:dyDescent="0.25">
      <c r="A283" s="376"/>
      <c r="B283" s="430">
        <v>140</v>
      </c>
      <c r="C283" s="428" t="s">
        <v>3941</v>
      </c>
      <c r="D283" s="430">
        <v>2002</v>
      </c>
      <c r="E283" s="430">
        <v>9</v>
      </c>
      <c r="F283" s="320" t="s">
        <v>7</v>
      </c>
      <c r="G283" s="807" t="s">
        <v>3948</v>
      </c>
      <c r="H283" s="376"/>
    </row>
    <row r="284" spans="1:8" x14ac:dyDescent="0.25">
      <c r="A284" s="376"/>
      <c r="B284" s="430">
        <v>140</v>
      </c>
      <c r="C284" s="428" t="s">
        <v>3944</v>
      </c>
      <c r="D284" s="430">
        <v>2002</v>
      </c>
      <c r="E284" s="430">
        <v>10</v>
      </c>
      <c r="F284" s="320" t="s">
        <v>7</v>
      </c>
      <c r="G284" s="807" t="s">
        <v>3948</v>
      </c>
      <c r="H284" s="376"/>
    </row>
    <row r="285" spans="1:8" x14ac:dyDescent="0.25">
      <c r="A285" s="376"/>
      <c r="B285" s="448">
        <v>140</v>
      </c>
      <c r="C285" s="435" t="s">
        <v>5287</v>
      </c>
      <c r="D285" s="495">
        <v>2000</v>
      </c>
      <c r="E285" s="407"/>
      <c r="F285" s="380" t="s">
        <v>1140</v>
      </c>
      <c r="G285" s="791" t="s">
        <v>4877</v>
      </c>
      <c r="H285" s="376"/>
    </row>
    <row r="286" spans="1:8" x14ac:dyDescent="0.25">
      <c r="A286" s="376"/>
      <c r="B286" s="448">
        <v>135</v>
      </c>
      <c r="C286" s="435" t="s">
        <v>3156</v>
      </c>
      <c r="D286" s="358">
        <v>1999</v>
      </c>
      <c r="E286" s="407"/>
      <c r="F286" s="320" t="s">
        <v>1140</v>
      </c>
      <c r="G286" s="807" t="s">
        <v>2838</v>
      </c>
      <c r="H286" s="376"/>
    </row>
    <row r="287" spans="1:8" x14ac:dyDescent="0.25">
      <c r="A287" s="376"/>
      <c r="B287" s="448">
        <v>135</v>
      </c>
      <c r="C287" s="428" t="s">
        <v>4005</v>
      </c>
      <c r="D287" s="430">
        <v>2000</v>
      </c>
      <c r="E287" s="430" t="s">
        <v>15</v>
      </c>
      <c r="F287" s="399" t="s">
        <v>7</v>
      </c>
      <c r="G287" s="381" t="s">
        <v>4706</v>
      </c>
      <c r="H287" s="376"/>
    </row>
  </sheetData>
  <sheetProtection sort="0" autoFilter="0"/>
  <autoFilter ref="A2:G164">
    <sortState ref="A3:G244">
      <sortCondition descending="1" ref="B2:B157"/>
    </sortState>
  </autoFilter>
  <sortState ref="B3:G279">
    <sortCondition descending="1" ref="B3:B279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3"/>
  <sheetViews>
    <sheetView topLeftCell="A4" zoomScaleNormal="100" workbookViewId="0">
      <selection activeCell="B14" sqref="B14"/>
    </sheetView>
  </sheetViews>
  <sheetFormatPr defaultRowHeight="15" x14ac:dyDescent="0.25"/>
  <cols>
    <col min="1" max="1" width="7.140625" style="5" customWidth="1"/>
    <col min="2" max="2" width="10.42578125" style="9" bestFit="1" customWidth="1"/>
    <col min="3" max="3" width="29.28515625" style="4" customWidth="1"/>
    <col min="4" max="4" width="11.42578125" style="9" bestFit="1" customWidth="1"/>
    <col min="5" max="5" width="8.5703125" style="5" customWidth="1"/>
    <col min="6" max="6" width="24.28515625" style="9" customWidth="1"/>
    <col min="7" max="7" width="9.140625" style="925"/>
    <col min="8" max="13" width="9.140625" style="5"/>
  </cols>
  <sheetData>
    <row r="1" spans="1:13" x14ac:dyDescent="0.25">
      <c r="A1" s="1282" t="s">
        <v>162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5"/>
      <c r="B3" s="334">
        <v>190</v>
      </c>
      <c r="C3" s="363" t="s">
        <v>3636</v>
      </c>
      <c r="D3" s="350">
        <v>34000</v>
      </c>
      <c r="E3" s="375"/>
      <c r="F3" s="356" t="s">
        <v>8791</v>
      </c>
      <c r="G3" s="804" t="s">
        <v>8792</v>
      </c>
      <c r="H3" s="129"/>
      <c r="I3" s="129"/>
      <c r="J3" s="129"/>
      <c r="K3" s="129"/>
      <c r="L3" s="129"/>
      <c r="M3" s="129"/>
    </row>
    <row r="4" spans="1:13" s="132" customFormat="1" x14ac:dyDescent="0.25">
      <c r="A4" s="376"/>
      <c r="B4" s="448">
        <v>189</v>
      </c>
      <c r="C4" s="424" t="s">
        <v>3636</v>
      </c>
      <c r="D4" s="453">
        <v>34000</v>
      </c>
      <c r="E4" s="358"/>
      <c r="F4" s="401" t="s">
        <v>1140</v>
      </c>
      <c r="G4" s="503" t="s">
        <v>5912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407">
        <v>186</v>
      </c>
      <c r="C5" s="424" t="s">
        <v>2138</v>
      </c>
      <c r="D5" s="311" t="s">
        <v>2146</v>
      </c>
      <c r="E5" s="476">
        <v>1</v>
      </c>
      <c r="F5" s="401" t="s">
        <v>1140</v>
      </c>
      <c r="G5" s="503" t="s">
        <v>1557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407">
        <v>186</v>
      </c>
      <c r="C6" s="424" t="s">
        <v>2139</v>
      </c>
      <c r="D6" s="311" t="s">
        <v>2147</v>
      </c>
      <c r="E6" s="476">
        <v>2</v>
      </c>
      <c r="F6" s="401" t="s">
        <v>1140</v>
      </c>
      <c r="G6" s="503" t="s">
        <v>1557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500">
        <v>186</v>
      </c>
      <c r="C7" s="424" t="s">
        <v>5889</v>
      </c>
      <c r="D7" s="311" t="s">
        <v>5890</v>
      </c>
      <c r="E7" s="376"/>
      <c r="F7" s="399" t="s">
        <v>5893</v>
      </c>
      <c r="G7" s="790" t="s">
        <v>5891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358">
        <v>185</v>
      </c>
      <c r="C8" s="435" t="s">
        <v>2139</v>
      </c>
      <c r="D8" s="311" t="s">
        <v>5763</v>
      </c>
      <c r="E8" s="476">
        <v>1</v>
      </c>
      <c r="F8" s="320" t="s">
        <v>7</v>
      </c>
      <c r="G8" s="807" t="s">
        <v>6613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358">
        <v>184</v>
      </c>
      <c r="C9" s="424" t="s">
        <v>5889</v>
      </c>
      <c r="D9" s="311" t="s">
        <v>5890</v>
      </c>
      <c r="E9" s="547">
        <v>9</v>
      </c>
      <c r="F9" s="401" t="s">
        <v>7592</v>
      </c>
      <c r="G9" s="503" t="s">
        <v>7593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5"/>
      <c r="B10" s="334">
        <v>184</v>
      </c>
      <c r="C10" s="363" t="s">
        <v>5889</v>
      </c>
      <c r="D10" s="388" t="s">
        <v>8797</v>
      </c>
      <c r="E10" s="375"/>
      <c r="F10" s="356" t="s">
        <v>8791</v>
      </c>
      <c r="G10" s="804" t="s">
        <v>8792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407">
        <v>183</v>
      </c>
      <c r="C11" s="424" t="s">
        <v>3636</v>
      </c>
      <c r="D11" s="311" t="s">
        <v>5710</v>
      </c>
      <c r="E11" s="476">
        <v>1</v>
      </c>
      <c r="F11" s="401" t="s">
        <v>1140</v>
      </c>
      <c r="G11" s="559" t="s">
        <v>5318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6"/>
      <c r="B12" s="500">
        <v>181</v>
      </c>
      <c r="C12" s="424" t="s">
        <v>5762</v>
      </c>
      <c r="D12" s="311" t="s">
        <v>5763</v>
      </c>
      <c r="E12" s="476">
        <v>1</v>
      </c>
      <c r="F12" s="399" t="s">
        <v>5800</v>
      </c>
      <c r="G12" s="995">
        <v>42164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403"/>
      <c r="B13" s="407">
        <v>180</v>
      </c>
      <c r="C13" s="424" t="s">
        <v>2140</v>
      </c>
      <c r="D13" s="311" t="s">
        <v>2148</v>
      </c>
      <c r="E13" s="476">
        <v>3</v>
      </c>
      <c r="F13" s="401" t="s">
        <v>1140</v>
      </c>
      <c r="G13" s="503" t="s">
        <v>1557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3"/>
      <c r="B14" s="407">
        <v>180</v>
      </c>
      <c r="C14" s="424" t="s">
        <v>2139</v>
      </c>
      <c r="D14" s="311" t="s">
        <v>5763</v>
      </c>
      <c r="E14" s="476">
        <v>7</v>
      </c>
      <c r="F14" s="383" t="s">
        <v>9033</v>
      </c>
      <c r="G14" s="1278" t="s">
        <v>9006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376"/>
      <c r="B15" s="407">
        <v>180</v>
      </c>
      <c r="C15" s="424" t="s">
        <v>5762</v>
      </c>
      <c r="D15" s="311" t="s">
        <v>5763</v>
      </c>
      <c r="E15" s="476">
        <v>2</v>
      </c>
      <c r="F15" s="401" t="s">
        <v>1140</v>
      </c>
      <c r="G15" s="559" t="s">
        <v>5318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6"/>
      <c r="B16" s="358">
        <v>180</v>
      </c>
      <c r="C16" s="435" t="s">
        <v>6803</v>
      </c>
      <c r="D16" s="311" t="s">
        <v>6804</v>
      </c>
      <c r="E16" s="476">
        <v>2</v>
      </c>
      <c r="F16" s="320" t="s">
        <v>7</v>
      </c>
      <c r="G16" s="807" t="s">
        <v>6613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407">
        <v>180</v>
      </c>
      <c r="C17" s="447" t="s">
        <v>2143</v>
      </c>
      <c r="D17" s="430">
        <v>1993</v>
      </c>
      <c r="E17" s="430">
        <v>1</v>
      </c>
      <c r="F17" s="380" t="s">
        <v>7</v>
      </c>
      <c r="G17" s="553">
        <v>42187</v>
      </c>
      <c r="H17" s="129"/>
      <c r="I17" s="129"/>
      <c r="J17" s="129"/>
      <c r="K17" s="129"/>
      <c r="L17" s="129"/>
      <c r="M17" s="129"/>
    </row>
    <row r="18" spans="1:13" s="132" customFormat="1" x14ac:dyDescent="0.25">
      <c r="A18" s="403"/>
      <c r="B18" s="430">
        <v>178</v>
      </c>
      <c r="C18" s="447" t="s">
        <v>3622</v>
      </c>
      <c r="D18" s="448">
        <v>1996</v>
      </c>
      <c r="E18" s="430">
        <v>1</v>
      </c>
      <c r="F18" s="401" t="s">
        <v>7</v>
      </c>
      <c r="G18" s="812">
        <v>42143</v>
      </c>
      <c r="H18" s="129"/>
      <c r="I18" s="129"/>
      <c r="J18" s="129"/>
      <c r="K18" s="129"/>
      <c r="L18" s="129"/>
      <c r="M18" s="129"/>
    </row>
    <row r="19" spans="1:13" s="132" customFormat="1" x14ac:dyDescent="0.25">
      <c r="A19" s="376"/>
      <c r="B19" s="407">
        <v>175</v>
      </c>
      <c r="C19" s="424" t="s">
        <v>2141</v>
      </c>
      <c r="D19" s="311" t="s">
        <v>2149</v>
      </c>
      <c r="E19" s="476">
        <v>4</v>
      </c>
      <c r="F19" s="401" t="s">
        <v>1140</v>
      </c>
      <c r="G19" s="503" t="s">
        <v>1557</v>
      </c>
      <c r="H19" s="129"/>
      <c r="I19" s="129"/>
      <c r="J19" s="129"/>
      <c r="K19" s="129"/>
      <c r="L19" s="129"/>
      <c r="M19" s="129"/>
    </row>
    <row r="20" spans="1:13" x14ac:dyDescent="0.25">
      <c r="A20" s="376"/>
      <c r="B20" s="380">
        <v>175</v>
      </c>
      <c r="C20" s="470" t="s">
        <v>2141</v>
      </c>
      <c r="D20" s="410">
        <v>1999</v>
      </c>
      <c r="E20" s="380" t="s">
        <v>15</v>
      </c>
      <c r="F20" s="320" t="s">
        <v>7</v>
      </c>
      <c r="G20" s="807" t="s">
        <v>3948</v>
      </c>
    </row>
    <row r="21" spans="1:13" x14ac:dyDescent="0.25">
      <c r="A21" s="376"/>
      <c r="B21" s="407">
        <v>175</v>
      </c>
      <c r="C21" s="424" t="s">
        <v>5764</v>
      </c>
      <c r="D21" s="311" t="s">
        <v>5711</v>
      </c>
      <c r="E21" s="476">
        <v>3</v>
      </c>
      <c r="F21" s="401" t="s">
        <v>1140</v>
      </c>
      <c r="G21" s="559" t="s">
        <v>5318</v>
      </c>
    </row>
    <row r="22" spans="1:13" x14ac:dyDescent="0.25">
      <c r="B22" s="448">
        <v>175</v>
      </c>
      <c r="C22" s="435" t="s">
        <v>3622</v>
      </c>
      <c r="D22" s="311" t="s">
        <v>7987</v>
      </c>
      <c r="E22" s="376"/>
      <c r="F22" s="401" t="s">
        <v>1140</v>
      </c>
      <c r="G22" s="503" t="s">
        <v>7593</v>
      </c>
    </row>
    <row r="23" spans="1:13" x14ac:dyDescent="0.25">
      <c r="A23" s="376"/>
      <c r="B23" s="334">
        <v>175</v>
      </c>
      <c r="C23" s="363" t="s">
        <v>1263</v>
      </c>
      <c r="D23" s="350">
        <v>32534</v>
      </c>
      <c r="E23" s="375"/>
      <c r="F23" s="356" t="s">
        <v>8791</v>
      </c>
      <c r="G23" s="804" t="s">
        <v>8792</v>
      </c>
    </row>
    <row r="24" spans="1:13" x14ac:dyDescent="0.25">
      <c r="A24" s="376"/>
      <c r="B24" s="334">
        <v>174</v>
      </c>
      <c r="C24" s="363" t="s">
        <v>3622</v>
      </c>
      <c r="D24" s="388" t="s">
        <v>7987</v>
      </c>
      <c r="E24" s="375"/>
      <c r="F24" s="368" t="s">
        <v>9007</v>
      </c>
      <c r="G24" s="352" t="s">
        <v>9008</v>
      </c>
    </row>
    <row r="25" spans="1:13" x14ac:dyDescent="0.25">
      <c r="A25" s="403"/>
      <c r="B25" s="448">
        <v>174</v>
      </c>
      <c r="C25" s="435" t="s">
        <v>5905</v>
      </c>
      <c r="D25" s="453">
        <v>35077</v>
      </c>
      <c r="E25" s="500"/>
      <c r="F25" s="401" t="s">
        <v>1140</v>
      </c>
      <c r="G25" s="503" t="s">
        <v>5912</v>
      </c>
    </row>
    <row r="26" spans="1:13" x14ac:dyDescent="0.25">
      <c r="A26" s="376"/>
      <c r="B26" s="446">
        <v>172</v>
      </c>
      <c r="C26" s="424" t="s">
        <v>2141</v>
      </c>
      <c r="D26" s="442">
        <v>36079</v>
      </c>
      <c r="E26" s="547">
        <v>1</v>
      </c>
      <c r="F26" s="399" t="s">
        <v>2489</v>
      </c>
      <c r="G26" s="791" t="s">
        <v>3164</v>
      </c>
    </row>
    <row r="27" spans="1:13" x14ac:dyDescent="0.25">
      <c r="A27" s="376"/>
      <c r="B27" s="358">
        <v>172</v>
      </c>
      <c r="C27" s="424" t="s">
        <v>1263</v>
      </c>
      <c r="D27" s="358">
        <v>1989</v>
      </c>
      <c r="E27" s="407"/>
      <c r="F27" s="399" t="s">
        <v>5892</v>
      </c>
      <c r="G27" s="790" t="s">
        <v>5894</v>
      </c>
    </row>
    <row r="28" spans="1:13" x14ac:dyDescent="0.25">
      <c r="A28" s="376"/>
      <c r="B28" s="448">
        <v>171</v>
      </c>
      <c r="C28" s="424" t="s">
        <v>5903</v>
      </c>
      <c r="D28" s="453">
        <v>34638</v>
      </c>
      <c r="E28" s="358"/>
      <c r="F28" s="401" t="s">
        <v>1140</v>
      </c>
      <c r="G28" s="503" t="s">
        <v>5912</v>
      </c>
    </row>
    <row r="29" spans="1:13" x14ac:dyDescent="0.25">
      <c r="A29" s="403"/>
      <c r="B29" s="448">
        <v>171</v>
      </c>
      <c r="C29" s="424" t="s">
        <v>5911</v>
      </c>
      <c r="D29" s="453">
        <v>34721</v>
      </c>
      <c r="E29" s="547"/>
      <c r="F29" s="401" t="s">
        <v>1140</v>
      </c>
      <c r="G29" s="503" t="s">
        <v>5912</v>
      </c>
    </row>
    <row r="30" spans="1:13" x14ac:dyDescent="0.25">
      <c r="A30" s="376"/>
      <c r="B30" s="407">
        <v>170</v>
      </c>
      <c r="C30" s="424" t="s">
        <v>2142</v>
      </c>
      <c r="D30" s="311" t="s">
        <v>2150</v>
      </c>
      <c r="E30" s="476">
        <v>5</v>
      </c>
      <c r="F30" s="401" t="s">
        <v>1140</v>
      </c>
      <c r="G30" s="503" t="s">
        <v>1557</v>
      </c>
    </row>
    <row r="31" spans="1:13" x14ac:dyDescent="0.25">
      <c r="A31" s="376"/>
      <c r="B31" s="407">
        <v>170</v>
      </c>
      <c r="C31" s="424" t="s">
        <v>2143</v>
      </c>
      <c r="D31" s="311" t="s">
        <v>2151</v>
      </c>
      <c r="E31" s="476">
        <v>5</v>
      </c>
      <c r="F31" s="401" t="s">
        <v>1140</v>
      </c>
      <c r="G31" s="503" t="s">
        <v>1557</v>
      </c>
    </row>
    <row r="32" spans="1:13" x14ac:dyDescent="0.25">
      <c r="A32" s="376"/>
      <c r="B32" s="446">
        <v>170</v>
      </c>
      <c r="C32" s="424" t="s">
        <v>2145</v>
      </c>
      <c r="D32" s="442">
        <v>36359</v>
      </c>
      <c r="E32" s="547">
        <v>2</v>
      </c>
      <c r="F32" s="399" t="s">
        <v>2489</v>
      </c>
      <c r="G32" s="791" t="s">
        <v>3164</v>
      </c>
    </row>
    <row r="33" spans="1:8" x14ac:dyDescent="0.25">
      <c r="A33" s="376"/>
      <c r="B33" s="557">
        <v>170</v>
      </c>
      <c r="C33" s="424" t="s">
        <v>3852</v>
      </c>
      <c r="D33" s="358">
        <v>1997</v>
      </c>
      <c r="E33" s="408" t="s">
        <v>15</v>
      </c>
      <c r="F33" s="399" t="s">
        <v>3645</v>
      </c>
      <c r="G33" s="791" t="s">
        <v>3646</v>
      </c>
    </row>
    <row r="34" spans="1:8" x14ac:dyDescent="0.25">
      <c r="A34" s="376"/>
      <c r="B34" s="380">
        <v>170</v>
      </c>
      <c r="C34" s="470" t="s">
        <v>3622</v>
      </c>
      <c r="D34" s="410">
        <v>1996</v>
      </c>
      <c r="E34" s="380" t="s">
        <v>15</v>
      </c>
      <c r="F34" s="320" t="s">
        <v>7</v>
      </c>
      <c r="G34" s="807" t="s">
        <v>3948</v>
      </c>
    </row>
    <row r="35" spans="1:8" x14ac:dyDescent="0.25">
      <c r="A35" s="376"/>
      <c r="B35" s="380">
        <v>170</v>
      </c>
      <c r="C35" s="470" t="s">
        <v>4319</v>
      </c>
      <c r="D35" s="410">
        <v>1997</v>
      </c>
      <c r="E35" s="380" t="s">
        <v>15</v>
      </c>
      <c r="F35" s="320" t="s">
        <v>7</v>
      </c>
      <c r="G35" s="807" t="s">
        <v>3948</v>
      </c>
    </row>
    <row r="36" spans="1:8" x14ac:dyDescent="0.25">
      <c r="A36" s="376"/>
      <c r="B36" s="380">
        <v>170</v>
      </c>
      <c r="C36" s="470" t="s">
        <v>3623</v>
      </c>
      <c r="D36" s="410">
        <v>1996</v>
      </c>
      <c r="E36" s="380" t="s">
        <v>4653</v>
      </c>
      <c r="F36" s="399" t="s">
        <v>7</v>
      </c>
      <c r="G36" s="791" t="s">
        <v>3519</v>
      </c>
    </row>
    <row r="37" spans="1:8" x14ac:dyDescent="0.25">
      <c r="A37" s="376"/>
      <c r="B37" s="380">
        <v>170</v>
      </c>
      <c r="C37" s="447" t="s">
        <v>2141</v>
      </c>
      <c r="D37" s="430">
        <v>1998</v>
      </c>
      <c r="E37" s="430">
        <v>1</v>
      </c>
      <c r="F37" s="399" t="s">
        <v>7</v>
      </c>
      <c r="G37" s="791" t="s">
        <v>4706</v>
      </c>
      <c r="H37" s="376"/>
    </row>
    <row r="38" spans="1:8" x14ac:dyDescent="0.25">
      <c r="A38" s="376"/>
      <c r="B38" s="380">
        <v>170</v>
      </c>
      <c r="C38" s="447" t="s">
        <v>2144</v>
      </c>
      <c r="D38" s="430">
        <v>1997</v>
      </c>
      <c r="E38" s="430" t="s">
        <v>15</v>
      </c>
      <c r="F38" s="399" t="s">
        <v>7</v>
      </c>
      <c r="G38" s="791" t="s">
        <v>4706</v>
      </c>
      <c r="H38" s="376"/>
    </row>
    <row r="39" spans="1:8" x14ac:dyDescent="0.25">
      <c r="A39" s="376"/>
      <c r="B39" s="358">
        <v>170</v>
      </c>
      <c r="C39" s="435" t="s">
        <v>5764</v>
      </c>
      <c r="D39" s="311" t="s">
        <v>5711</v>
      </c>
      <c r="E39" s="476">
        <v>3</v>
      </c>
      <c r="F39" s="320" t="s">
        <v>7</v>
      </c>
      <c r="G39" s="807" t="s">
        <v>6613</v>
      </c>
      <c r="H39" s="376"/>
    </row>
    <row r="40" spans="1:8" x14ac:dyDescent="0.25">
      <c r="A40" s="376"/>
      <c r="B40" s="358">
        <v>170</v>
      </c>
      <c r="C40" s="310" t="s">
        <v>2886</v>
      </c>
      <c r="D40" s="453">
        <v>36201</v>
      </c>
      <c r="E40" s="547">
        <v>1</v>
      </c>
      <c r="F40" s="401" t="s">
        <v>7</v>
      </c>
      <c r="G40" s="812">
        <v>42167</v>
      </c>
      <c r="H40" s="376"/>
    </row>
    <row r="41" spans="1:8" x14ac:dyDescent="0.25">
      <c r="A41" s="376"/>
      <c r="B41" s="557">
        <v>170</v>
      </c>
      <c r="C41" s="578" t="s">
        <v>3162</v>
      </c>
      <c r="D41" s="358">
        <v>1998</v>
      </c>
      <c r="E41" s="320">
        <v>1</v>
      </c>
      <c r="F41" s="380" t="s">
        <v>3645</v>
      </c>
      <c r="G41" s="791" t="s">
        <v>5912</v>
      </c>
      <c r="H41" s="376"/>
    </row>
    <row r="42" spans="1:8" x14ac:dyDescent="0.25">
      <c r="A42" s="376"/>
      <c r="B42" s="549">
        <v>170</v>
      </c>
      <c r="C42" s="548" t="s">
        <v>7968</v>
      </c>
      <c r="D42" s="708">
        <v>35559</v>
      </c>
      <c r="E42" s="430">
        <v>1</v>
      </c>
      <c r="F42" s="401" t="s">
        <v>1140</v>
      </c>
      <c r="G42" s="503" t="s">
        <v>7593</v>
      </c>
      <c r="H42" s="376"/>
    </row>
    <row r="43" spans="1:8" x14ac:dyDescent="0.25">
      <c r="A43" s="376"/>
      <c r="B43" s="549">
        <v>170</v>
      </c>
      <c r="C43" s="435" t="s">
        <v>2141</v>
      </c>
      <c r="D43" s="311" t="s">
        <v>7969</v>
      </c>
      <c r="E43" s="430">
        <v>2</v>
      </c>
      <c r="F43" s="401" t="s">
        <v>1140</v>
      </c>
      <c r="G43" s="503" t="s">
        <v>7593</v>
      </c>
      <c r="H43" s="376"/>
    </row>
    <row r="44" spans="1:8" x14ac:dyDescent="0.25">
      <c r="A44" s="376"/>
      <c r="B44" s="407">
        <v>170</v>
      </c>
      <c r="C44" s="435" t="s">
        <v>5233</v>
      </c>
      <c r="D44" s="311" t="s">
        <v>8341</v>
      </c>
      <c r="E44" s="476">
        <v>1</v>
      </c>
      <c r="F44" s="401" t="s">
        <v>1140</v>
      </c>
      <c r="G44" s="791" t="s">
        <v>8008</v>
      </c>
      <c r="H44" s="376"/>
    </row>
    <row r="45" spans="1:8" x14ac:dyDescent="0.25">
      <c r="A45" s="376"/>
      <c r="B45" s="407">
        <v>170</v>
      </c>
      <c r="C45" s="435" t="s">
        <v>2141</v>
      </c>
      <c r="D45" s="311" t="s">
        <v>2149</v>
      </c>
      <c r="E45" s="476">
        <v>1</v>
      </c>
      <c r="F45" s="380" t="s">
        <v>2489</v>
      </c>
      <c r="G45" s="559" t="s">
        <v>8365</v>
      </c>
      <c r="H45" s="376"/>
    </row>
    <row r="46" spans="1:8" x14ac:dyDescent="0.25">
      <c r="B46" s="407">
        <v>170</v>
      </c>
      <c r="C46" s="452" t="s">
        <v>5765</v>
      </c>
      <c r="D46" s="500">
        <v>1997</v>
      </c>
      <c r="E46" s="407">
        <v>2</v>
      </c>
      <c r="F46" s="380" t="s">
        <v>7</v>
      </c>
      <c r="G46" s="553">
        <v>42187</v>
      </c>
      <c r="H46" s="376"/>
    </row>
    <row r="47" spans="1:8" x14ac:dyDescent="0.25">
      <c r="A47" s="376"/>
      <c r="B47" s="401">
        <v>170</v>
      </c>
      <c r="C47" s="485" t="s">
        <v>8970</v>
      </c>
      <c r="D47" s="446">
        <v>1997</v>
      </c>
      <c r="E47" s="401">
        <v>3</v>
      </c>
      <c r="F47" s="380" t="s">
        <v>7</v>
      </c>
      <c r="G47" s="553">
        <v>42187</v>
      </c>
      <c r="H47" s="376"/>
    </row>
    <row r="48" spans="1:8" x14ac:dyDescent="0.25">
      <c r="A48" s="376"/>
      <c r="B48" s="448">
        <v>169</v>
      </c>
      <c r="C48" s="435" t="s">
        <v>3852</v>
      </c>
      <c r="D48" s="311" t="s">
        <v>7851</v>
      </c>
      <c r="E48" s="376"/>
      <c r="F48" s="401" t="s">
        <v>1140</v>
      </c>
      <c r="G48" s="503" t="s">
        <v>7593</v>
      </c>
      <c r="H48" s="376"/>
    </row>
    <row r="49" spans="1:8" x14ac:dyDescent="0.25">
      <c r="A49" s="376"/>
      <c r="B49" s="334">
        <v>169</v>
      </c>
      <c r="C49" s="363" t="s">
        <v>5903</v>
      </c>
      <c r="D49" s="350">
        <v>34638</v>
      </c>
      <c r="E49" s="375"/>
      <c r="F49" s="356" t="s">
        <v>8791</v>
      </c>
      <c r="G49" s="804" t="s">
        <v>8792</v>
      </c>
      <c r="H49" s="376"/>
    </row>
    <row r="50" spans="1:8" x14ac:dyDescent="0.25">
      <c r="A50" s="376"/>
      <c r="B50" s="358">
        <v>168</v>
      </c>
      <c r="C50" s="424" t="s">
        <v>1263</v>
      </c>
      <c r="D50" s="358">
        <v>1989</v>
      </c>
      <c r="E50" s="407"/>
      <c r="F50" s="399" t="s">
        <v>5893</v>
      </c>
      <c r="G50" s="790" t="s">
        <v>5891</v>
      </c>
      <c r="H50" s="376"/>
    </row>
    <row r="51" spans="1:8" x14ac:dyDescent="0.25">
      <c r="A51" s="376"/>
      <c r="B51" s="448">
        <v>168</v>
      </c>
      <c r="C51" s="424" t="s">
        <v>3630</v>
      </c>
      <c r="D51" s="453">
        <v>34936</v>
      </c>
      <c r="E51" s="500"/>
      <c r="F51" s="401" t="s">
        <v>1140</v>
      </c>
      <c r="G51" s="503" t="s">
        <v>5912</v>
      </c>
      <c r="H51" s="376"/>
    </row>
    <row r="52" spans="1:8" x14ac:dyDescent="0.25">
      <c r="A52" s="376"/>
      <c r="B52" s="448">
        <v>168</v>
      </c>
      <c r="C52" s="435" t="s">
        <v>3162</v>
      </c>
      <c r="D52" s="453">
        <v>35960</v>
      </c>
      <c r="E52" s="376"/>
      <c r="F52" s="380" t="s">
        <v>2489</v>
      </c>
      <c r="G52" s="559" t="s">
        <v>8365</v>
      </c>
      <c r="H52" s="376"/>
    </row>
    <row r="53" spans="1:8" x14ac:dyDescent="0.25">
      <c r="A53" s="376"/>
      <c r="B53" s="407">
        <v>165</v>
      </c>
      <c r="C53" s="424" t="s">
        <v>2144</v>
      </c>
      <c r="D53" s="311" t="s">
        <v>2152</v>
      </c>
      <c r="E53" s="476">
        <v>7</v>
      </c>
      <c r="F53" s="401" t="s">
        <v>1140</v>
      </c>
      <c r="G53" s="503" t="s">
        <v>1557</v>
      </c>
      <c r="H53" s="376"/>
    </row>
    <row r="54" spans="1:8" x14ac:dyDescent="0.25">
      <c r="A54" s="376"/>
      <c r="B54" s="407">
        <v>165</v>
      </c>
      <c r="C54" s="424" t="s">
        <v>2886</v>
      </c>
      <c r="D54" s="358">
        <v>1999</v>
      </c>
      <c r="E54" s="407">
        <v>1</v>
      </c>
      <c r="F54" s="320" t="s">
        <v>1140</v>
      </c>
      <c r="G54" s="807" t="s">
        <v>2838</v>
      </c>
      <c r="H54" s="376"/>
    </row>
    <row r="55" spans="1:8" x14ac:dyDescent="0.25">
      <c r="A55" s="376"/>
      <c r="B55" s="407">
        <v>165</v>
      </c>
      <c r="C55" s="424" t="s">
        <v>2145</v>
      </c>
      <c r="D55" s="358">
        <v>1999</v>
      </c>
      <c r="E55" s="407">
        <v>2</v>
      </c>
      <c r="F55" s="320" t="s">
        <v>1140</v>
      </c>
      <c r="G55" s="807" t="s">
        <v>2838</v>
      </c>
      <c r="H55" s="376"/>
    </row>
    <row r="56" spans="1:8" x14ac:dyDescent="0.25">
      <c r="A56" s="376"/>
      <c r="B56" s="430">
        <v>165</v>
      </c>
      <c r="C56" s="447" t="s">
        <v>3623</v>
      </c>
      <c r="D56" s="448">
        <v>1996</v>
      </c>
      <c r="E56" s="430" t="s">
        <v>15</v>
      </c>
      <c r="F56" s="401" t="s">
        <v>7</v>
      </c>
      <c r="G56" s="812">
        <v>42143</v>
      </c>
      <c r="H56" s="376"/>
    </row>
    <row r="57" spans="1:8" x14ac:dyDescent="0.25">
      <c r="A57" s="376"/>
      <c r="B57" s="557">
        <v>165</v>
      </c>
      <c r="C57" s="450" t="s">
        <v>3848</v>
      </c>
      <c r="D57" s="451" t="s">
        <v>3849</v>
      </c>
      <c r="E57" s="320">
        <v>1</v>
      </c>
      <c r="F57" s="399" t="s">
        <v>3645</v>
      </c>
      <c r="G57" s="791" t="s">
        <v>3646</v>
      </c>
      <c r="H57" s="376"/>
    </row>
    <row r="58" spans="1:8" x14ac:dyDescent="0.25">
      <c r="A58" s="376"/>
      <c r="B58" s="407">
        <v>165</v>
      </c>
      <c r="C58" s="447" t="s">
        <v>3246</v>
      </c>
      <c r="D58" s="430">
        <v>1998</v>
      </c>
      <c r="E58" s="430">
        <v>2</v>
      </c>
      <c r="F58" s="399" t="s">
        <v>7</v>
      </c>
      <c r="G58" s="791" t="s">
        <v>4706</v>
      </c>
      <c r="H58" s="376"/>
    </row>
    <row r="59" spans="1:8" x14ac:dyDescent="0.25">
      <c r="A59" s="376"/>
      <c r="B59" s="407">
        <v>165</v>
      </c>
      <c r="C59" s="424" t="s">
        <v>2142</v>
      </c>
      <c r="D59" s="311" t="s">
        <v>5382</v>
      </c>
      <c r="E59" s="476">
        <v>4</v>
      </c>
      <c r="F59" s="401" t="s">
        <v>1140</v>
      </c>
      <c r="G59" s="559" t="s">
        <v>5318</v>
      </c>
      <c r="H59" s="376"/>
    </row>
    <row r="60" spans="1:8" x14ac:dyDescent="0.25">
      <c r="A60" s="376"/>
      <c r="B60" s="407">
        <v>165</v>
      </c>
      <c r="C60" s="424" t="s">
        <v>5765</v>
      </c>
      <c r="D60" s="311" t="s">
        <v>5766</v>
      </c>
      <c r="E60" s="476">
        <v>5</v>
      </c>
      <c r="F60" s="401" t="s">
        <v>1140</v>
      </c>
      <c r="G60" s="559" t="s">
        <v>5318</v>
      </c>
      <c r="H60" s="376"/>
    </row>
    <row r="61" spans="1:8" x14ac:dyDescent="0.25">
      <c r="A61" s="376"/>
      <c r="B61" s="448">
        <v>165</v>
      </c>
      <c r="C61" s="424" t="s">
        <v>5906</v>
      </c>
      <c r="D61" s="453">
        <v>34185</v>
      </c>
      <c r="E61" s="547"/>
      <c r="F61" s="401" t="s">
        <v>1140</v>
      </c>
      <c r="G61" s="503" t="s">
        <v>5912</v>
      </c>
      <c r="H61" s="376"/>
    </row>
    <row r="62" spans="1:8" x14ac:dyDescent="0.25">
      <c r="A62" s="376"/>
      <c r="B62" s="358">
        <v>165</v>
      </c>
      <c r="C62" s="435" t="s">
        <v>2144</v>
      </c>
      <c r="D62" s="311" t="s">
        <v>6805</v>
      </c>
      <c r="E62" s="476">
        <v>4</v>
      </c>
      <c r="F62" s="320" t="s">
        <v>7</v>
      </c>
      <c r="G62" s="807" t="s">
        <v>6613</v>
      </c>
      <c r="H62" s="376"/>
    </row>
    <row r="63" spans="1:8" x14ac:dyDescent="0.25">
      <c r="A63" s="376"/>
      <c r="B63" s="358">
        <v>165</v>
      </c>
      <c r="C63" s="310" t="s">
        <v>2263</v>
      </c>
      <c r="D63" s="453">
        <v>35989</v>
      </c>
      <c r="E63" s="547">
        <v>2</v>
      </c>
      <c r="F63" s="401" t="s">
        <v>7</v>
      </c>
      <c r="G63" s="812">
        <v>42167</v>
      </c>
      <c r="H63" s="376"/>
    </row>
    <row r="64" spans="1:8" x14ac:dyDescent="0.25">
      <c r="A64" s="376"/>
      <c r="B64" s="358">
        <v>165</v>
      </c>
      <c r="C64" s="310" t="s">
        <v>2141</v>
      </c>
      <c r="D64" s="453">
        <v>36079</v>
      </c>
      <c r="E64" s="547">
        <v>2</v>
      </c>
      <c r="F64" s="401" t="s">
        <v>7</v>
      </c>
      <c r="G64" s="812">
        <v>42167</v>
      </c>
      <c r="H64" s="376"/>
    </row>
    <row r="65" spans="1:8" x14ac:dyDescent="0.25">
      <c r="A65" s="376"/>
      <c r="B65" s="358">
        <v>165</v>
      </c>
      <c r="C65" s="310" t="s">
        <v>3246</v>
      </c>
      <c r="D65" s="453">
        <v>35973</v>
      </c>
      <c r="E65" s="547">
        <v>2</v>
      </c>
      <c r="F65" s="401" t="s">
        <v>7</v>
      </c>
      <c r="G65" s="812">
        <v>42167</v>
      </c>
      <c r="H65" s="376"/>
    </row>
    <row r="66" spans="1:8" x14ac:dyDescent="0.25">
      <c r="A66" s="376"/>
      <c r="B66" s="446">
        <v>165</v>
      </c>
      <c r="C66" s="435" t="s">
        <v>3848</v>
      </c>
      <c r="D66" s="442">
        <v>36835</v>
      </c>
      <c r="E66" s="547">
        <v>1</v>
      </c>
      <c r="F66" s="401" t="s">
        <v>2489</v>
      </c>
      <c r="G66" s="922" t="s">
        <v>7629</v>
      </c>
      <c r="H66" s="376"/>
    </row>
    <row r="67" spans="1:8" x14ac:dyDescent="0.25">
      <c r="A67" s="376"/>
      <c r="B67" s="446">
        <v>165</v>
      </c>
      <c r="C67" s="435" t="s">
        <v>5233</v>
      </c>
      <c r="D67" s="442">
        <v>36551</v>
      </c>
      <c r="E67" s="547">
        <v>2</v>
      </c>
      <c r="F67" s="401" t="s">
        <v>2489</v>
      </c>
      <c r="G67" s="922" t="s">
        <v>7629</v>
      </c>
      <c r="H67" s="376"/>
    </row>
    <row r="68" spans="1:8" x14ac:dyDescent="0.25">
      <c r="A68" s="376"/>
      <c r="B68" s="446">
        <v>165</v>
      </c>
      <c r="C68" s="435" t="s">
        <v>7017</v>
      </c>
      <c r="D68" s="442">
        <v>36734</v>
      </c>
      <c r="E68" s="547">
        <v>3</v>
      </c>
      <c r="F68" s="401" t="s">
        <v>2489</v>
      </c>
      <c r="G68" s="922" t="s">
        <v>7629</v>
      </c>
      <c r="H68" s="376"/>
    </row>
    <row r="69" spans="1:8" x14ac:dyDescent="0.25">
      <c r="A69" s="376"/>
      <c r="B69" s="448">
        <v>165</v>
      </c>
      <c r="C69" s="435" t="s">
        <v>3848</v>
      </c>
      <c r="D69" s="453">
        <v>36835</v>
      </c>
      <c r="E69" s="430"/>
      <c r="F69" s="401" t="s">
        <v>2489</v>
      </c>
      <c r="G69" s="922" t="s">
        <v>7629</v>
      </c>
      <c r="H69" s="376"/>
    </row>
    <row r="70" spans="1:8" x14ac:dyDescent="0.25">
      <c r="A70" s="376"/>
      <c r="B70" s="549">
        <v>165</v>
      </c>
      <c r="C70" s="548" t="s">
        <v>2144</v>
      </c>
      <c r="D70" s="708">
        <v>35600</v>
      </c>
      <c r="E70" s="430">
        <v>3</v>
      </c>
      <c r="F70" s="401" t="s">
        <v>1140</v>
      </c>
      <c r="G70" s="503" t="s">
        <v>7593</v>
      </c>
      <c r="H70" s="376"/>
    </row>
    <row r="71" spans="1:8" x14ac:dyDescent="0.25">
      <c r="A71" s="376"/>
      <c r="B71" s="549">
        <v>165</v>
      </c>
      <c r="C71" s="454" t="s">
        <v>3623</v>
      </c>
      <c r="D71" s="311" t="s">
        <v>7970</v>
      </c>
      <c r="E71" s="430">
        <v>4</v>
      </c>
      <c r="F71" s="401" t="s">
        <v>1140</v>
      </c>
      <c r="G71" s="503" t="s">
        <v>7593</v>
      </c>
      <c r="H71" s="376"/>
    </row>
    <row r="72" spans="1:8" x14ac:dyDescent="0.25">
      <c r="A72" s="376"/>
      <c r="B72" s="407">
        <v>165</v>
      </c>
      <c r="C72" s="435" t="s">
        <v>2145</v>
      </c>
      <c r="D72" s="311" t="s">
        <v>8640</v>
      </c>
      <c r="E72" s="476">
        <v>2</v>
      </c>
      <c r="F72" s="380" t="s">
        <v>2489</v>
      </c>
      <c r="G72" s="559" t="s">
        <v>8365</v>
      </c>
      <c r="H72" s="376"/>
    </row>
    <row r="73" spans="1:8" x14ac:dyDescent="0.25">
      <c r="A73" s="376"/>
      <c r="B73" s="407">
        <v>165</v>
      </c>
      <c r="C73" s="435" t="s">
        <v>3246</v>
      </c>
      <c r="D73" s="311" t="s">
        <v>8644</v>
      </c>
      <c r="E73" s="476">
        <v>2</v>
      </c>
      <c r="F73" s="380" t="s">
        <v>2489</v>
      </c>
      <c r="G73" s="559" t="s">
        <v>8365</v>
      </c>
      <c r="H73" s="376"/>
    </row>
    <row r="74" spans="1:8" x14ac:dyDescent="0.25">
      <c r="A74" s="403"/>
      <c r="B74" s="407">
        <v>165</v>
      </c>
      <c r="C74" s="435" t="s">
        <v>2886</v>
      </c>
      <c r="D74" s="311" t="s">
        <v>8414</v>
      </c>
      <c r="E74" s="476">
        <v>2</v>
      </c>
      <c r="F74" s="380" t="s">
        <v>2489</v>
      </c>
      <c r="G74" s="559" t="s">
        <v>8365</v>
      </c>
      <c r="H74" s="376"/>
    </row>
    <row r="75" spans="1:8" x14ac:dyDescent="0.25">
      <c r="A75" s="376"/>
      <c r="B75" s="380">
        <v>165</v>
      </c>
      <c r="C75" s="470" t="s">
        <v>3630</v>
      </c>
      <c r="D75" s="380">
        <v>1995</v>
      </c>
      <c r="E75" s="380">
        <v>4</v>
      </c>
      <c r="F75" s="380" t="s">
        <v>7</v>
      </c>
      <c r="G75" s="553">
        <v>42187</v>
      </c>
      <c r="H75" s="376"/>
    </row>
    <row r="76" spans="1:8" x14ac:dyDescent="0.25">
      <c r="A76" s="376"/>
      <c r="B76" s="448">
        <v>163</v>
      </c>
      <c r="C76" s="435" t="s">
        <v>1154</v>
      </c>
      <c r="D76" s="311" t="s">
        <v>7988</v>
      </c>
      <c r="E76" s="376"/>
      <c r="F76" s="401" t="s">
        <v>1140</v>
      </c>
      <c r="G76" s="503" t="s">
        <v>7593</v>
      </c>
      <c r="H76" s="376"/>
    </row>
    <row r="77" spans="1:8" x14ac:dyDescent="0.25">
      <c r="A77" s="376"/>
      <c r="B77" s="448">
        <v>162</v>
      </c>
      <c r="C77" s="424" t="s">
        <v>2884</v>
      </c>
      <c r="D77" s="453">
        <v>36440</v>
      </c>
      <c r="E77" s="407">
        <v>2</v>
      </c>
      <c r="F77" s="399" t="s">
        <v>2489</v>
      </c>
      <c r="G77" s="791" t="s">
        <v>3164</v>
      </c>
      <c r="H77" s="376"/>
    </row>
    <row r="78" spans="1:8" x14ac:dyDescent="0.25">
      <c r="A78" s="376"/>
      <c r="B78" s="448">
        <v>162</v>
      </c>
      <c r="C78" s="424" t="s">
        <v>1152</v>
      </c>
      <c r="D78" s="453">
        <v>36368</v>
      </c>
      <c r="E78" s="407">
        <v>6</v>
      </c>
      <c r="F78" s="399" t="s">
        <v>2489</v>
      </c>
      <c r="G78" s="791" t="s">
        <v>3164</v>
      </c>
      <c r="H78" s="376"/>
    </row>
    <row r="79" spans="1:8" x14ac:dyDescent="0.25">
      <c r="A79" s="376"/>
      <c r="B79" s="448">
        <v>162</v>
      </c>
      <c r="C79" s="435" t="s">
        <v>7810</v>
      </c>
      <c r="D79" s="453">
        <v>37364</v>
      </c>
      <c r="E79" s="500"/>
      <c r="F79" s="401" t="s">
        <v>2489</v>
      </c>
      <c r="G79" s="922" t="s">
        <v>7629</v>
      </c>
      <c r="H79" s="376"/>
    </row>
    <row r="80" spans="1:8" x14ac:dyDescent="0.25">
      <c r="A80" s="376"/>
      <c r="B80" s="500">
        <v>162</v>
      </c>
      <c r="C80" s="435" t="s">
        <v>4125</v>
      </c>
      <c r="D80" s="453">
        <v>36873</v>
      </c>
      <c r="E80" s="376"/>
      <c r="F80" s="401" t="s">
        <v>1140</v>
      </c>
      <c r="G80" s="791" t="s">
        <v>8008</v>
      </c>
      <c r="H80" s="376"/>
    </row>
    <row r="81" spans="1:8" x14ac:dyDescent="0.25">
      <c r="A81" s="376"/>
      <c r="B81" s="500">
        <v>162</v>
      </c>
      <c r="C81" s="435" t="s">
        <v>7810</v>
      </c>
      <c r="D81" s="453">
        <v>36634</v>
      </c>
      <c r="E81" s="376"/>
      <c r="F81" s="401" t="s">
        <v>1140</v>
      </c>
      <c r="G81" s="791" t="s">
        <v>8008</v>
      </c>
      <c r="H81" s="376"/>
    </row>
    <row r="82" spans="1:8" x14ac:dyDescent="0.25">
      <c r="A82" s="376"/>
      <c r="B82" s="448">
        <v>162</v>
      </c>
      <c r="C82" s="435" t="s">
        <v>1682</v>
      </c>
      <c r="D82" s="453">
        <v>36119</v>
      </c>
      <c r="E82" s="376"/>
      <c r="F82" s="380" t="s">
        <v>2489</v>
      </c>
      <c r="G82" s="559" t="s">
        <v>8365</v>
      </c>
      <c r="H82" s="376"/>
    </row>
    <row r="83" spans="1:8" x14ac:dyDescent="0.25">
      <c r="A83" s="376"/>
      <c r="B83" s="448">
        <v>162</v>
      </c>
      <c r="C83" s="435" t="s">
        <v>1152</v>
      </c>
      <c r="D83" s="453">
        <v>36368</v>
      </c>
      <c r="E83" s="376"/>
      <c r="F83" s="380" t="s">
        <v>2489</v>
      </c>
      <c r="G83" s="559" t="s">
        <v>8365</v>
      </c>
      <c r="H83" s="376"/>
    </row>
    <row r="84" spans="1:8" x14ac:dyDescent="0.25">
      <c r="A84" s="376"/>
      <c r="B84" s="407">
        <v>160</v>
      </c>
      <c r="C84" s="424" t="s">
        <v>2145</v>
      </c>
      <c r="D84" s="311" t="s">
        <v>2153</v>
      </c>
      <c r="E84" s="476">
        <v>8</v>
      </c>
      <c r="F84" s="401" t="s">
        <v>1140</v>
      </c>
      <c r="G84" s="503" t="s">
        <v>1557</v>
      </c>
      <c r="H84" s="376"/>
    </row>
    <row r="85" spans="1:8" x14ac:dyDescent="0.25">
      <c r="A85" s="376"/>
      <c r="B85" s="430">
        <v>160</v>
      </c>
      <c r="C85" s="447" t="s">
        <v>2280</v>
      </c>
      <c r="D85" s="430">
        <v>1998</v>
      </c>
      <c r="E85" s="430">
        <v>1</v>
      </c>
      <c r="F85" s="399" t="s">
        <v>2177</v>
      </c>
      <c r="G85" s="904" t="s">
        <v>2178</v>
      </c>
      <c r="H85" s="376"/>
    </row>
    <row r="86" spans="1:8" x14ac:dyDescent="0.25">
      <c r="A86" s="376"/>
      <c r="B86" s="407">
        <v>160</v>
      </c>
      <c r="C86" s="424" t="s">
        <v>5767</v>
      </c>
      <c r="D86" s="311" t="s">
        <v>5768</v>
      </c>
      <c r="E86" s="476">
        <v>6</v>
      </c>
      <c r="F86" s="401" t="s">
        <v>1140</v>
      </c>
      <c r="G86" s="559" t="s">
        <v>5318</v>
      </c>
      <c r="H86" s="376"/>
    </row>
    <row r="87" spans="1:8" s="120" customFormat="1" x14ac:dyDescent="0.25">
      <c r="A87" s="376"/>
      <c r="B87" s="358">
        <v>160</v>
      </c>
      <c r="C87" s="435" t="s">
        <v>6806</v>
      </c>
      <c r="D87" s="311" t="s">
        <v>6807</v>
      </c>
      <c r="E87" s="476">
        <v>5</v>
      </c>
      <c r="F87" s="320" t="s">
        <v>7</v>
      </c>
      <c r="G87" s="807" t="s">
        <v>6613</v>
      </c>
      <c r="H87" s="376"/>
    </row>
    <row r="88" spans="1:8" s="120" customFormat="1" x14ac:dyDescent="0.25">
      <c r="A88" s="376"/>
      <c r="B88" s="358">
        <v>160</v>
      </c>
      <c r="C88" s="310" t="s">
        <v>2145</v>
      </c>
      <c r="D88" s="453">
        <v>36363</v>
      </c>
      <c r="E88" s="547">
        <v>5</v>
      </c>
      <c r="F88" s="401" t="s">
        <v>7</v>
      </c>
      <c r="G88" s="812">
        <v>42167</v>
      </c>
      <c r="H88" s="376"/>
    </row>
    <row r="89" spans="1:8" s="120" customFormat="1" x14ac:dyDescent="0.25">
      <c r="A89" s="376"/>
      <c r="B89" s="557">
        <v>160</v>
      </c>
      <c r="C89" s="434" t="s">
        <v>6888</v>
      </c>
      <c r="D89" s="320">
        <v>1998</v>
      </c>
      <c r="E89" s="320">
        <v>2</v>
      </c>
      <c r="F89" s="380" t="s">
        <v>3645</v>
      </c>
      <c r="G89" s="791" t="s">
        <v>5912</v>
      </c>
      <c r="H89" s="376"/>
    </row>
    <row r="90" spans="1:8" s="120" customFormat="1" x14ac:dyDescent="0.25">
      <c r="A90" s="376"/>
      <c r="B90" s="446">
        <v>160</v>
      </c>
      <c r="C90" s="435" t="s">
        <v>4916</v>
      </c>
      <c r="D90" s="442">
        <v>37058</v>
      </c>
      <c r="E90" s="547">
        <v>4</v>
      </c>
      <c r="F90" s="401" t="s">
        <v>2489</v>
      </c>
      <c r="G90" s="922" t="s">
        <v>7629</v>
      </c>
      <c r="H90" s="376"/>
    </row>
    <row r="91" spans="1:8" s="120" customFormat="1" x14ac:dyDescent="0.25">
      <c r="A91" s="376"/>
      <c r="B91" s="549">
        <v>160</v>
      </c>
      <c r="C91" s="434" t="s">
        <v>7971</v>
      </c>
      <c r="D91" s="320">
        <v>1997</v>
      </c>
      <c r="E91" s="430">
        <v>5</v>
      </c>
      <c r="F91" s="401" t="s">
        <v>1140</v>
      </c>
      <c r="G91" s="503" t="s">
        <v>7593</v>
      </c>
      <c r="H91" s="376"/>
    </row>
    <row r="92" spans="1:8" s="120" customFormat="1" x14ac:dyDescent="0.25">
      <c r="A92" s="376"/>
      <c r="B92" s="407">
        <v>160</v>
      </c>
      <c r="C92" s="435" t="s">
        <v>3848</v>
      </c>
      <c r="D92" s="311" t="s">
        <v>8323</v>
      </c>
      <c r="E92" s="476">
        <v>2</v>
      </c>
      <c r="F92" s="401" t="s">
        <v>1140</v>
      </c>
      <c r="G92" s="791" t="s">
        <v>8008</v>
      </c>
      <c r="H92" s="376"/>
    </row>
    <row r="93" spans="1:8" s="120" customFormat="1" x14ac:dyDescent="0.25">
      <c r="A93" s="403"/>
      <c r="B93" s="448">
        <v>159</v>
      </c>
      <c r="C93" s="424" t="s">
        <v>1154</v>
      </c>
      <c r="D93" s="453">
        <v>35211</v>
      </c>
      <c r="E93" s="547"/>
      <c r="F93" s="401" t="s">
        <v>1140</v>
      </c>
      <c r="G93" s="503" t="s">
        <v>5912</v>
      </c>
      <c r="H93" s="376"/>
    </row>
    <row r="94" spans="1:8" s="120" customFormat="1" x14ac:dyDescent="0.25">
      <c r="A94" s="376"/>
      <c r="B94" s="448">
        <v>159</v>
      </c>
      <c r="C94" s="435" t="s">
        <v>2531</v>
      </c>
      <c r="D94" s="453">
        <v>35998</v>
      </c>
      <c r="E94" s="380"/>
      <c r="F94" s="380" t="s">
        <v>2489</v>
      </c>
      <c r="G94" s="791" t="s">
        <v>7046</v>
      </c>
      <c r="H94" s="376"/>
    </row>
    <row r="95" spans="1:8" s="120" customFormat="1" x14ac:dyDescent="0.25">
      <c r="A95" s="376"/>
      <c r="B95" s="448">
        <v>159</v>
      </c>
      <c r="C95" s="435" t="s">
        <v>4125</v>
      </c>
      <c r="D95" s="453">
        <v>36873</v>
      </c>
      <c r="E95" s="500"/>
      <c r="F95" s="401" t="s">
        <v>2489</v>
      </c>
      <c r="G95" s="922" t="s">
        <v>7629</v>
      </c>
      <c r="H95" s="376"/>
    </row>
    <row r="96" spans="1:8" s="120" customFormat="1" x14ac:dyDescent="0.25">
      <c r="A96" s="376"/>
      <c r="B96" s="448">
        <v>157</v>
      </c>
      <c r="C96" s="435" t="s">
        <v>3848</v>
      </c>
      <c r="D96" s="453">
        <v>2000</v>
      </c>
      <c r="E96" s="500">
        <v>6</v>
      </c>
      <c r="F96" s="369" t="s">
        <v>8847</v>
      </c>
      <c r="G96" s="351">
        <v>42189</v>
      </c>
      <c r="H96" s="376"/>
    </row>
    <row r="97" spans="1:8" x14ac:dyDescent="0.25">
      <c r="A97" s="403"/>
      <c r="B97" s="431" t="s">
        <v>2467</v>
      </c>
      <c r="C97" s="452" t="s">
        <v>2466</v>
      </c>
      <c r="D97" s="432" t="s">
        <v>78</v>
      </c>
      <c r="E97" s="558"/>
      <c r="F97" s="399" t="s">
        <v>2177</v>
      </c>
      <c r="G97" s="904" t="s">
        <v>2178</v>
      </c>
      <c r="H97" s="376"/>
    </row>
    <row r="98" spans="1:8" x14ac:dyDescent="0.25">
      <c r="A98" s="403"/>
      <c r="B98" s="448">
        <v>157</v>
      </c>
      <c r="C98" s="435" t="s">
        <v>5909</v>
      </c>
      <c r="D98" s="311" t="s">
        <v>5351</v>
      </c>
      <c r="E98" s="376"/>
      <c r="F98" s="401" t="s">
        <v>1140</v>
      </c>
      <c r="G98" s="503" t="s">
        <v>7593</v>
      </c>
      <c r="H98" s="376"/>
    </row>
    <row r="99" spans="1:8" x14ac:dyDescent="0.25">
      <c r="A99" s="376"/>
      <c r="B99" s="448">
        <v>157</v>
      </c>
      <c r="C99" s="435" t="s">
        <v>7990</v>
      </c>
      <c r="D99" s="311" t="s">
        <v>7991</v>
      </c>
      <c r="E99" s="376"/>
      <c r="F99" s="401" t="s">
        <v>1140</v>
      </c>
      <c r="G99" s="503" t="s">
        <v>7593</v>
      </c>
      <c r="H99" s="376"/>
    </row>
    <row r="100" spans="1:8" x14ac:dyDescent="0.25">
      <c r="A100" s="376"/>
      <c r="B100" s="448">
        <v>156</v>
      </c>
      <c r="C100" s="424" t="s">
        <v>3162</v>
      </c>
      <c r="D100" s="453">
        <v>35960</v>
      </c>
      <c r="E100" s="407">
        <v>1</v>
      </c>
      <c r="F100" s="399" t="s">
        <v>2489</v>
      </c>
      <c r="G100" s="791" t="s">
        <v>3164</v>
      </c>
      <c r="H100" s="376"/>
    </row>
    <row r="101" spans="1:8" x14ac:dyDescent="0.25">
      <c r="A101" s="376"/>
      <c r="B101" s="448">
        <v>156</v>
      </c>
      <c r="C101" s="424" t="s">
        <v>2531</v>
      </c>
      <c r="D101" s="453">
        <v>35998</v>
      </c>
      <c r="E101" s="407">
        <v>3</v>
      </c>
      <c r="F101" s="399" t="s">
        <v>2489</v>
      </c>
      <c r="G101" s="791" t="s">
        <v>3164</v>
      </c>
      <c r="H101" s="376"/>
    </row>
    <row r="102" spans="1:8" x14ac:dyDescent="0.25">
      <c r="A102" s="376"/>
      <c r="B102" s="448">
        <v>156</v>
      </c>
      <c r="C102" s="424" t="s">
        <v>3163</v>
      </c>
      <c r="D102" s="453">
        <v>36104</v>
      </c>
      <c r="E102" s="407">
        <v>4</v>
      </c>
      <c r="F102" s="399" t="s">
        <v>2489</v>
      </c>
      <c r="G102" s="791" t="s">
        <v>3164</v>
      </c>
      <c r="H102" s="376"/>
    </row>
    <row r="103" spans="1:8" x14ac:dyDescent="0.25">
      <c r="A103" s="376"/>
      <c r="B103" s="448">
        <v>156</v>
      </c>
      <c r="C103" s="424" t="s">
        <v>1152</v>
      </c>
      <c r="D103" s="453">
        <v>36368</v>
      </c>
      <c r="E103" s="380"/>
      <c r="F103" s="401" t="s">
        <v>1140</v>
      </c>
      <c r="G103" s="503" t="s">
        <v>5912</v>
      </c>
      <c r="H103" s="376"/>
    </row>
    <row r="104" spans="1:8" x14ac:dyDescent="0.25">
      <c r="A104" s="376"/>
      <c r="B104" s="448">
        <v>156</v>
      </c>
      <c r="C104" s="424" t="s">
        <v>5908</v>
      </c>
      <c r="D104" s="453">
        <v>34235</v>
      </c>
      <c r="E104" s="376"/>
      <c r="F104" s="401" t="s">
        <v>1140</v>
      </c>
      <c r="G104" s="503" t="s">
        <v>5912</v>
      </c>
      <c r="H104" s="376"/>
    </row>
    <row r="105" spans="1:8" x14ac:dyDescent="0.25">
      <c r="A105" s="376"/>
      <c r="B105" s="448">
        <v>156</v>
      </c>
      <c r="C105" s="424" t="s">
        <v>5909</v>
      </c>
      <c r="D105" s="453">
        <v>35109</v>
      </c>
      <c r="E105" s="547"/>
      <c r="F105" s="401" t="s">
        <v>1140</v>
      </c>
      <c r="G105" s="503" t="s">
        <v>5912</v>
      </c>
      <c r="H105" s="376"/>
    </row>
    <row r="106" spans="1:8" x14ac:dyDescent="0.25">
      <c r="A106" s="403"/>
      <c r="B106" s="448">
        <v>156</v>
      </c>
      <c r="C106" s="435" t="s">
        <v>8701</v>
      </c>
      <c r="D106" s="453">
        <v>36133</v>
      </c>
      <c r="E106" s="376"/>
      <c r="F106" s="380" t="s">
        <v>2489</v>
      </c>
      <c r="G106" s="559" t="s">
        <v>8365</v>
      </c>
      <c r="H106" s="376"/>
    </row>
    <row r="107" spans="1:8" x14ac:dyDescent="0.25">
      <c r="A107" s="376"/>
      <c r="B107" s="500">
        <v>155</v>
      </c>
      <c r="C107" s="470" t="s">
        <v>2531</v>
      </c>
      <c r="D107" s="318">
        <v>35999</v>
      </c>
      <c r="E107" s="437">
        <v>1</v>
      </c>
      <c r="F107" s="401" t="s">
        <v>2489</v>
      </c>
      <c r="G107" s="922" t="s">
        <v>2490</v>
      </c>
      <c r="H107" s="376"/>
    </row>
    <row r="108" spans="1:8" x14ac:dyDescent="0.25">
      <c r="A108" s="376"/>
      <c r="B108" s="446">
        <v>155</v>
      </c>
      <c r="C108" s="424" t="s">
        <v>3246</v>
      </c>
      <c r="D108" s="442">
        <v>35973</v>
      </c>
      <c r="E108" s="547">
        <v>3</v>
      </c>
      <c r="F108" s="399" t="s">
        <v>2489</v>
      </c>
      <c r="G108" s="791" t="s">
        <v>3164</v>
      </c>
      <c r="H108" s="376"/>
    </row>
    <row r="109" spans="1:8" x14ac:dyDescent="0.25">
      <c r="A109" s="376"/>
      <c r="B109" s="446">
        <v>155</v>
      </c>
      <c r="C109" s="424" t="s">
        <v>3232</v>
      </c>
      <c r="D109" s="442">
        <v>35965</v>
      </c>
      <c r="E109" s="547">
        <v>4</v>
      </c>
      <c r="F109" s="399" t="s">
        <v>2489</v>
      </c>
      <c r="G109" s="791" t="s">
        <v>3164</v>
      </c>
      <c r="H109" s="376"/>
    </row>
    <row r="110" spans="1:8" x14ac:dyDescent="0.25">
      <c r="A110" s="376"/>
      <c r="B110" s="557">
        <v>155</v>
      </c>
      <c r="C110" s="434" t="s">
        <v>3850</v>
      </c>
      <c r="D110" s="320">
        <v>2000</v>
      </c>
      <c r="E110" s="320">
        <v>2</v>
      </c>
      <c r="F110" s="399" t="s">
        <v>3645</v>
      </c>
      <c r="G110" s="791" t="s">
        <v>3646</v>
      </c>
      <c r="H110" s="376"/>
    </row>
    <row r="111" spans="1:8" x14ac:dyDescent="0.25">
      <c r="A111" s="376"/>
      <c r="B111" s="430">
        <v>155</v>
      </c>
      <c r="C111" s="447" t="s">
        <v>4106</v>
      </c>
      <c r="D111" s="430">
        <v>2001</v>
      </c>
      <c r="E111" s="430">
        <v>1</v>
      </c>
      <c r="F111" s="320" t="s">
        <v>7</v>
      </c>
      <c r="G111" s="807" t="s">
        <v>3948</v>
      </c>
      <c r="H111" s="376"/>
    </row>
    <row r="112" spans="1:8" x14ac:dyDescent="0.25">
      <c r="A112" s="376"/>
      <c r="B112" s="430">
        <v>155</v>
      </c>
      <c r="C112" s="447" t="s">
        <v>4107</v>
      </c>
      <c r="D112" s="430">
        <v>2000</v>
      </c>
      <c r="E112" s="430">
        <v>2</v>
      </c>
      <c r="F112" s="320" t="s">
        <v>7</v>
      </c>
      <c r="G112" s="807" t="s">
        <v>3948</v>
      </c>
      <c r="H112" s="376"/>
    </row>
    <row r="113" spans="1:8" x14ac:dyDescent="0.25">
      <c r="A113" s="376"/>
      <c r="B113" s="358">
        <v>155</v>
      </c>
      <c r="C113" s="447" t="s">
        <v>3232</v>
      </c>
      <c r="D113" s="430">
        <v>1999</v>
      </c>
      <c r="E113" s="430">
        <v>3</v>
      </c>
      <c r="F113" s="399" t="s">
        <v>7</v>
      </c>
      <c r="G113" s="791" t="s">
        <v>4706</v>
      </c>
      <c r="H113" s="376"/>
    </row>
    <row r="114" spans="1:8" x14ac:dyDescent="0.25">
      <c r="A114" s="376"/>
      <c r="B114" s="358">
        <v>155</v>
      </c>
      <c r="C114" s="452" t="s">
        <v>5233</v>
      </c>
      <c r="D114" s="453">
        <v>36551</v>
      </c>
      <c r="E114" s="547">
        <v>1</v>
      </c>
      <c r="F114" s="380" t="s">
        <v>1140</v>
      </c>
      <c r="G114" s="791" t="s">
        <v>4877</v>
      </c>
      <c r="H114" s="376"/>
    </row>
    <row r="115" spans="1:8" x14ac:dyDescent="0.25">
      <c r="A115" s="376"/>
      <c r="B115" s="358">
        <v>155</v>
      </c>
      <c r="C115" s="452" t="s">
        <v>4910</v>
      </c>
      <c r="D115" s="453">
        <v>36634</v>
      </c>
      <c r="E115" s="547">
        <v>2</v>
      </c>
      <c r="F115" s="380" t="s">
        <v>1140</v>
      </c>
      <c r="G115" s="791" t="s">
        <v>4877</v>
      </c>
      <c r="H115" s="376"/>
    </row>
    <row r="116" spans="1:8" x14ac:dyDescent="0.25">
      <c r="A116" s="376"/>
      <c r="B116" s="407">
        <v>155</v>
      </c>
      <c r="C116" s="424" t="s">
        <v>5745</v>
      </c>
      <c r="D116" s="311" t="s">
        <v>5721</v>
      </c>
      <c r="E116" s="476">
        <v>7</v>
      </c>
      <c r="F116" s="401" t="s">
        <v>1140</v>
      </c>
      <c r="G116" s="559" t="s">
        <v>5318</v>
      </c>
      <c r="H116" s="376"/>
    </row>
    <row r="117" spans="1:8" x14ac:dyDescent="0.25">
      <c r="A117" s="376"/>
      <c r="B117" s="358">
        <v>155</v>
      </c>
      <c r="C117" s="310" t="s">
        <v>1469</v>
      </c>
      <c r="D117" s="453">
        <v>36164</v>
      </c>
      <c r="E117" s="547">
        <v>6</v>
      </c>
      <c r="F117" s="401" t="s">
        <v>7</v>
      </c>
      <c r="G117" s="812">
        <v>42167</v>
      </c>
      <c r="H117" s="376"/>
    </row>
    <row r="118" spans="1:8" x14ac:dyDescent="0.25">
      <c r="A118" s="376"/>
      <c r="B118" s="358">
        <v>155</v>
      </c>
      <c r="C118" s="310" t="s">
        <v>3162</v>
      </c>
      <c r="D118" s="453">
        <v>35960</v>
      </c>
      <c r="E118" s="547">
        <v>7</v>
      </c>
      <c r="F118" s="401" t="s">
        <v>7</v>
      </c>
      <c r="G118" s="812">
        <v>42167</v>
      </c>
      <c r="H118" s="376"/>
    </row>
    <row r="119" spans="1:8" x14ac:dyDescent="0.25">
      <c r="A119" s="376"/>
      <c r="B119" s="557">
        <v>155</v>
      </c>
      <c r="C119" s="424" t="s">
        <v>7017</v>
      </c>
      <c r="D119" s="358">
        <v>2000</v>
      </c>
      <c r="E119" s="476" t="s">
        <v>15</v>
      </c>
      <c r="F119" s="380" t="s">
        <v>3645</v>
      </c>
      <c r="G119" s="791" t="s">
        <v>5912</v>
      </c>
      <c r="H119" s="376"/>
    </row>
    <row r="120" spans="1:8" x14ac:dyDescent="0.25">
      <c r="A120" s="376"/>
      <c r="B120" s="500">
        <v>155</v>
      </c>
      <c r="C120" s="491" t="s">
        <v>2531</v>
      </c>
      <c r="D120" s="318">
        <v>35999</v>
      </c>
      <c r="E120" s="380">
        <v>1</v>
      </c>
      <c r="F120" s="380" t="s">
        <v>2489</v>
      </c>
      <c r="G120" s="791" t="s">
        <v>7046</v>
      </c>
      <c r="H120" s="376"/>
    </row>
    <row r="121" spans="1:8" x14ac:dyDescent="0.25">
      <c r="A121" s="376"/>
      <c r="B121" s="500">
        <v>155</v>
      </c>
      <c r="C121" s="491" t="s">
        <v>7214</v>
      </c>
      <c r="D121" s="318">
        <v>35161</v>
      </c>
      <c r="E121" s="437">
        <v>1</v>
      </c>
      <c r="F121" s="380" t="s">
        <v>2489</v>
      </c>
      <c r="G121" s="791" t="s">
        <v>7046</v>
      </c>
      <c r="H121" s="376"/>
    </row>
    <row r="122" spans="1:8" x14ac:dyDescent="0.25">
      <c r="A122" s="376"/>
      <c r="B122" s="320">
        <v>155</v>
      </c>
      <c r="C122" s="544" t="s">
        <v>1461</v>
      </c>
      <c r="D122" s="567">
        <v>1998</v>
      </c>
      <c r="E122" s="437">
        <v>1</v>
      </c>
      <c r="F122" s="401" t="s">
        <v>1279</v>
      </c>
      <c r="G122" s="902" t="s">
        <v>6810</v>
      </c>
      <c r="H122" s="376"/>
    </row>
    <row r="123" spans="1:8" x14ac:dyDescent="0.25">
      <c r="A123" s="376"/>
      <c r="B123" s="446">
        <v>155</v>
      </c>
      <c r="C123" s="435" t="s">
        <v>4106</v>
      </c>
      <c r="D123" s="442">
        <v>36923</v>
      </c>
      <c r="E123" s="547">
        <v>5</v>
      </c>
      <c r="F123" s="401" t="s">
        <v>2489</v>
      </c>
      <c r="G123" s="922" t="s">
        <v>7629</v>
      </c>
      <c r="H123" s="376"/>
    </row>
    <row r="124" spans="1:8" x14ac:dyDescent="0.25">
      <c r="A124" s="376"/>
      <c r="B124" s="446">
        <v>155</v>
      </c>
      <c r="C124" s="435" t="s">
        <v>7783</v>
      </c>
      <c r="D124" s="442">
        <v>36600</v>
      </c>
      <c r="E124" s="547">
        <v>6</v>
      </c>
      <c r="F124" s="401" t="s">
        <v>2489</v>
      </c>
      <c r="G124" s="922" t="s">
        <v>7629</v>
      </c>
      <c r="H124" s="376"/>
    </row>
    <row r="125" spans="1:8" x14ac:dyDescent="0.25">
      <c r="A125" s="376"/>
      <c r="B125" s="446">
        <v>155</v>
      </c>
      <c r="C125" s="435" t="s">
        <v>4107</v>
      </c>
      <c r="D125" s="442">
        <v>36881</v>
      </c>
      <c r="E125" s="547">
        <v>7</v>
      </c>
      <c r="F125" s="401" t="s">
        <v>2489</v>
      </c>
      <c r="G125" s="922" t="s">
        <v>7629</v>
      </c>
      <c r="H125" s="376"/>
    </row>
    <row r="126" spans="1:8" x14ac:dyDescent="0.25">
      <c r="A126" s="376"/>
      <c r="B126" s="407">
        <v>155</v>
      </c>
      <c r="C126" s="435" t="s">
        <v>4910</v>
      </c>
      <c r="D126" s="311" t="s">
        <v>6591</v>
      </c>
      <c r="E126" s="476">
        <v>3</v>
      </c>
      <c r="F126" s="401" t="s">
        <v>1140</v>
      </c>
      <c r="G126" s="791" t="s">
        <v>8008</v>
      </c>
      <c r="H126" s="376"/>
    </row>
    <row r="127" spans="1:8" x14ac:dyDescent="0.25">
      <c r="A127" s="376"/>
      <c r="B127" s="407">
        <v>155</v>
      </c>
      <c r="C127" s="435" t="s">
        <v>7783</v>
      </c>
      <c r="D127" s="311" t="s">
        <v>8062</v>
      </c>
      <c r="E127" s="476">
        <v>3</v>
      </c>
      <c r="F127" s="401" t="s">
        <v>1140</v>
      </c>
      <c r="G127" s="791" t="s">
        <v>8008</v>
      </c>
      <c r="H127" s="1160"/>
    </row>
    <row r="128" spans="1:8" x14ac:dyDescent="0.25">
      <c r="A128" s="376"/>
      <c r="B128" s="407">
        <v>155</v>
      </c>
      <c r="C128" s="435" t="s">
        <v>4106</v>
      </c>
      <c r="D128" s="311" t="s">
        <v>7488</v>
      </c>
      <c r="E128" s="476">
        <v>3</v>
      </c>
      <c r="F128" s="401" t="s">
        <v>1140</v>
      </c>
      <c r="G128" s="791" t="s">
        <v>8008</v>
      </c>
      <c r="H128" s="1160"/>
    </row>
    <row r="129" spans="1:8" x14ac:dyDescent="0.25">
      <c r="A129" s="376"/>
      <c r="B129" s="407">
        <v>155</v>
      </c>
      <c r="C129" s="435" t="s">
        <v>8097</v>
      </c>
      <c r="D129" s="311" t="s">
        <v>8098</v>
      </c>
      <c r="E129" s="476">
        <v>6</v>
      </c>
      <c r="F129" s="401" t="s">
        <v>1140</v>
      </c>
      <c r="G129" s="791" t="s">
        <v>8008</v>
      </c>
      <c r="H129" s="376"/>
    </row>
    <row r="130" spans="1:8" x14ac:dyDescent="0.25">
      <c r="A130" s="376"/>
      <c r="B130" s="407">
        <v>155</v>
      </c>
      <c r="C130" s="435" t="s">
        <v>7017</v>
      </c>
      <c r="D130" s="311" t="s">
        <v>8053</v>
      </c>
      <c r="E130" s="476">
        <v>7</v>
      </c>
      <c r="F130" s="401" t="s">
        <v>1140</v>
      </c>
      <c r="G130" s="791" t="s">
        <v>8008</v>
      </c>
      <c r="H130" s="376"/>
    </row>
    <row r="131" spans="1:8" x14ac:dyDescent="0.25">
      <c r="A131" s="376"/>
      <c r="B131" s="407">
        <v>155</v>
      </c>
      <c r="C131" s="435" t="s">
        <v>1461</v>
      </c>
      <c r="D131" s="311" t="s">
        <v>8406</v>
      </c>
      <c r="E131" s="476">
        <v>5</v>
      </c>
      <c r="F131" s="380" t="s">
        <v>2489</v>
      </c>
      <c r="G131" s="559" t="s">
        <v>8365</v>
      </c>
      <c r="H131" s="376"/>
    </row>
    <row r="132" spans="1:8" x14ac:dyDescent="0.25">
      <c r="A132" s="376"/>
      <c r="B132" s="431" t="s">
        <v>2471</v>
      </c>
      <c r="C132" s="452" t="s">
        <v>2460</v>
      </c>
      <c r="D132" s="432" t="s">
        <v>1306</v>
      </c>
      <c r="E132" s="547"/>
      <c r="F132" s="399" t="s">
        <v>2177</v>
      </c>
      <c r="G132" s="904" t="s">
        <v>2178</v>
      </c>
      <c r="H132" s="376"/>
    </row>
    <row r="133" spans="1:8" x14ac:dyDescent="0.25">
      <c r="A133" s="376"/>
      <c r="B133" s="448">
        <v>153</v>
      </c>
      <c r="C133" s="424" t="s">
        <v>5904</v>
      </c>
      <c r="D133" s="453">
        <v>34734</v>
      </c>
      <c r="E133" s="547"/>
      <c r="F133" s="401" t="s">
        <v>1140</v>
      </c>
      <c r="G133" s="503" t="s">
        <v>5912</v>
      </c>
      <c r="H133" s="376"/>
    </row>
    <row r="134" spans="1:8" x14ac:dyDescent="0.25">
      <c r="A134" s="376"/>
      <c r="B134" s="448">
        <v>153</v>
      </c>
      <c r="C134" s="424" t="s">
        <v>5907</v>
      </c>
      <c r="D134" s="453">
        <v>34894</v>
      </c>
      <c r="E134" s="376"/>
      <c r="F134" s="401" t="s">
        <v>1140</v>
      </c>
      <c r="G134" s="503" t="s">
        <v>5912</v>
      </c>
      <c r="H134" s="376"/>
    </row>
    <row r="135" spans="1:8" x14ac:dyDescent="0.25">
      <c r="A135" s="403"/>
      <c r="B135" s="448">
        <v>153</v>
      </c>
      <c r="C135" s="424" t="s">
        <v>3163</v>
      </c>
      <c r="D135" s="453">
        <v>36104</v>
      </c>
      <c r="E135" s="547"/>
      <c r="F135" s="401" t="s">
        <v>1140</v>
      </c>
      <c r="G135" s="503" t="s">
        <v>5912</v>
      </c>
      <c r="H135" s="376"/>
    </row>
    <row r="136" spans="1:8" x14ac:dyDescent="0.25">
      <c r="A136" s="376"/>
      <c r="B136" s="500">
        <v>153</v>
      </c>
      <c r="C136" s="435" t="s">
        <v>7811</v>
      </c>
      <c r="D136" s="453">
        <v>36659</v>
      </c>
      <c r="E136" s="376"/>
      <c r="F136" s="401" t="s">
        <v>1140</v>
      </c>
      <c r="G136" s="791" t="s">
        <v>8008</v>
      </c>
      <c r="H136" s="376"/>
    </row>
    <row r="137" spans="1:8" x14ac:dyDescent="0.25">
      <c r="A137" s="376"/>
      <c r="B137" s="500">
        <v>153</v>
      </c>
      <c r="C137" s="435" t="s">
        <v>4897</v>
      </c>
      <c r="D137" s="453">
        <v>37032</v>
      </c>
      <c r="E137" s="376"/>
      <c r="F137" s="401" t="s">
        <v>1140</v>
      </c>
      <c r="G137" s="791" t="s">
        <v>8008</v>
      </c>
      <c r="H137" s="376"/>
    </row>
    <row r="138" spans="1:8" x14ac:dyDescent="0.25">
      <c r="A138" s="403"/>
      <c r="B138" s="448">
        <v>151</v>
      </c>
      <c r="C138" s="435" t="s">
        <v>5910</v>
      </c>
      <c r="D138" s="311" t="s">
        <v>7989</v>
      </c>
      <c r="E138" s="376"/>
      <c r="F138" s="401" t="s">
        <v>1140</v>
      </c>
      <c r="G138" s="503" t="s">
        <v>7593</v>
      </c>
      <c r="H138" s="376"/>
    </row>
    <row r="139" spans="1:8" x14ac:dyDescent="0.25">
      <c r="A139" s="376"/>
      <c r="B139" s="475">
        <v>150</v>
      </c>
      <c r="C139" s="426" t="s">
        <v>1529</v>
      </c>
      <c r="D139" s="425" t="s">
        <v>78</v>
      </c>
      <c r="E139" s="437">
        <v>1</v>
      </c>
      <c r="F139" s="401" t="s">
        <v>1279</v>
      </c>
      <c r="G139" s="503" t="s">
        <v>1278</v>
      </c>
      <c r="H139" s="376"/>
    </row>
    <row r="140" spans="1:8" x14ac:dyDescent="0.25">
      <c r="A140" s="376"/>
      <c r="B140" s="407">
        <v>150</v>
      </c>
      <c r="C140" s="434" t="s">
        <v>1469</v>
      </c>
      <c r="D140" s="320">
        <v>1999</v>
      </c>
      <c r="E140" s="437">
        <v>2</v>
      </c>
      <c r="F140" s="401" t="s">
        <v>1279</v>
      </c>
      <c r="G140" s="503" t="s">
        <v>1278</v>
      </c>
      <c r="H140" s="376"/>
    </row>
    <row r="141" spans="1:8" x14ac:dyDescent="0.25">
      <c r="A141" s="376"/>
      <c r="B141" s="430">
        <v>150</v>
      </c>
      <c r="C141" s="447" t="s">
        <v>2263</v>
      </c>
      <c r="D141" s="430">
        <v>1998</v>
      </c>
      <c r="E141" s="430">
        <v>2</v>
      </c>
      <c r="F141" s="399" t="s">
        <v>2177</v>
      </c>
      <c r="G141" s="904" t="s">
        <v>2178</v>
      </c>
      <c r="H141" s="376"/>
    </row>
    <row r="142" spans="1:8" x14ac:dyDescent="0.25">
      <c r="A142" s="403"/>
      <c r="B142" s="430">
        <v>150</v>
      </c>
      <c r="C142" s="447" t="s">
        <v>2319</v>
      </c>
      <c r="D142" s="430">
        <v>1998</v>
      </c>
      <c r="E142" s="430">
        <v>3</v>
      </c>
      <c r="F142" s="399" t="s">
        <v>2177</v>
      </c>
      <c r="G142" s="904" t="s">
        <v>2178</v>
      </c>
      <c r="H142" s="376"/>
    </row>
    <row r="143" spans="1:8" x14ac:dyDescent="0.25">
      <c r="A143" s="376"/>
      <c r="B143" s="500">
        <v>150</v>
      </c>
      <c r="C143" s="470" t="s">
        <v>2532</v>
      </c>
      <c r="D143" s="318">
        <v>36173</v>
      </c>
      <c r="E143" s="437">
        <v>2</v>
      </c>
      <c r="F143" s="401" t="s">
        <v>2489</v>
      </c>
      <c r="G143" s="922" t="s">
        <v>2490</v>
      </c>
      <c r="H143" s="376"/>
    </row>
    <row r="144" spans="1:8" x14ac:dyDescent="0.25">
      <c r="A144" s="376"/>
      <c r="B144" s="500">
        <v>150</v>
      </c>
      <c r="C144" s="470" t="s">
        <v>2533</v>
      </c>
      <c r="D144" s="318">
        <v>35942</v>
      </c>
      <c r="E144" s="437">
        <v>2</v>
      </c>
      <c r="F144" s="401" t="s">
        <v>2489</v>
      </c>
      <c r="G144" s="922" t="s">
        <v>2490</v>
      </c>
      <c r="H144" s="376"/>
    </row>
    <row r="145" spans="1:9" x14ac:dyDescent="0.25">
      <c r="A145" s="376"/>
      <c r="B145" s="446">
        <v>150</v>
      </c>
      <c r="C145" s="424" t="s">
        <v>2532</v>
      </c>
      <c r="D145" s="442">
        <v>36173</v>
      </c>
      <c r="E145" s="547">
        <v>5</v>
      </c>
      <c r="F145" s="399" t="s">
        <v>2489</v>
      </c>
      <c r="G145" s="791" t="s">
        <v>3164</v>
      </c>
      <c r="H145" s="376"/>
    </row>
    <row r="146" spans="1:9" x14ac:dyDescent="0.25">
      <c r="A146" s="376"/>
      <c r="B146" s="557">
        <v>150</v>
      </c>
      <c r="C146" s="424" t="s">
        <v>3851</v>
      </c>
      <c r="D146" s="358">
        <v>2000</v>
      </c>
      <c r="E146" s="320">
        <v>3</v>
      </c>
      <c r="F146" s="399" t="s">
        <v>3645</v>
      </c>
      <c r="G146" s="791" t="s">
        <v>3646</v>
      </c>
      <c r="H146" s="376"/>
      <c r="I146" s="120"/>
    </row>
    <row r="147" spans="1:9" x14ac:dyDescent="0.25">
      <c r="A147" s="376"/>
      <c r="B147" s="448">
        <v>150</v>
      </c>
      <c r="C147" s="424" t="s">
        <v>5910</v>
      </c>
      <c r="D147" s="453">
        <v>35255</v>
      </c>
      <c r="E147" s="547"/>
      <c r="F147" s="401" t="s">
        <v>1140</v>
      </c>
      <c r="G147" s="503" t="s">
        <v>5912</v>
      </c>
      <c r="H147" s="376"/>
      <c r="I147" s="120"/>
    </row>
    <row r="148" spans="1:9" x14ac:dyDescent="0.25">
      <c r="A148" s="376"/>
      <c r="B148" s="358">
        <v>150</v>
      </c>
      <c r="C148" s="310" t="s">
        <v>6888</v>
      </c>
      <c r="D148" s="453">
        <v>36074</v>
      </c>
      <c r="E148" s="547">
        <v>8</v>
      </c>
      <c r="F148" s="401" t="s">
        <v>7</v>
      </c>
      <c r="G148" s="812">
        <v>42167</v>
      </c>
      <c r="H148" s="376"/>
      <c r="I148" s="120"/>
    </row>
    <row r="149" spans="1:9" x14ac:dyDescent="0.25">
      <c r="A149" s="376"/>
      <c r="B149" s="557">
        <v>150</v>
      </c>
      <c r="C149" s="434" t="s">
        <v>7016</v>
      </c>
      <c r="D149" s="320">
        <v>1998</v>
      </c>
      <c r="E149" s="320">
        <v>3</v>
      </c>
      <c r="F149" s="380" t="s">
        <v>3645</v>
      </c>
      <c r="G149" s="791" t="s">
        <v>5912</v>
      </c>
      <c r="H149" s="376"/>
      <c r="I149" s="120"/>
    </row>
    <row r="150" spans="1:9" x14ac:dyDescent="0.25">
      <c r="A150" s="376"/>
      <c r="B150" s="557">
        <v>150</v>
      </c>
      <c r="C150" s="434" t="s">
        <v>6937</v>
      </c>
      <c r="D150" s="320">
        <v>1999</v>
      </c>
      <c r="E150" s="320">
        <v>3</v>
      </c>
      <c r="F150" s="380" t="s">
        <v>3645</v>
      </c>
      <c r="G150" s="791" t="s">
        <v>5912</v>
      </c>
      <c r="H150" s="376"/>
      <c r="I150" s="120"/>
    </row>
    <row r="151" spans="1:9" x14ac:dyDescent="0.25">
      <c r="A151" s="403"/>
      <c r="B151" s="557">
        <v>150</v>
      </c>
      <c r="C151" s="424" t="s">
        <v>7014</v>
      </c>
      <c r="D151" s="358">
        <v>1999</v>
      </c>
      <c r="E151" s="320">
        <v>5</v>
      </c>
      <c r="F151" s="380" t="s">
        <v>3645</v>
      </c>
      <c r="G151" s="791" t="s">
        <v>5912</v>
      </c>
      <c r="H151" s="376"/>
      <c r="I151" s="120"/>
    </row>
    <row r="152" spans="1:9" x14ac:dyDescent="0.25">
      <c r="A152" s="376"/>
      <c r="B152" s="425" t="s">
        <v>7360</v>
      </c>
      <c r="C152" s="548" t="s">
        <v>1529</v>
      </c>
      <c r="D152" s="549">
        <v>1998</v>
      </c>
      <c r="E152" s="437">
        <v>2</v>
      </c>
      <c r="F152" s="401" t="s">
        <v>1279</v>
      </c>
      <c r="G152" s="902" t="s">
        <v>6810</v>
      </c>
      <c r="H152" s="376"/>
    </row>
    <row r="153" spans="1:9" ht="15" customHeight="1" x14ac:dyDescent="0.25">
      <c r="A153" s="376"/>
      <c r="B153" s="448">
        <v>150</v>
      </c>
      <c r="C153" s="435" t="s">
        <v>7809</v>
      </c>
      <c r="D153" s="453">
        <v>37108</v>
      </c>
      <c r="E153" s="500"/>
      <c r="F153" s="401" t="s">
        <v>2489</v>
      </c>
      <c r="G153" s="922" t="s">
        <v>7629</v>
      </c>
      <c r="H153" s="376"/>
    </row>
    <row r="154" spans="1:9" x14ac:dyDescent="0.25">
      <c r="A154" s="376"/>
      <c r="B154" s="448">
        <v>150</v>
      </c>
      <c r="C154" s="435" t="s">
        <v>7811</v>
      </c>
      <c r="D154" s="453">
        <v>36659</v>
      </c>
      <c r="E154" s="500"/>
      <c r="F154" s="401" t="s">
        <v>2489</v>
      </c>
      <c r="G154" s="922" t="s">
        <v>7629</v>
      </c>
      <c r="H154" s="376"/>
    </row>
    <row r="155" spans="1:9" x14ac:dyDescent="0.25">
      <c r="A155" s="403"/>
      <c r="B155" s="448">
        <v>147</v>
      </c>
      <c r="C155" s="424" t="s">
        <v>2460</v>
      </c>
      <c r="D155" s="453">
        <v>36430</v>
      </c>
      <c r="E155" s="407">
        <v>5</v>
      </c>
      <c r="F155" s="399" t="s">
        <v>2489</v>
      </c>
      <c r="G155" s="791" t="s">
        <v>3164</v>
      </c>
      <c r="H155" s="376"/>
    </row>
    <row r="156" spans="1:9" x14ac:dyDescent="0.25">
      <c r="A156" s="376"/>
      <c r="B156" s="500">
        <v>147</v>
      </c>
      <c r="C156" s="435" t="s">
        <v>8348</v>
      </c>
      <c r="D156" s="453">
        <v>36627</v>
      </c>
      <c r="E156" s="376"/>
      <c r="F156" s="401" t="s">
        <v>1140</v>
      </c>
      <c r="G156" s="791" t="s">
        <v>8008</v>
      </c>
      <c r="H156" s="376"/>
    </row>
    <row r="157" spans="1:9" x14ac:dyDescent="0.25">
      <c r="A157" s="376"/>
      <c r="B157" s="448">
        <v>147</v>
      </c>
      <c r="C157" s="435" t="s">
        <v>2460</v>
      </c>
      <c r="D157" s="453">
        <v>36430</v>
      </c>
      <c r="E157" s="376"/>
      <c r="F157" s="380" t="s">
        <v>2489</v>
      </c>
      <c r="G157" s="559" t="s">
        <v>8365</v>
      </c>
      <c r="H157" s="376"/>
    </row>
    <row r="158" spans="1:9" x14ac:dyDescent="0.25">
      <c r="A158" s="376"/>
      <c r="B158" s="446">
        <v>145</v>
      </c>
      <c r="C158" s="424" t="s">
        <v>3266</v>
      </c>
      <c r="D158" s="440">
        <v>36166</v>
      </c>
      <c r="E158" s="547">
        <v>6</v>
      </c>
      <c r="F158" s="399" t="s">
        <v>2489</v>
      </c>
      <c r="G158" s="791" t="s">
        <v>3164</v>
      </c>
      <c r="H158" s="376"/>
    </row>
    <row r="159" spans="1:9" x14ac:dyDescent="0.25">
      <c r="A159" s="376"/>
      <c r="B159" s="557">
        <v>145</v>
      </c>
      <c r="C159" s="441" t="s">
        <v>3715</v>
      </c>
      <c r="D159" s="320">
        <v>2001</v>
      </c>
      <c r="E159" s="320">
        <v>4</v>
      </c>
      <c r="F159" s="399" t="s">
        <v>3645</v>
      </c>
      <c r="G159" s="791" t="s">
        <v>3646</v>
      </c>
      <c r="H159" s="376"/>
    </row>
    <row r="160" spans="1:9" x14ac:dyDescent="0.25">
      <c r="A160" s="376"/>
      <c r="B160" s="430">
        <v>145</v>
      </c>
      <c r="C160" s="447" t="s">
        <v>4108</v>
      </c>
      <c r="D160" s="430">
        <v>2000</v>
      </c>
      <c r="E160" s="430">
        <v>3</v>
      </c>
      <c r="F160" s="320" t="s">
        <v>7</v>
      </c>
      <c r="G160" s="807" t="s">
        <v>3948</v>
      </c>
      <c r="H160" s="376"/>
    </row>
    <row r="161" spans="1:8" x14ac:dyDescent="0.25">
      <c r="A161" s="376"/>
      <c r="B161" s="430">
        <v>145</v>
      </c>
      <c r="C161" s="447" t="s">
        <v>4109</v>
      </c>
      <c r="D161" s="430">
        <v>2002</v>
      </c>
      <c r="E161" s="430">
        <v>4</v>
      </c>
      <c r="F161" s="320" t="s">
        <v>7</v>
      </c>
      <c r="G161" s="807" t="s">
        <v>3948</v>
      </c>
      <c r="H161" s="376"/>
    </row>
    <row r="162" spans="1:8" x14ac:dyDescent="0.25">
      <c r="A162" s="376"/>
      <c r="B162" s="358">
        <v>145</v>
      </c>
      <c r="C162" s="452" t="s">
        <v>5264</v>
      </c>
      <c r="D162" s="358">
        <v>2000</v>
      </c>
      <c r="E162" s="547">
        <v>3</v>
      </c>
      <c r="F162" s="380" t="s">
        <v>1140</v>
      </c>
      <c r="G162" s="791" t="s">
        <v>4877</v>
      </c>
      <c r="H162" s="376"/>
    </row>
    <row r="163" spans="1:8" x14ac:dyDescent="0.25">
      <c r="A163" s="376"/>
      <c r="B163" s="407">
        <v>145</v>
      </c>
      <c r="C163" s="424" t="s">
        <v>5712</v>
      </c>
      <c r="D163" s="311" t="s">
        <v>5713</v>
      </c>
      <c r="E163" s="476">
        <v>8</v>
      </c>
      <c r="F163" s="401" t="s">
        <v>1140</v>
      </c>
      <c r="G163" s="559" t="s">
        <v>5318</v>
      </c>
      <c r="H163" s="376"/>
    </row>
    <row r="164" spans="1:8" x14ac:dyDescent="0.25">
      <c r="A164" s="376"/>
      <c r="B164" s="407">
        <v>145</v>
      </c>
      <c r="C164" s="424" t="s">
        <v>5769</v>
      </c>
      <c r="D164" s="311" t="s">
        <v>5312</v>
      </c>
      <c r="E164" s="476">
        <v>9</v>
      </c>
      <c r="F164" s="401" t="s">
        <v>1140</v>
      </c>
      <c r="G164" s="559" t="s">
        <v>5318</v>
      </c>
      <c r="H164" s="376"/>
    </row>
    <row r="165" spans="1:8" x14ac:dyDescent="0.25">
      <c r="A165" s="376"/>
      <c r="B165" s="557">
        <v>145</v>
      </c>
      <c r="C165" s="424" t="s">
        <v>3715</v>
      </c>
      <c r="D165" s="358">
        <v>2001</v>
      </c>
      <c r="E165" s="476" t="s">
        <v>15</v>
      </c>
      <c r="F165" s="380" t="s">
        <v>3645</v>
      </c>
      <c r="G165" s="791" t="s">
        <v>5912</v>
      </c>
      <c r="H165" s="376"/>
    </row>
    <row r="166" spans="1:8" x14ac:dyDescent="0.25">
      <c r="A166" s="376"/>
      <c r="B166" s="500">
        <v>145</v>
      </c>
      <c r="C166" s="491" t="s">
        <v>2532</v>
      </c>
      <c r="D166" s="318">
        <v>36173</v>
      </c>
      <c r="E166" s="380">
        <v>2</v>
      </c>
      <c r="F166" s="380" t="s">
        <v>2489</v>
      </c>
      <c r="G166" s="791" t="s">
        <v>7046</v>
      </c>
      <c r="H166" s="376"/>
    </row>
    <row r="167" spans="1:8" x14ac:dyDescent="0.25">
      <c r="A167" s="376"/>
      <c r="B167" s="357">
        <v>145</v>
      </c>
      <c r="C167" s="435" t="s">
        <v>1469</v>
      </c>
      <c r="D167" s="453">
        <v>36164</v>
      </c>
      <c r="E167" s="437">
        <v>3</v>
      </c>
      <c r="F167" s="401" t="s">
        <v>1279</v>
      </c>
      <c r="G167" s="902" t="s">
        <v>6810</v>
      </c>
      <c r="H167" s="376"/>
    </row>
    <row r="168" spans="1:8" x14ac:dyDescent="0.25">
      <c r="A168" s="376"/>
      <c r="B168" s="425" t="s">
        <v>7361</v>
      </c>
      <c r="C168" s="435" t="s">
        <v>7274</v>
      </c>
      <c r="D168" s="453">
        <v>36265</v>
      </c>
      <c r="E168" s="437">
        <v>3</v>
      </c>
      <c r="F168" s="401" t="s">
        <v>1279</v>
      </c>
      <c r="G168" s="902" t="s">
        <v>6810</v>
      </c>
      <c r="H168" s="376"/>
    </row>
    <row r="169" spans="1:8" x14ac:dyDescent="0.25">
      <c r="A169" s="376"/>
      <c r="B169" s="320">
        <v>145</v>
      </c>
      <c r="C169" s="544" t="s">
        <v>7357</v>
      </c>
      <c r="D169" s="358">
        <v>1999</v>
      </c>
      <c r="E169" s="437">
        <v>4</v>
      </c>
      <c r="F169" s="401" t="s">
        <v>1279</v>
      </c>
      <c r="G169" s="902" t="s">
        <v>6810</v>
      </c>
      <c r="H169" s="376"/>
    </row>
    <row r="170" spans="1:8" x14ac:dyDescent="0.25">
      <c r="A170" s="403"/>
      <c r="B170" s="448">
        <v>144</v>
      </c>
      <c r="C170" s="435" t="s">
        <v>2752</v>
      </c>
      <c r="D170" s="453" t="s">
        <v>7808</v>
      </c>
      <c r="E170" s="408"/>
      <c r="F170" s="401" t="s">
        <v>2489</v>
      </c>
      <c r="G170" s="922" t="s">
        <v>7629</v>
      </c>
      <c r="H170" s="376"/>
    </row>
    <row r="171" spans="1:8" x14ac:dyDescent="0.25">
      <c r="A171" s="403"/>
      <c r="B171" s="500">
        <v>144</v>
      </c>
      <c r="C171" s="435" t="s">
        <v>6836</v>
      </c>
      <c r="D171" s="453">
        <v>36714</v>
      </c>
      <c r="E171" s="376"/>
      <c r="F171" s="401" t="s">
        <v>1140</v>
      </c>
      <c r="G171" s="791" t="s">
        <v>8008</v>
      </c>
      <c r="H171" s="376"/>
    </row>
    <row r="172" spans="1:8" x14ac:dyDescent="0.25">
      <c r="A172" s="376"/>
      <c r="B172" s="448">
        <v>141</v>
      </c>
      <c r="C172" s="435" t="s">
        <v>2595</v>
      </c>
      <c r="D172" s="453">
        <v>36217</v>
      </c>
      <c r="E172" s="380"/>
      <c r="F172" s="380" t="s">
        <v>2489</v>
      </c>
      <c r="G172" s="791" t="s">
        <v>7046</v>
      </c>
      <c r="H172" s="376"/>
    </row>
    <row r="173" spans="1:8" x14ac:dyDescent="0.25">
      <c r="A173" s="376"/>
      <c r="B173" s="500">
        <v>141</v>
      </c>
      <c r="C173" s="435" t="s">
        <v>972</v>
      </c>
      <c r="D173" s="453">
        <v>37249</v>
      </c>
      <c r="E173" s="376"/>
      <c r="F173" s="401" t="s">
        <v>1140</v>
      </c>
      <c r="G173" s="791" t="s">
        <v>8008</v>
      </c>
      <c r="H173" s="376"/>
    </row>
    <row r="174" spans="1:8" x14ac:dyDescent="0.25">
      <c r="A174" s="376"/>
      <c r="B174" s="475">
        <v>140</v>
      </c>
      <c r="C174" s="489" t="s">
        <v>1530</v>
      </c>
      <c r="D174" s="357">
        <v>1999</v>
      </c>
      <c r="E174" s="437">
        <v>3</v>
      </c>
      <c r="F174" s="401" t="s">
        <v>1279</v>
      </c>
      <c r="G174" s="503" t="s">
        <v>1278</v>
      </c>
      <c r="H174" s="376"/>
    </row>
    <row r="175" spans="1:8" x14ac:dyDescent="0.25">
      <c r="A175" s="376"/>
      <c r="B175" s="404">
        <v>140</v>
      </c>
      <c r="C175" s="426" t="s">
        <v>1531</v>
      </c>
      <c r="D175" s="425" t="s">
        <v>78</v>
      </c>
      <c r="E175" s="437">
        <v>3</v>
      </c>
      <c r="F175" s="401" t="s">
        <v>1279</v>
      </c>
      <c r="G175" s="503" t="s">
        <v>1278</v>
      </c>
      <c r="H175" s="376"/>
    </row>
    <row r="176" spans="1:8" x14ac:dyDescent="0.25">
      <c r="A176" s="376"/>
      <c r="B176" s="430">
        <v>140</v>
      </c>
      <c r="C176" s="447" t="s">
        <v>4110</v>
      </c>
      <c r="D176" s="430">
        <v>2000</v>
      </c>
      <c r="E176" s="430">
        <v>5</v>
      </c>
      <c r="F176" s="320" t="s">
        <v>7</v>
      </c>
      <c r="G176" s="807" t="s">
        <v>3948</v>
      </c>
      <c r="H176" s="376"/>
    </row>
    <row r="177" spans="1:8" x14ac:dyDescent="0.25">
      <c r="A177" s="376"/>
      <c r="B177" s="401">
        <v>140</v>
      </c>
      <c r="C177" s="445" t="s">
        <v>4315</v>
      </c>
      <c r="D177" s="446">
        <v>2001</v>
      </c>
      <c r="E177" s="401">
        <v>1</v>
      </c>
      <c r="F177" s="320" t="s">
        <v>7</v>
      </c>
      <c r="G177" s="807" t="s">
        <v>3948</v>
      </c>
      <c r="H177" s="376"/>
    </row>
    <row r="178" spans="1:8" x14ac:dyDescent="0.25">
      <c r="A178" s="376"/>
      <c r="B178" s="380">
        <v>140</v>
      </c>
      <c r="C178" s="470" t="s">
        <v>4316</v>
      </c>
      <c r="D178" s="410">
        <v>2001</v>
      </c>
      <c r="E178" s="401">
        <v>2</v>
      </c>
      <c r="F178" s="320" t="s">
        <v>7</v>
      </c>
      <c r="G178" s="807" t="s">
        <v>3948</v>
      </c>
      <c r="H178" s="376"/>
    </row>
    <row r="179" spans="1:8" x14ac:dyDescent="0.25">
      <c r="A179" s="376"/>
      <c r="B179" s="380">
        <v>140</v>
      </c>
      <c r="C179" s="470" t="s">
        <v>972</v>
      </c>
      <c r="D179" s="410">
        <v>2001</v>
      </c>
      <c r="E179" s="401">
        <v>3</v>
      </c>
      <c r="F179" s="320" t="s">
        <v>7</v>
      </c>
      <c r="G179" s="807" t="s">
        <v>3948</v>
      </c>
      <c r="H179" s="376"/>
    </row>
    <row r="180" spans="1:8" x14ac:dyDescent="0.25">
      <c r="A180" s="376"/>
      <c r="B180" s="380">
        <v>140</v>
      </c>
      <c r="C180" s="470" t="s">
        <v>4698</v>
      </c>
      <c r="D180" s="410">
        <v>1998</v>
      </c>
      <c r="E180" s="380">
        <v>1</v>
      </c>
      <c r="F180" s="399" t="s">
        <v>7</v>
      </c>
      <c r="G180" s="791" t="s">
        <v>3519</v>
      </c>
      <c r="H180" s="376"/>
    </row>
    <row r="181" spans="1:8" x14ac:dyDescent="0.25">
      <c r="A181" s="376"/>
      <c r="B181" s="358">
        <v>140</v>
      </c>
      <c r="C181" s="447" t="s">
        <v>4835</v>
      </c>
      <c r="D181" s="430">
        <v>2000</v>
      </c>
      <c r="E181" s="430">
        <v>4</v>
      </c>
      <c r="F181" s="399" t="s">
        <v>7</v>
      </c>
      <c r="G181" s="791" t="s">
        <v>4706</v>
      </c>
      <c r="H181" s="376"/>
    </row>
    <row r="182" spans="1:8" x14ac:dyDescent="0.25">
      <c r="A182" s="376"/>
      <c r="B182" s="358">
        <v>140</v>
      </c>
      <c r="C182" s="452" t="s">
        <v>5232</v>
      </c>
      <c r="D182" s="358">
        <v>2000</v>
      </c>
      <c r="E182" s="547">
        <v>4</v>
      </c>
      <c r="F182" s="380" t="s">
        <v>1140</v>
      </c>
      <c r="G182" s="791" t="s">
        <v>4877</v>
      </c>
      <c r="H182" s="376"/>
    </row>
    <row r="183" spans="1:8" x14ac:dyDescent="0.25">
      <c r="A183" s="376"/>
      <c r="B183" s="358">
        <v>140</v>
      </c>
      <c r="C183" s="452" t="s">
        <v>5265</v>
      </c>
      <c r="D183" s="495">
        <v>2001</v>
      </c>
      <c r="E183" s="376"/>
      <c r="F183" s="380" t="s">
        <v>1140</v>
      </c>
      <c r="G183" s="791" t="s">
        <v>4877</v>
      </c>
      <c r="H183" s="376"/>
    </row>
    <row r="184" spans="1:8" x14ac:dyDescent="0.25">
      <c r="A184" s="376"/>
      <c r="B184" s="557">
        <v>140</v>
      </c>
      <c r="C184" s="424" t="s">
        <v>3696</v>
      </c>
      <c r="D184" s="358">
        <v>2001</v>
      </c>
      <c r="E184" s="476" t="s">
        <v>15</v>
      </c>
      <c r="F184" s="380" t="s">
        <v>3645</v>
      </c>
      <c r="G184" s="791" t="s">
        <v>5912</v>
      </c>
      <c r="H184" s="376"/>
    </row>
    <row r="185" spans="1:8" x14ac:dyDescent="0.25">
      <c r="A185" s="376"/>
      <c r="B185" s="557">
        <v>140</v>
      </c>
      <c r="C185" s="424" t="s">
        <v>3841</v>
      </c>
      <c r="D185" s="358">
        <v>2001</v>
      </c>
      <c r="E185" s="476" t="s">
        <v>15</v>
      </c>
      <c r="F185" s="380" t="s">
        <v>3645</v>
      </c>
      <c r="G185" s="791" t="s">
        <v>5912</v>
      </c>
      <c r="H185" s="376"/>
    </row>
    <row r="186" spans="1:8" x14ac:dyDescent="0.25">
      <c r="A186" s="376"/>
      <c r="B186" s="500">
        <v>140</v>
      </c>
      <c r="C186" s="491" t="s">
        <v>2533</v>
      </c>
      <c r="D186" s="318">
        <v>35942</v>
      </c>
      <c r="E186" s="380">
        <v>3</v>
      </c>
      <c r="F186" s="380" t="s">
        <v>2489</v>
      </c>
      <c r="G186" s="791" t="s">
        <v>7046</v>
      </c>
      <c r="H186" s="376"/>
    </row>
    <row r="187" spans="1:8" x14ac:dyDescent="0.25">
      <c r="A187" s="376"/>
      <c r="B187" s="320">
        <v>140</v>
      </c>
      <c r="C187" s="576" t="s">
        <v>7358</v>
      </c>
      <c r="D187" s="567">
        <v>2002</v>
      </c>
      <c r="E187" s="500" t="s">
        <v>15</v>
      </c>
      <c r="F187" s="401" t="s">
        <v>1279</v>
      </c>
      <c r="G187" s="902" t="s">
        <v>6810</v>
      </c>
      <c r="H187" s="376"/>
    </row>
    <row r="188" spans="1:8" x14ac:dyDescent="0.25">
      <c r="A188" s="376"/>
      <c r="B188" s="320">
        <v>140</v>
      </c>
      <c r="C188" s="544" t="s">
        <v>7359</v>
      </c>
      <c r="D188" s="358">
        <v>2002</v>
      </c>
      <c r="E188" s="547" t="s">
        <v>15</v>
      </c>
      <c r="F188" s="401" t="s">
        <v>1279</v>
      </c>
      <c r="G188" s="902" t="s">
        <v>6810</v>
      </c>
      <c r="H188" s="376"/>
    </row>
    <row r="189" spans="1:8" x14ac:dyDescent="0.25">
      <c r="A189" s="376"/>
      <c r="B189" s="446">
        <v>140</v>
      </c>
      <c r="C189" s="435" t="s">
        <v>3715</v>
      </c>
      <c r="D189" s="442">
        <v>36949</v>
      </c>
      <c r="E189" s="547">
        <v>8</v>
      </c>
      <c r="F189" s="401" t="s">
        <v>2489</v>
      </c>
      <c r="G189" s="922" t="s">
        <v>7629</v>
      </c>
      <c r="H189" s="376"/>
    </row>
    <row r="190" spans="1:8" x14ac:dyDescent="0.25">
      <c r="A190" s="376"/>
      <c r="B190" s="407">
        <v>140</v>
      </c>
      <c r="C190" s="435" t="s">
        <v>3715</v>
      </c>
      <c r="D190" s="311" t="s">
        <v>8342</v>
      </c>
      <c r="E190" s="476">
        <v>8</v>
      </c>
      <c r="F190" s="401" t="s">
        <v>1140</v>
      </c>
      <c r="G190" s="791" t="s">
        <v>8008</v>
      </c>
      <c r="H190" s="376"/>
    </row>
    <row r="191" spans="1:8" x14ac:dyDescent="0.25">
      <c r="A191" s="376"/>
      <c r="B191" s="407">
        <v>139</v>
      </c>
      <c r="C191" s="354" t="s">
        <v>3517</v>
      </c>
      <c r="D191" s="320">
        <v>1999</v>
      </c>
      <c r="E191" s="547"/>
      <c r="F191" s="399" t="s">
        <v>1279</v>
      </c>
      <c r="G191" s="791" t="s">
        <v>6810</v>
      </c>
      <c r="H191" s="376"/>
    </row>
    <row r="192" spans="1:8" x14ac:dyDescent="0.25">
      <c r="A192" s="376"/>
      <c r="B192" s="500">
        <v>138</v>
      </c>
      <c r="C192" s="435" t="s">
        <v>2887</v>
      </c>
      <c r="D192" s="453">
        <v>36803</v>
      </c>
      <c r="E192" s="376"/>
      <c r="F192" s="401" t="s">
        <v>1140</v>
      </c>
      <c r="G192" s="791" t="s">
        <v>8008</v>
      </c>
      <c r="H192" s="376"/>
    </row>
    <row r="193" spans="1:8" x14ac:dyDescent="0.25">
      <c r="A193" s="376"/>
      <c r="B193" s="448">
        <v>138</v>
      </c>
      <c r="C193" s="435" t="s">
        <v>8702</v>
      </c>
      <c r="D193" s="453">
        <v>36217</v>
      </c>
      <c r="E193" s="376"/>
      <c r="F193" s="380" t="s">
        <v>2489</v>
      </c>
      <c r="G193" s="559" t="s">
        <v>8365</v>
      </c>
      <c r="H193" s="376"/>
    </row>
    <row r="194" spans="1:8" x14ac:dyDescent="0.25">
      <c r="A194" s="376"/>
      <c r="B194" s="467">
        <v>135</v>
      </c>
      <c r="C194" s="426" t="s">
        <v>1508</v>
      </c>
      <c r="D194" s="425" t="s">
        <v>1306</v>
      </c>
      <c r="E194" s="437">
        <v>5</v>
      </c>
      <c r="F194" s="401" t="s">
        <v>1279</v>
      </c>
      <c r="G194" s="503" t="s">
        <v>1278</v>
      </c>
      <c r="H194" s="376"/>
    </row>
    <row r="195" spans="1:8" x14ac:dyDescent="0.25">
      <c r="A195" s="376"/>
      <c r="B195" s="557">
        <v>135</v>
      </c>
      <c r="C195" s="441" t="s">
        <v>3841</v>
      </c>
      <c r="D195" s="358">
        <v>2001</v>
      </c>
      <c r="E195" s="320">
        <v>5</v>
      </c>
      <c r="F195" s="399" t="s">
        <v>3645</v>
      </c>
      <c r="G195" s="791" t="s">
        <v>3646</v>
      </c>
      <c r="H195" s="376"/>
    </row>
    <row r="196" spans="1:8" x14ac:dyDescent="0.25">
      <c r="A196" s="376"/>
      <c r="B196" s="557">
        <v>135</v>
      </c>
      <c r="C196" s="424" t="s">
        <v>3837</v>
      </c>
      <c r="D196" s="358">
        <v>2001</v>
      </c>
      <c r="E196" s="320">
        <v>6</v>
      </c>
      <c r="F196" s="399" t="s">
        <v>3645</v>
      </c>
      <c r="G196" s="791" t="s">
        <v>3646</v>
      </c>
      <c r="H196" s="376"/>
    </row>
    <row r="197" spans="1:8" x14ac:dyDescent="0.25">
      <c r="A197" s="376"/>
      <c r="B197" s="380">
        <v>135</v>
      </c>
      <c r="C197" s="470" t="s">
        <v>4317</v>
      </c>
      <c r="D197" s="410">
        <v>2001</v>
      </c>
      <c r="E197" s="401">
        <v>4</v>
      </c>
      <c r="F197" s="320" t="s">
        <v>7</v>
      </c>
      <c r="G197" s="807" t="s">
        <v>3948</v>
      </c>
      <c r="H197" s="376"/>
    </row>
    <row r="198" spans="1:8" x14ac:dyDescent="0.25">
      <c r="A198" s="376"/>
      <c r="B198" s="448">
        <v>135</v>
      </c>
      <c r="C198" s="424" t="s">
        <v>5295</v>
      </c>
      <c r="D198" s="453">
        <v>36842</v>
      </c>
      <c r="E198" s="547"/>
      <c r="F198" s="380" t="s">
        <v>1140</v>
      </c>
      <c r="G198" s="791" t="s">
        <v>4877</v>
      </c>
      <c r="H198" s="376"/>
    </row>
    <row r="199" spans="1:8" x14ac:dyDescent="0.25">
      <c r="A199" s="376"/>
      <c r="B199" s="448">
        <v>135</v>
      </c>
      <c r="C199" s="424" t="s">
        <v>5296</v>
      </c>
      <c r="D199" s="495">
        <v>2001</v>
      </c>
      <c r="E199" s="376"/>
      <c r="F199" s="380" t="s">
        <v>1140</v>
      </c>
      <c r="G199" s="791" t="s">
        <v>4877</v>
      </c>
      <c r="H199" s="376"/>
    </row>
    <row r="200" spans="1:8" x14ac:dyDescent="0.25">
      <c r="A200" s="376"/>
      <c r="B200" s="320">
        <v>135</v>
      </c>
      <c r="C200" s="544" t="s">
        <v>1531</v>
      </c>
      <c r="D200" s="358">
        <v>1998</v>
      </c>
      <c r="E200" s="437">
        <v>5</v>
      </c>
      <c r="F200" s="401" t="s">
        <v>1279</v>
      </c>
      <c r="G200" s="902" t="s">
        <v>6810</v>
      </c>
      <c r="H200" s="376"/>
    </row>
    <row r="201" spans="1:8" x14ac:dyDescent="0.25">
      <c r="A201" s="376"/>
      <c r="B201" s="379">
        <v>135</v>
      </c>
      <c r="C201" s="485" t="s">
        <v>7452</v>
      </c>
      <c r="D201" s="425" t="s">
        <v>1335</v>
      </c>
      <c r="E201" s="407">
        <v>1</v>
      </c>
      <c r="F201" s="320" t="s">
        <v>1140</v>
      </c>
      <c r="G201" s="503" t="s">
        <v>7423</v>
      </c>
      <c r="H201" s="376"/>
    </row>
    <row r="202" spans="1:8" x14ac:dyDescent="0.25">
      <c r="A202" s="376"/>
      <c r="B202" s="446">
        <v>135</v>
      </c>
      <c r="C202" s="435" t="s">
        <v>4133</v>
      </c>
      <c r="D202" s="442">
        <v>36692</v>
      </c>
      <c r="E202" s="547">
        <v>9</v>
      </c>
      <c r="F202" s="401" t="s">
        <v>2489</v>
      </c>
      <c r="G202" s="922" t="s">
        <v>7629</v>
      </c>
      <c r="H202" s="376"/>
    </row>
    <row r="203" spans="1:8" x14ac:dyDescent="0.25">
      <c r="A203" s="376"/>
      <c r="B203" s="446">
        <v>135</v>
      </c>
      <c r="C203" s="435" t="s">
        <v>4315</v>
      </c>
      <c r="D203" s="442">
        <v>37004</v>
      </c>
      <c r="E203" s="547">
        <v>10</v>
      </c>
      <c r="F203" s="401" t="s">
        <v>2489</v>
      </c>
      <c r="G203" s="922" t="s">
        <v>7629</v>
      </c>
      <c r="H203" s="376"/>
    </row>
    <row r="204" spans="1:8" x14ac:dyDescent="0.25">
      <c r="A204" s="376"/>
      <c r="B204" s="448">
        <v>135</v>
      </c>
      <c r="C204" s="435" t="s">
        <v>972</v>
      </c>
      <c r="D204" s="453">
        <v>37024</v>
      </c>
      <c r="E204" s="408"/>
      <c r="F204" s="401" t="s">
        <v>2489</v>
      </c>
      <c r="G204" s="922" t="s">
        <v>7629</v>
      </c>
      <c r="H204" s="376"/>
    </row>
    <row r="205" spans="1:8" x14ac:dyDescent="0.25">
      <c r="A205" s="376"/>
      <c r="B205" s="448">
        <v>135</v>
      </c>
      <c r="C205" s="435" t="s">
        <v>3494</v>
      </c>
      <c r="D205" s="453">
        <v>36316</v>
      </c>
      <c r="E205" s="376"/>
      <c r="F205" s="380" t="s">
        <v>2489</v>
      </c>
      <c r="G205" s="559" t="s">
        <v>8365</v>
      </c>
      <c r="H205" s="376"/>
    </row>
    <row r="206" spans="1:8" x14ac:dyDescent="0.25">
      <c r="A206" s="376"/>
      <c r="B206" s="407">
        <v>134</v>
      </c>
      <c r="C206" s="434" t="s">
        <v>1471</v>
      </c>
      <c r="D206" s="320">
        <v>1998</v>
      </c>
      <c r="E206" s="380"/>
      <c r="F206" s="399" t="s">
        <v>2489</v>
      </c>
      <c r="G206" s="791" t="s">
        <v>3164</v>
      </c>
      <c r="H206" s="376"/>
    </row>
    <row r="207" spans="1:8" x14ac:dyDescent="0.25">
      <c r="A207" s="376"/>
      <c r="B207" s="407">
        <v>134</v>
      </c>
      <c r="C207" s="454" t="s">
        <v>3517</v>
      </c>
      <c r="D207" s="358">
        <v>1999</v>
      </c>
      <c r="E207" s="380"/>
      <c r="F207" s="399" t="s">
        <v>2489</v>
      </c>
      <c r="G207" s="791" t="s">
        <v>3164</v>
      </c>
      <c r="H207" s="376"/>
    </row>
    <row r="208" spans="1:8" x14ac:dyDescent="0.25">
      <c r="A208" s="376"/>
      <c r="B208" s="448">
        <v>132</v>
      </c>
      <c r="C208" s="424" t="s">
        <v>5294</v>
      </c>
      <c r="D208" s="453">
        <v>36917</v>
      </c>
      <c r="E208" s="547"/>
      <c r="F208" s="380" t="s">
        <v>1140</v>
      </c>
      <c r="G208" s="791" t="s">
        <v>4877</v>
      </c>
      <c r="H208" s="376"/>
    </row>
    <row r="209" spans="1:8" x14ac:dyDescent="0.25">
      <c r="A209" s="376"/>
      <c r="B209" s="407">
        <v>132</v>
      </c>
      <c r="C209" s="435" t="s">
        <v>1471</v>
      </c>
      <c r="D209" s="358">
        <v>1998</v>
      </c>
      <c r="E209" s="547"/>
      <c r="F209" s="399" t="s">
        <v>1279</v>
      </c>
      <c r="G209" s="791" t="s">
        <v>6810</v>
      </c>
      <c r="H209" s="376"/>
    </row>
    <row r="210" spans="1:8" x14ac:dyDescent="0.25">
      <c r="A210" s="376"/>
      <c r="B210" s="500">
        <v>132</v>
      </c>
      <c r="C210" s="435" t="s">
        <v>3741</v>
      </c>
      <c r="D210" s="453">
        <v>36944</v>
      </c>
      <c r="E210" s="376"/>
      <c r="F210" s="401" t="s">
        <v>1140</v>
      </c>
      <c r="G210" s="791" t="s">
        <v>8008</v>
      </c>
      <c r="H210" s="376"/>
    </row>
    <row r="211" spans="1:8" x14ac:dyDescent="0.25">
      <c r="A211" s="376"/>
      <c r="B211" s="500">
        <v>130</v>
      </c>
      <c r="C211" s="470" t="s">
        <v>2534</v>
      </c>
      <c r="D211" s="318">
        <v>36501</v>
      </c>
      <c r="E211" s="437">
        <v>4</v>
      </c>
      <c r="F211" s="401" t="s">
        <v>2489</v>
      </c>
      <c r="G211" s="922" t="s">
        <v>2490</v>
      </c>
      <c r="H211" s="376"/>
    </row>
    <row r="212" spans="1:8" x14ac:dyDescent="0.25">
      <c r="A212" s="376"/>
      <c r="B212" s="430">
        <v>130</v>
      </c>
      <c r="C212" s="447" t="s">
        <v>4111</v>
      </c>
      <c r="D212" s="430">
        <v>2001</v>
      </c>
      <c r="E212" s="430">
        <v>6</v>
      </c>
      <c r="F212" s="320" t="s">
        <v>7</v>
      </c>
      <c r="G212" s="807" t="s">
        <v>3948</v>
      </c>
      <c r="H212" s="376"/>
    </row>
    <row r="213" spans="1:8" x14ac:dyDescent="0.25">
      <c r="A213" s="376"/>
      <c r="B213" s="430">
        <v>130</v>
      </c>
      <c r="C213" s="447" t="s">
        <v>4112</v>
      </c>
      <c r="D213" s="430">
        <v>2000</v>
      </c>
      <c r="E213" s="430">
        <v>7</v>
      </c>
      <c r="F213" s="320" t="s">
        <v>7</v>
      </c>
      <c r="G213" s="807" t="s">
        <v>3948</v>
      </c>
      <c r="H213" s="376"/>
    </row>
    <row r="214" spans="1:8" x14ac:dyDescent="0.25">
      <c r="A214" s="376"/>
      <c r="B214" s="380">
        <v>130</v>
      </c>
      <c r="C214" s="470" t="s">
        <v>4318</v>
      </c>
      <c r="D214" s="410">
        <v>2001</v>
      </c>
      <c r="E214" s="401">
        <v>5</v>
      </c>
      <c r="F214" s="320" t="s">
        <v>7</v>
      </c>
      <c r="G214" s="807" t="s">
        <v>3948</v>
      </c>
      <c r="H214" s="376"/>
    </row>
    <row r="215" spans="1:8" x14ac:dyDescent="0.25">
      <c r="A215" s="376"/>
      <c r="B215" s="379">
        <v>130</v>
      </c>
      <c r="C215" s="485" t="s">
        <v>7453</v>
      </c>
      <c r="D215" s="425" t="s">
        <v>7454</v>
      </c>
      <c r="E215" s="407">
        <v>2</v>
      </c>
      <c r="F215" s="320" t="s">
        <v>1140</v>
      </c>
      <c r="G215" s="503" t="s">
        <v>7423</v>
      </c>
      <c r="H215" s="376"/>
    </row>
    <row r="216" spans="1:8" x14ac:dyDescent="0.25">
      <c r="A216" s="376"/>
      <c r="B216" s="379">
        <v>130</v>
      </c>
      <c r="C216" s="485" t="s">
        <v>7455</v>
      </c>
      <c r="D216" s="425" t="s">
        <v>1346</v>
      </c>
      <c r="E216" s="407">
        <v>4</v>
      </c>
      <c r="F216" s="320" t="s">
        <v>1140</v>
      </c>
      <c r="G216" s="503" t="s">
        <v>7423</v>
      </c>
      <c r="H216" s="376"/>
    </row>
    <row r="217" spans="1:8" x14ac:dyDescent="0.25">
      <c r="A217" s="376"/>
      <c r="B217" s="401">
        <v>130</v>
      </c>
      <c r="C217" s="310" t="s">
        <v>7459</v>
      </c>
      <c r="D217" s="476">
        <v>1999</v>
      </c>
      <c r="E217" s="547" t="s">
        <v>15</v>
      </c>
      <c r="F217" s="320" t="s">
        <v>1140</v>
      </c>
      <c r="G217" s="503" t="s">
        <v>7423</v>
      </c>
      <c r="H217" s="376"/>
    </row>
    <row r="218" spans="1:8" x14ac:dyDescent="0.25">
      <c r="A218" s="376"/>
      <c r="B218" s="448">
        <v>129</v>
      </c>
      <c r="C218" s="424" t="s">
        <v>5298</v>
      </c>
      <c r="D218" s="453">
        <v>36965</v>
      </c>
      <c r="E218" s="380"/>
      <c r="F218" s="380" t="s">
        <v>1140</v>
      </c>
      <c r="G218" s="791" t="s">
        <v>4877</v>
      </c>
      <c r="H218" s="376"/>
    </row>
    <row r="219" spans="1:8" x14ac:dyDescent="0.25">
      <c r="A219" s="376"/>
      <c r="B219" s="407">
        <v>129</v>
      </c>
      <c r="C219" s="435" t="s">
        <v>1508</v>
      </c>
      <c r="D219" s="549">
        <v>1999</v>
      </c>
      <c r="E219" s="500"/>
      <c r="F219" s="399" t="s">
        <v>1279</v>
      </c>
      <c r="G219" s="791" t="s">
        <v>6810</v>
      </c>
      <c r="H219" s="376"/>
    </row>
    <row r="220" spans="1:8" x14ac:dyDescent="0.25">
      <c r="A220" s="376"/>
      <c r="B220" s="407">
        <v>128</v>
      </c>
      <c r="C220" s="454" t="s">
        <v>3518</v>
      </c>
      <c r="D220" s="358">
        <v>1999</v>
      </c>
      <c r="E220" s="380"/>
      <c r="F220" s="399" t="s">
        <v>2489</v>
      </c>
      <c r="G220" s="791" t="s">
        <v>3164</v>
      </c>
      <c r="H220" s="376"/>
    </row>
    <row r="221" spans="1:8" x14ac:dyDescent="0.25">
      <c r="A221" s="376"/>
      <c r="B221" s="430">
        <v>125</v>
      </c>
      <c r="C221" s="447" t="s">
        <v>4113</v>
      </c>
      <c r="D221" s="430">
        <v>2002</v>
      </c>
      <c r="E221" s="430">
        <v>8</v>
      </c>
      <c r="F221" s="320" t="s">
        <v>7</v>
      </c>
      <c r="G221" s="807" t="s">
        <v>3948</v>
      </c>
      <c r="H221" s="376"/>
    </row>
    <row r="222" spans="1:8" x14ac:dyDescent="0.25">
      <c r="A222" s="376"/>
      <c r="B222" s="380">
        <v>125</v>
      </c>
      <c r="C222" s="470" t="s">
        <v>971</v>
      </c>
      <c r="D222" s="410">
        <v>2001</v>
      </c>
      <c r="E222" s="401">
        <v>6</v>
      </c>
      <c r="F222" s="320" t="s">
        <v>7</v>
      </c>
      <c r="G222" s="807" t="s">
        <v>3948</v>
      </c>
      <c r="H222" s="376"/>
    </row>
    <row r="223" spans="1:8" x14ac:dyDescent="0.25">
      <c r="A223" s="376"/>
      <c r="B223" s="379">
        <v>125</v>
      </c>
      <c r="C223" s="752" t="s">
        <v>7456</v>
      </c>
      <c r="D223" s="476">
        <v>2002</v>
      </c>
      <c r="E223" s="407">
        <v>5</v>
      </c>
      <c r="F223" s="320" t="s">
        <v>1140</v>
      </c>
      <c r="G223" s="503" t="s">
        <v>7423</v>
      </c>
      <c r="H223" s="376"/>
    </row>
    <row r="224" spans="1:8" x14ac:dyDescent="0.25">
      <c r="A224" s="376"/>
      <c r="B224" s="379">
        <v>125</v>
      </c>
      <c r="C224" s="310" t="s">
        <v>7457</v>
      </c>
      <c r="D224" s="358">
        <v>2002</v>
      </c>
      <c r="E224" s="407">
        <v>5</v>
      </c>
      <c r="F224" s="320" t="s">
        <v>1140</v>
      </c>
      <c r="G224" s="503" t="s">
        <v>7423</v>
      </c>
    </row>
    <row r="225" spans="1:7" x14ac:dyDescent="0.25">
      <c r="A225" s="376"/>
      <c r="B225" s="401">
        <v>125</v>
      </c>
      <c r="C225" s="310" t="s">
        <v>7458</v>
      </c>
      <c r="D225" s="495">
        <v>2001</v>
      </c>
      <c r="E225" s="407">
        <v>5</v>
      </c>
      <c r="F225" s="320" t="s">
        <v>1140</v>
      </c>
      <c r="G225" s="503" t="s">
        <v>7423</v>
      </c>
    </row>
    <row r="226" spans="1:7" x14ac:dyDescent="0.25">
      <c r="A226" s="376"/>
      <c r="B226" s="557">
        <v>120</v>
      </c>
      <c r="C226" s="441" t="s">
        <v>3701</v>
      </c>
      <c r="D226" s="358">
        <v>2001</v>
      </c>
      <c r="E226" s="320">
        <v>7</v>
      </c>
      <c r="F226" s="399" t="s">
        <v>3645</v>
      </c>
      <c r="G226" s="791" t="s">
        <v>3646</v>
      </c>
    </row>
    <row r="227" spans="1:7" x14ac:dyDescent="0.25">
      <c r="A227" s="376"/>
      <c r="B227" s="430">
        <v>120</v>
      </c>
      <c r="C227" s="447" t="s">
        <v>4114</v>
      </c>
      <c r="D227" s="430">
        <v>2003</v>
      </c>
      <c r="E227" s="430">
        <v>9</v>
      </c>
      <c r="F227" s="320" t="s">
        <v>7</v>
      </c>
      <c r="G227" s="807" t="s">
        <v>3948</v>
      </c>
    </row>
    <row r="228" spans="1:7" x14ac:dyDescent="0.25">
      <c r="A228" s="376"/>
      <c r="B228" s="430">
        <v>120</v>
      </c>
      <c r="C228" s="447" t="s">
        <v>4047</v>
      </c>
      <c r="D228" s="430">
        <v>2000</v>
      </c>
      <c r="E228" s="430">
        <v>10</v>
      </c>
      <c r="F228" s="320" t="s">
        <v>7</v>
      </c>
      <c r="G228" s="807" t="s">
        <v>3948</v>
      </c>
    </row>
    <row r="229" spans="1:7" x14ac:dyDescent="0.25">
      <c r="A229" s="376"/>
      <c r="B229" s="430">
        <v>120</v>
      </c>
      <c r="C229" s="447" t="s">
        <v>4115</v>
      </c>
      <c r="D229" s="430">
        <v>2002</v>
      </c>
      <c r="E229" s="430">
        <v>11</v>
      </c>
      <c r="F229" s="320" t="s">
        <v>7</v>
      </c>
      <c r="G229" s="807" t="s">
        <v>3948</v>
      </c>
    </row>
    <row r="230" spans="1:7" x14ac:dyDescent="0.25">
      <c r="A230" s="376"/>
      <c r="B230" s="448">
        <v>120</v>
      </c>
      <c r="C230" s="424" t="s">
        <v>5297</v>
      </c>
      <c r="D230" s="453">
        <v>36720</v>
      </c>
      <c r="E230" s="380"/>
      <c r="F230" s="380" t="s">
        <v>1140</v>
      </c>
      <c r="G230" s="791" t="s">
        <v>4877</v>
      </c>
    </row>
    <row r="231" spans="1:7" x14ac:dyDescent="0.25">
      <c r="A231" s="376"/>
      <c r="B231" s="430">
        <v>115</v>
      </c>
      <c r="C231" s="447" t="s">
        <v>4116</v>
      </c>
      <c r="D231" s="430">
        <v>2002</v>
      </c>
      <c r="E231" s="430">
        <v>12</v>
      </c>
      <c r="F231" s="320" t="s">
        <v>7</v>
      </c>
      <c r="G231" s="807" t="s">
        <v>3948</v>
      </c>
    </row>
    <row r="232" spans="1:7" x14ac:dyDescent="0.25">
      <c r="A232" s="376"/>
      <c r="B232" s="408"/>
      <c r="C232" s="595"/>
      <c r="D232" s="408"/>
      <c r="E232" s="376"/>
      <c r="F232" s="408"/>
      <c r="G232" s="408"/>
    </row>
    <row r="233" spans="1:7" x14ac:dyDescent="0.25">
      <c r="A233" s="376"/>
      <c r="B233" s="408"/>
      <c r="C233" s="595"/>
      <c r="D233" s="408"/>
      <c r="E233" s="376"/>
      <c r="F233" s="408"/>
      <c r="G233" s="408"/>
    </row>
  </sheetData>
  <sheetProtection sort="0" autoFilter="0"/>
  <autoFilter ref="A2:G109">
    <sortState ref="A3:G182">
      <sortCondition descending="1" ref="B2:B107"/>
    </sortState>
  </autoFilter>
  <sortState ref="B3:G229">
    <sortCondition descending="1" ref="B3:B229"/>
  </sortState>
  <mergeCells count="1">
    <mergeCell ref="A1:G1"/>
  </mergeCells>
  <conditionalFormatting sqref="C86">
    <cfRule type="duplicateValues" dxfId="0" priority="1"/>
  </conditionalFormatting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1"/>
  <sheetViews>
    <sheetView topLeftCell="A29" zoomScaleNormal="100" workbookViewId="0">
      <selection activeCell="H37" sqref="H37"/>
    </sheetView>
  </sheetViews>
  <sheetFormatPr defaultRowHeight="15" x14ac:dyDescent="0.25"/>
  <cols>
    <col min="1" max="1" width="7.140625" style="5" customWidth="1"/>
    <col min="2" max="2" width="10.140625" style="9" bestFit="1" customWidth="1"/>
    <col min="3" max="3" width="29.28515625" style="4" customWidth="1"/>
    <col min="4" max="4" width="11.42578125" style="9" bestFit="1" customWidth="1"/>
    <col min="5" max="5" width="8.5703125" style="5" customWidth="1"/>
    <col min="6" max="6" width="24.28515625" style="5" customWidth="1"/>
    <col min="7" max="7" width="9.140625" style="925"/>
    <col min="8" max="13" width="9.140625" style="5"/>
  </cols>
  <sheetData>
    <row r="1" spans="1:13" x14ac:dyDescent="0.25">
      <c r="A1" s="1282" t="s">
        <v>163</v>
      </c>
      <c r="B1" s="1282"/>
      <c r="C1" s="1282"/>
      <c r="D1" s="1282"/>
      <c r="E1" s="1282"/>
      <c r="F1" s="1282"/>
      <c r="G1" s="128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76">
        <v>530</v>
      </c>
      <c r="C3" s="424" t="s">
        <v>2154</v>
      </c>
      <c r="D3" s="311" t="s">
        <v>6808</v>
      </c>
      <c r="E3" s="545">
        <v>8</v>
      </c>
      <c r="F3" s="401" t="s">
        <v>7592</v>
      </c>
      <c r="G3" s="503" t="s">
        <v>7593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358">
        <v>520</v>
      </c>
      <c r="C4" s="544" t="s">
        <v>2155</v>
      </c>
      <c r="D4" s="453">
        <v>34807</v>
      </c>
      <c r="E4" s="358">
        <v>1</v>
      </c>
      <c r="F4" s="401" t="s">
        <v>7</v>
      </c>
      <c r="G4" s="812">
        <v>42167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432" t="s">
        <v>8846</v>
      </c>
      <c r="C5" s="469" t="s">
        <v>8843</v>
      </c>
      <c r="D5" s="415">
        <v>1985</v>
      </c>
      <c r="E5" s="437">
        <v>1</v>
      </c>
      <c r="F5" s="380" t="s">
        <v>1140</v>
      </c>
      <c r="G5" s="553">
        <v>42185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407">
        <v>520</v>
      </c>
      <c r="C6" s="469" t="s">
        <v>5770</v>
      </c>
      <c r="D6" s="415">
        <v>1992</v>
      </c>
      <c r="E6" s="437">
        <v>2</v>
      </c>
      <c r="F6" s="380" t="s">
        <v>1140</v>
      </c>
      <c r="G6" s="553">
        <v>42185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407">
        <v>500</v>
      </c>
      <c r="C7" s="435" t="s">
        <v>5770</v>
      </c>
      <c r="D7" s="311" t="s">
        <v>5771</v>
      </c>
      <c r="E7" s="358">
        <v>1</v>
      </c>
      <c r="F7" s="401" t="s">
        <v>1140</v>
      </c>
      <c r="G7" s="559" t="s">
        <v>5318</v>
      </c>
      <c r="H7" s="403"/>
      <c r="I7" s="129"/>
      <c r="J7" s="129"/>
      <c r="K7" s="129"/>
      <c r="L7" s="129"/>
      <c r="M7" s="129"/>
    </row>
    <row r="8" spans="1:13" s="132" customFormat="1" x14ac:dyDescent="0.25">
      <c r="A8" s="403"/>
      <c r="B8" s="358">
        <v>500</v>
      </c>
      <c r="C8" s="424" t="s">
        <v>2154</v>
      </c>
      <c r="D8" s="311" t="s">
        <v>6808</v>
      </c>
      <c r="E8" s="358">
        <v>1</v>
      </c>
      <c r="F8" s="320" t="s">
        <v>7</v>
      </c>
      <c r="G8" s="807" t="s">
        <v>6613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408">
        <v>500</v>
      </c>
      <c r="C9" s="363" t="s">
        <v>1996</v>
      </c>
      <c r="D9" s="350">
        <v>34997</v>
      </c>
      <c r="E9" s="376"/>
      <c r="F9" s="356" t="s">
        <v>8791</v>
      </c>
      <c r="G9" s="804" t="s">
        <v>8792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376"/>
      <c r="B10" s="407">
        <v>480</v>
      </c>
      <c r="C10" s="424" t="s">
        <v>2154</v>
      </c>
      <c r="D10" s="311" t="s">
        <v>2157</v>
      </c>
      <c r="E10" s="358">
        <v>1</v>
      </c>
      <c r="F10" s="401" t="s">
        <v>1140</v>
      </c>
      <c r="G10" s="503" t="s">
        <v>1557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07">
        <v>480</v>
      </c>
      <c r="C11" s="544" t="s">
        <v>2155</v>
      </c>
      <c r="D11" s="311" t="s">
        <v>2158</v>
      </c>
      <c r="E11" s="358">
        <v>2</v>
      </c>
      <c r="F11" s="401" t="s">
        <v>1140</v>
      </c>
      <c r="G11" s="559" t="s">
        <v>5318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48">
        <v>480</v>
      </c>
      <c r="C12" s="435" t="s">
        <v>1996</v>
      </c>
      <c r="D12" s="453">
        <v>34997</v>
      </c>
      <c r="E12" s="358"/>
      <c r="F12" s="401" t="s">
        <v>1140</v>
      </c>
      <c r="G12" s="503" t="s">
        <v>5912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358">
        <v>480</v>
      </c>
      <c r="C13" s="424" t="s">
        <v>5770</v>
      </c>
      <c r="D13" s="311" t="s">
        <v>5771</v>
      </c>
      <c r="E13" s="311" t="s">
        <v>2222</v>
      </c>
      <c r="F13" s="320" t="s">
        <v>7</v>
      </c>
      <c r="G13" s="807" t="s">
        <v>6613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358">
        <v>480</v>
      </c>
      <c r="C14" s="544" t="s">
        <v>2155</v>
      </c>
      <c r="D14" s="311" t="s">
        <v>2158</v>
      </c>
      <c r="E14" s="358">
        <v>3</v>
      </c>
      <c r="F14" s="320" t="s">
        <v>7</v>
      </c>
      <c r="G14" s="807" t="s">
        <v>6613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5"/>
      <c r="B15" s="407">
        <v>480</v>
      </c>
      <c r="C15" s="469" t="s">
        <v>8844</v>
      </c>
      <c r="D15" s="415">
        <v>1993</v>
      </c>
      <c r="E15" s="437">
        <v>3</v>
      </c>
      <c r="F15" s="380" t="s">
        <v>1140</v>
      </c>
      <c r="G15" s="553">
        <v>42185</v>
      </c>
      <c r="H15" s="403"/>
      <c r="I15" s="129"/>
      <c r="J15" s="129"/>
      <c r="K15" s="129"/>
      <c r="L15" s="129"/>
      <c r="M15" s="129"/>
    </row>
    <row r="16" spans="1:13" s="132" customFormat="1" x14ac:dyDescent="0.25">
      <c r="A16" s="5"/>
      <c r="B16" s="407">
        <v>460</v>
      </c>
      <c r="C16" s="424" t="s">
        <v>2155</v>
      </c>
      <c r="D16" s="311" t="s">
        <v>2158</v>
      </c>
      <c r="E16" s="358">
        <v>2</v>
      </c>
      <c r="F16" s="401" t="s">
        <v>1140</v>
      </c>
      <c r="G16" s="503" t="s">
        <v>1557</v>
      </c>
      <c r="H16" s="403"/>
      <c r="I16" s="129"/>
      <c r="J16" s="129"/>
      <c r="K16" s="129"/>
      <c r="L16" s="129"/>
      <c r="M16" s="129"/>
    </row>
    <row r="17" spans="1:13" s="132" customFormat="1" x14ac:dyDescent="0.25">
      <c r="A17" s="376"/>
      <c r="B17" s="358">
        <v>460</v>
      </c>
      <c r="C17" s="435" t="s">
        <v>987</v>
      </c>
      <c r="D17" s="453">
        <v>32670</v>
      </c>
      <c r="E17" s="358">
        <v>2</v>
      </c>
      <c r="F17" s="401" t="s">
        <v>7</v>
      </c>
      <c r="G17" s="812">
        <v>42167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334">
        <v>460</v>
      </c>
      <c r="C18" s="363" t="s">
        <v>5929</v>
      </c>
      <c r="D18" s="350">
        <v>33041</v>
      </c>
      <c r="E18" s="375"/>
      <c r="F18" s="356" t="s">
        <v>8791</v>
      </c>
      <c r="G18" s="804" t="s">
        <v>8792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334">
        <v>460</v>
      </c>
      <c r="C19" s="363" t="s">
        <v>987</v>
      </c>
      <c r="D19" s="350">
        <v>32670</v>
      </c>
      <c r="E19" s="375"/>
      <c r="F19" s="356" t="s">
        <v>8791</v>
      </c>
      <c r="G19" s="804" t="s">
        <v>8792</v>
      </c>
      <c r="H19" s="376"/>
    </row>
    <row r="20" spans="1:13" x14ac:dyDescent="0.25">
      <c r="A20" s="376"/>
      <c r="B20" s="448">
        <v>450</v>
      </c>
      <c r="C20" s="435" t="s">
        <v>5929</v>
      </c>
      <c r="D20" s="453">
        <v>33041</v>
      </c>
      <c r="E20" s="358"/>
      <c r="F20" s="401" t="s">
        <v>1140</v>
      </c>
      <c r="G20" s="503" t="s">
        <v>5912</v>
      </c>
      <c r="H20" s="376"/>
    </row>
    <row r="21" spans="1:13" x14ac:dyDescent="0.25">
      <c r="A21" s="376"/>
      <c r="B21" s="448">
        <v>450</v>
      </c>
      <c r="C21" s="435" t="s">
        <v>2156</v>
      </c>
      <c r="D21" s="453">
        <v>34978</v>
      </c>
      <c r="E21" s="437"/>
      <c r="F21" s="401" t="s">
        <v>1140</v>
      </c>
      <c r="G21" s="503" t="s">
        <v>5912</v>
      </c>
      <c r="H21" s="376"/>
    </row>
    <row r="22" spans="1:13" x14ac:dyDescent="0.25">
      <c r="A22" s="376"/>
      <c r="B22" s="500">
        <v>440</v>
      </c>
      <c r="C22" s="491" t="s">
        <v>2514</v>
      </c>
      <c r="D22" s="318"/>
      <c r="E22" s="437" t="s">
        <v>15</v>
      </c>
      <c r="F22" s="401" t="s">
        <v>2489</v>
      </c>
      <c r="G22" s="922" t="s">
        <v>2490</v>
      </c>
      <c r="H22" s="376"/>
    </row>
    <row r="23" spans="1:13" x14ac:dyDescent="0.25">
      <c r="A23" s="376"/>
      <c r="B23" s="380">
        <v>440</v>
      </c>
      <c r="C23" s="491" t="s">
        <v>3261</v>
      </c>
      <c r="D23" s="410">
        <v>1998</v>
      </c>
      <c r="E23" s="380">
        <v>1</v>
      </c>
      <c r="F23" s="399" t="s">
        <v>7</v>
      </c>
      <c r="G23" s="791" t="s">
        <v>3519</v>
      </c>
      <c r="H23" s="376"/>
    </row>
    <row r="24" spans="1:13" x14ac:dyDescent="0.25">
      <c r="A24" s="376"/>
      <c r="B24" s="407">
        <v>440</v>
      </c>
      <c r="C24" s="435" t="s">
        <v>2156</v>
      </c>
      <c r="D24" s="311" t="s">
        <v>2159</v>
      </c>
      <c r="E24" s="358">
        <v>3</v>
      </c>
      <c r="F24" s="401" t="s">
        <v>1140</v>
      </c>
      <c r="G24" s="559" t="s">
        <v>5318</v>
      </c>
      <c r="H24" s="376"/>
    </row>
    <row r="25" spans="1:13" x14ac:dyDescent="0.25">
      <c r="A25" s="376"/>
      <c r="B25" s="358">
        <v>440</v>
      </c>
      <c r="C25" s="435" t="s">
        <v>988</v>
      </c>
      <c r="D25" s="453">
        <v>34373</v>
      </c>
      <c r="E25" s="358">
        <v>3</v>
      </c>
      <c r="F25" s="401" t="s">
        <v>7</v>
      </c>
      <c r="G25" s="812">
        <v>42167</v>
      </c>
      <c r="H25" s="376"/>
    </row>
    <row r="26" spans="1:13" x14ac:dyDescent="0.25">
      <c r="B26" s="407">
        <v>440</v>
      </c>
      <c r="C26" s="435" t="s">
        <v>8693</v>
      </c>
      <c r="D26" s="311" t="s">
        <v>8694</v>
      </c>
      <c r="E26" s="358">
        <v>1</v>
      </c>
      <c r="F26" s="380" t="s">
        <v>2489</v>
      </c>
      <c r="G26" s="559" t="s">
        <v>8365</v>
      </c>
      <c r="H26" s="376"/>
    </row>
    <row r="27" spans="1:13" x14ac:dyDescent="0.25">
      <c r="B27" s="407">
        <v>430</v>
      </c>
      <c r="C27" s="435" t="s">
        <v>2515</v>
      </c>
      <c r="D27" s="453">
        <v>35598</v>
      </c>
      <c r="E27" s="358"/>
      <c r="F27" s="380" t="s">
        <v>9007</v>
      </c>
      <c r="G27" s="559" t="s">
        <v>9008</v>
      </c>
      <c r="H27" s="376"/>
    </row>
    <row r="28" spans="1:13" x14ac:dyDescent="0.25">
      <c r="A28" s="376"/>
      <c r="B28" s="476">
        <v>430</v>
      </c>
      <c r="C28" s="435" t="s">
        <v>2515</v>
      </c>
      <c r="D28" s="453">
        <v>35598</v>
      </c>
      <c r="E28" s="380"/>
      <c r="F28" s="401" t="s">
        <v>5898</v>
      </c>
      <c r="G28" s="503" t="s">
        <v>5899</v>
      </c>
      <c r="H28" s="376"/>
    </row>
    <row r="29" spans="1:13" x14ac:dyDescent="0.25">
      <c r="A29" s="403"/>
      <c r="B29" s="407">
        <v>430</v>
      </c>
      <c r="C29" s="424" t="s">
        <v>3259</v>
      </c>
      <c r="D29" s="311" t="s">
        <v>8695</v>
      </c>
      <c r="E29" s="358">
        <v>2</v>
      </c>
      <c r="F29" s="380" t="s">
        <v>2489</v>
      </c>
      <c r="G29" s="559" t="s">
        <v>8365</v>
      </c>
      <c r="H29" s="376"/>
    </row>
    <row r="30" spans="1:13" x14ac:dyDescent="0.25">
      <c r="A30" s="403"/>
      <c r="B30" s="334">
        <v>430</v>
      </c>
      <c r="C30" s="363" t="s">
        <v>2516</v>
      </c>
      <c r="D30" s="350">
        <v>35318</v>
      </c>
      <c r="E30" s="375"/>
      <c r="F30" s="356" t="s">
        <v>8791</v>
      </c>
      <c r="G30" s="804" t="s">
        <v>8792</v>
      </c>
      <c r="H30" s="376"/>
    </row>
    <row r="31" spans="1:13" x14ac:dyDescent="0.25">
      <c r="A31" s="376"/>
      <c r="B31" s="407">
        <v>420</v>
      </c>
      <c r="C31" s="435" t="s">
        <v>2156</v>
      </c>
      <c r="D31" s="311" t="s">
        <v>2159</v>
      </c>
      <c r="E31" s="358">
        <v>3</v>
      </c>
      <c r="F31" s="401" t="s">
        <v>1140</v>
      </c>
      <c r="G31" s="503" t="s">
        <v>1557</v>
      </c>
      <c r="H31" s="376"/>
    </row>
    <row r="32" spans="1:13" x14ac:dyDescent="0.25">
      <c r="A32" s="376"/>
      <c r="B32" s="401">
        <v>420</v>
      </c>
      <c r="C32" s="435" t="s">
        <v>3258</v>
      </c>
      <c r="D32" s="442">
        <v>35917</v>
      </c>
      <c r="E32" s="554">
        <v>1</v>
      </c>
      <c r="F32" s="401" t="s">
        <v>2489</v>
      </c>
      <c r="G32" s="922" t="s">
        <v>3197</v>
      </c>
      <c r="H32" s="376"/>
    </row>
    <row r="33" spans="1:8" x14ac:dyDescent="0.25">
      <c r="A33" s="376"/>
      <c r="B33" s="401">
        <v>420</v>
      </c>
      <c r="C33" s="435" t="s">
        <v>3259</v>
      </c>
      <c r="D33" s="442">
        <v>35961</v>
      </c>
      <c r="E33" s="554">
        <v>2</v>
      </c>
      <c r="F33" s="401" t="s">
        <v>2489</v>
      </c>
      <c r="G33" s="922" t="s">
        <v>3197</v>
      </c>
      <c r="H33" s="376"/>
    </row>
    <row r="34" spans="1:8" x14ac:dyDescent="0.25">
      <c r="A34" s="376"/>
      <c r="B34" s="407">
        <v>420</v>
      </c>
      <c r="C34" s="435" t="s">
        <v>5772</v>
      </c>
      <c r="D34" s="311" t="s">
        <v>5773</v>
      </c>
      <c r="E34" s="358">
        <v>4</v>
      </c>
      <c r="F34" s="401" t="s">
        <v>1140</v>
      </c>
      <c r="G34" s="559" t="s">
        <v>5318</v>
      </c>
      <c r="H34" s="376"/>
    </row>
    <row r="35" spans="1:8" x14ac:dyDescent="0.25">
      <c r="A35" s="376"/>
      <c r="B35" s="500">
        <v>420</v>
      </c>
      <c r="C35" s="491" t="s">
        <v>2516</v>
      </c>
      <c r="D35" s="708">
        <v>35318</v>
      </c>
      <c r="E35" s="437">
        <v>1</v>
      </c>
      <c r="F35" s="380" t="s">
        <v>2489</v>
      </c>
      <c r="G35" s="791" t="s">
        <v>7046</v>
      </c>
      <c r="H35" s="376"/>
    </row>
    <row r="36" spans="1:8" x14ac:dyDescent="0.25">
      <c r="A36" s="403"/>
      <c r="B36" s="549">
        <v>420</v>
      </c>
      <c r="C36" s="548" t="s">
        <v>2514</v>
      </c>
      <c r="D36" s="708">
        <v>35641</v>
      </c>
      <c r="E36" s="430">
        <v>1</v>
      </c>
      <c r="F36" s="401" t="s">
        <v>1140</v>
      </c>
      <c r="G36" s="503" t="s">
        <v>7593</v>
      </c>
      <c r="H36" s="376"/>
    </row>
    <row r="37" spans="1:8" x14ac:dyDescent="0.25">
      <c r="A37" s="376"/>
      <c r="B37" s="407">
        <v>420</v>
      </c>
      <c r="C37" s="424" t="s">
        <v>2512</v>
      </c>
      <c r="D37" s="311" t="s">
        <v>8696</v>
      </c>
      <c r="E37" s="358">
        <v>3</v>
      </c>
      <c r="F37" s="380" t="s">
        <v>2489</v>
      </c>
      <c r="G37" s="559" t="s">
        <v>8365</v>
      </c>
      <c r="H37" s="376"/>
    </row>
    <row r="38" spans="1:8" x14ac:dyDescent="0.25">
      <c r="A38" s="376"/>
      <c r="B38" s="407">
        <v>420</v>
      </c>
      <c r="C38" s="469" t="s">
        <v>8845</v>
      </c>
      <c r="D38" s="415">
        <v>1999</v>
      </c>
      <c r="E38" s="437">
        <v>4</v>
      </c>
      <c r="F38" s="380" t="s">
        <v>1140</v>
      </c>
      <c r="G38" s="553">
        <v>42185</v>
      </c>
      <c r="H38" s="376"/>
    </row>
    <row r="39" spans="1:8" x14ac:dyDescent="0.25">
      <c r="A39" s="376"/>
      <c r="B39" s="448">
        <v>410</v>
      </c>
      <c r="C39" s="435" t="s">
        <v>2510</v>
      </c>
      <c r="D39" s="453">
        <v>35930</v>
      </c>
      <c r="E39" s="380"/>
      <c r="F39" s="380" t="s">
        <v>2489</v>
      </c>
      <c r="G39" s="559" t="s">
        <v>8365</v>
      </c>
      <c r="H39" s="376"/>
    </row>
    <row r="40" spans="1:8" x14ac:dyDescent="0.25">
      <c r="A40" s="376"/>
      <c r="B40" s="500">
        <v>400</v>
      </c>
      <c r="C40" s="491" t="s">
        <v>2510</v>
      </c>
      <c r="D40" s="318">
        <v>35930</v>
      </c>
      <c r="E40" s="437">
        <v>1</v>
      </c>
      <c r="F40" s="401" t="s">
        <v>2489</v>
      </c>
      <c r="G40" s="922" t="s">
        <v>2490</v>
      </c>
      <c r="H40" s="376"/>
    </row>
    <row r="41" spans="1:8" x14ac:dyDescent="0.25">
      <c r="A41" s="376"/>
      <c r="B41" s="401">
        <v>400</v>
      </c>
      <c r="C41" s="435" t="s">
        <v>3260</v>
      </c>
      <c r="D41" s="442">
        <v>35933</v>
      </c>
      <c r="E41" s="554">
        <v>3</v>
      </c>
      <c r="F41" s="401" t="s">
        <v>2489</v>
      </c>
      <c r="G41" s="922" t="s">
        <v>3197</v>
      </c>
      <c r="H41" s="376"/>
    </row>
    <row r="42" spans="1:8" x14ac:dyDescent="0.25">
      <c r="A42" s="376"/>
      <c r="B42" s="320">
        <v>400</v>
      </c>
      <c r="C42" s="481" t="s">
        <v>3260</v>
      </c>
      <c r="D42" s="358">
        <v>1998</v>
      </c>
      <c r="E42" s="437" t="s">
        <v>15</v>
      </c>
      <c r="F42" s="399" t="s">
        <v>3645</v>
      </c>
      <c r="G42" s="791" t="s">
        <v>3646</v>
      </c>
      <c r="H42" s="376"/>
    </row>
    <row r="43" spans="1:8" x14ac:dyDescent="0.25">
      <c r="A43" s="376"/>
      <c r="B43" s="320">
        <v>400</v>
      </c>
      <c r="C43" s="435" t="s">
        <v>2516</v>
      </c>
      <c r="D43" s="453">
        <v>35318</v>
      </c>
      <c r="E43" s="437"/>
      <c r="F43" s="399" t="s">
        <v>9007</v>
      </c>
      <c r="G43" s="791" t="s">
        <v>9008</v>
      </c>
      <c r="H43" s="376"/>
    </row>
    <row r="44" spans="1:8" x14ac:dyDescent="0.25">
      <c r="A44" s="376"/>
      <c r="B44" s="430">
        <v>400</v>
      </c>
      <c r="C44" s="435" t="s">
        <v>2516</v>
      </c>
      <c r="D44" s="453">
        <v>35318</v>
      </c>
      <c r="E44" s="407"/>
      <c r="F44" s="401" t="s">
        <v>5898</v>
      </c>
      <c r="G44" s="503" t="s">
        <v>5899</v>
      </c>
      <c r="H44" s="376"/>
    </row>
    <row r="45" spans="1:8" x14ac:dyDescent="0.25">
      <c r="A45" s="376"/>
      <c r="B45" s="401">
        <v>400</v>
      </c>
      <c r="C45" s="424" t="s">
        <v>6892</v>
      </c>
      <c r="D45" s="358">
        <v>1999</v>
      </c>
      <c r="E45" s="320">
        <v>1</v>
      </c>
      <c r="F45" s="380" t="s">
        <v>3645</v>
      </c>
      <c r="G45" s="791" t="s">
        <v>5912</v>
      </c>
      <c r="H45" s="376"/>
    </row>
    <row r="46" spans="1:8" x14ac:dyDescent="0.25">
      <c r="A46" s="403"/>
      <c r="B46" s="500">
        <v>400</v>
      </c>
      <c r="C46" s="491" t="s">
        <v>2510</v>
      </c>
      <c r="D46" s="556">
        <v>35930</v>
      </c>
      <c r="E46" s="437">
        <v>1</v>
      </c>
      <c r="F46" s="380" t="s">
        <v>2489</v>
      </c>
      <c r="G46" s="791" t="s">
        <v>7046</v>
      </c>
      <c r="H46" s="376"/>
    </row>
    <row r="47" spans="1:8" x14ac:dyDescent="0.25">
      <c r="A47" s="376"/>
      <c r="B47" s="549">
        <v>400</v>
      </c>
      <c r="C47" s="548" t="s">
        <v>2516</v>
      </c>
      <c r="D47" s="708">
        <v>35318</v>
      </c>
      <c r="E47" s="430">
        <v>2</v>
      </c>
      <c r="F47" s="401" t="s">
        <v>1140</v>
      </c>
      <c r="G47" s="503" t="s">
        <v>7593</v>
      </c>
      <c r="H47" s="376"/>
    </row>
    <row r="48" spans="1:8" x14ac:dyDescent="0.25">
      <c r="A48" s="376"/>
      <c r="B48" s="448">
        <v>400</v>
      </c>
      <c r="C48" s="435" t="s">
        <v>3171</v>
      </c>
      <c r="D48" s="453">
        <v>35835</v>
      </c>
      <c r="E48" s="437"/>
      <c r="F48" s="380" t="s">
        <v>2489</v>
      </c>
      <c r="G48" s="559" t="s">
        <v>8365</v>
      </c>
      <c r="H48" s="376"/>
    </row>
    <row r="49" spans="1:8" x14ac:dyDescent="0.25">
      <c r="A49" s="376"/>
      <c r="B49" s="407">
        <v>400</v>
      </c>
      <c r="C49" s="469" t="s">
        <v>5397</v>
      </c>
      <c r="D49" s="415">
        <v>1999</v>
      </c>
      <c r="E49" s="437">
        <v>5</v>
      </c>
      <c r="F49" s="380" t="s">
        <v>1140</v>
      </c>
      <c r="G49" s="553">
        <v>42185</v>
      </c>
      <c r="H49" s="376"/>
    </row>
    <row r="50" spans="1:8" x14ac:dyDescent="0.25">
      <c r="A50" s="376"/>
      <c r="B50" s="448">
        <v>390</v>
      </c>
      <c r="C50" s="435" t="s">
        <v>3171</v>
      </c>
      <c r="D50" s="453">
        <v>35835</v>
      </c>
      <c r="E50" s="437"/>
      <c r="F50" s="399" t="s">
        <v>2489</v>
      </c>
      <c r="G50" s="791" t="s">
        <v>3164</v>
      </c>
      <c r="H50" s="376"/>
    </row>
    <row r="51" spans="1:8" x14ac:dyDescent="0.25">
      <c r="A51" s="376"/>
      <c r="B51" s="500">
        <v>380</v>
      </c>
      <c r="C51" s="491" t="s">
        <v>2511</v>
      </c>
      <c r="D51" s="318">
        <v>0.19980000000000001</v>
      </c>
      <c r="E51" s="437">
        <v>2</v>
      </c>
      <c r="F51" s="401" t="s">
        <v>2489</v>
      </c>
      <c r="G51" s="922" t="s">
        <v>2490</v>
      </c>
      <c r="H51" s="376"/>
    </row>
    <row r="52" spans="1:8" x14ac:dyDescent="0.25">
      <c r="A52" s="376"/>
      <c r="B52" s="500">
        <v>380</v>
      </c>
      <c r="C52" s="491" t="s">
        <v>2515</v>
      </c>
      <c r="D52" s="318">
        <v>35598</v>
      </c>
      <c r="E52" s="437" t="s">
        <v>15</v>
      </c>
      <c r="F52" s="401" t="s">
        <v>2489</v>
      </c>
      <c r="G52" s="922" t="s">
        <v>2490</v>
      </c>
      <c r="H52" s="376"/>
    </row>
    <row r="53" spans="1:8" x14ac:dyDescent="0.25">
      <c r="A53" s="376"/>
      <c r="B53" s="500">
        <v>380</v>
      </c>
      <c r="C53" s="491" t="s">
        <v>2516</v>
      </c>
      <c r="D53" s="318">
        <v>35318</v>
      </c>
      <c r="E53" s="437" t="s">
        <v>15</v>
      </c>
      <c r="F53" s="401" t="s">
        <v>2489</v>
      </c>
      <c r="G53" s="922" t="s">
        <v>2490</v>
      </c>
      <c r="H53" s="376"/>
    </row>
    <row r="54" spans="1:8" x14ac:dyDescent="0.25">
      <c r="A54" s="376"/>
      <c r="B54" s="401">
        <v>380</v>
      </c>
      <c r="C54" s="435" t="s">
        <v>2512</v>
      </c>
      <c r="D54" s="442">
        <v>36333</v>
      </c>
      <c r="E54" s="554">
        <v>4</v>
      </c>
      <c r="F54" s="401" t="s">
        <v>2489</v>
      </c>
      <c r="G54" s="922" t="s">
        <v>3197</v>
      </c>
      <c r="H54" s="376"/>
    </row>
    <row r="55" spans="1:8" x14ac:dyDescent="0.25">
      <c r="A55" s="376"/>
      <c r="B55" s="401">
        <v>380</v>
      </c>
      <c r="C55" s="435" t="s">
        <v>3261</v>
      </c>
      <c r="D55" s="442">
        <v>35923</v>
      </c>
      <c r="E55" s="554">
        <v>5</v>
      </c>
      <c r="F55" s="401" t="s">
        <v>2489</v>
      </c>
      <c r="G55" s="922" t="s">
        <v>3197</v>
      </c>
      <c r="H55" s="376"/>
    </row>
    <row r="56" spans="1:8" x14ac:dyDescent="0.25">
      <c r="A56" s="376"/>
      <c r="B56" s="320">
        <v>380</v>
      </c>
      <c r="C56" s="424" t="s">
        <v>3854</v>
      </c>
      <c r="D56" s="358">
        <v>1999</v>
      </c>
      <c r="E56" s="437" t="s">
        <v>15</v>
      </c>
      <c r="F56" s="399" t="s">
        <v>3645</v>
      </c>
      <c r="G56" s="791" t="s">
        <v>3646</v>
      </c>
      <c r="H56" s="376"/>
    </row>
    <row r="57" spans="1:8" x14ac:dyDescent="0.25">
      <c r="A57" s="376"/>
      <c r="B57" s="320">
        <v>380</v>
      </c>
      <c r="C57" s="434" t="s">
        <v>3259</v>
      </c>
      <c r="D57" s="320">
        <v>1998</v>
      </c>
      <c r="E57" s="380" t="s">
        <v>15</v>
      </c>
      <c r="F57" s="399" t="s">
        <v>3645</v>
      </c>
      <c r="G57" s="791" t="s">
        <v>3646</v>
      </c>
      <c r="H57" s="376"/>
    </row>
    <row r="58" spans="1:8" x14ac:dyDescent="0.25">
      <c r="A58" s="376"/>
      <c r="B58" s="401">
        <v>380</v>
      </c>
      <c r="C58" s="424" t="s">
        <v>3263</v>
      </c>
      <c r="D58" s="358">
        <v>1998</v>
      </c>
      <c r="E58" s="320">
        <v>2</v>
      </c>
      <c r="F58" s="380" t="s">
        <v>3645</v>
      </c>
      <c r="G58" s="791" t="s">
        <v>5912</v>
      </c>
      <c r="H58" s="376"/>
    </row>
    <row r="59" spans="1:8" x14ac:dyDescent="0.25">
      <c r="A59" s="376"/>
      <c r="B59" s="401">
        <v>380</v>
      </c>
      <c r="C59" s="424" t="s">
        <v>3264</v>
      </c>
      <c r="D59" s="358">
        <v>1999</v>
      </c>
      <c r="E59" s="320">
        <v>3</v>
      </c>
      <c r="F59" s="380" t="s">
        <v>3645</v>
      </c>
      <c r="G59" s="791" t="s">
        <v>5912</v>
      </c>
      <c r="H59" s="376"/>
    </row>
    <row r="60" spans="1:8" x14ac:dyDescent="0.25">
      <c r="A60" s="403"/>
      <c r="B60" s="500">
        <v>380</v>
      </c>
      <c r="C60" s="491" t="s">
        <v>2512</v>
      </c>
      <c r="D60" s="556">
        <v>36333</v>
      </c>
      <c r="E60" s="437">
        <v>2</v>
      </c>
      <c r="F60" s="380" t="s">
        <v>2489</v>
      </c>
      <c r="G60" s="791" t="s">
        <v>7046</v>
      </c>
      <c r="H60" s="376"/>
    </row>
    <row r="61" spans="1:8" x14ac:dyDescent="0.25">
      <c r="A61" s="403"/>
      <c r="B61" s="500">
        <v>380</v>
      </c>
      <c r="C61" s="491" t="s">
        <v>7185</v>
      </c>
      <c r="D61" s="651" t="s">
        <v>78</v>
      </c>
      <c r="E61" s="437">
        <v>3</v>
      </c>
      <c r="F61" s="380" t="s">
        <v>2489</v>
      </c>
      <c r="G61" s="791" t="s">
        <v>7046</v>
      </c>
      <c r="H61" s="376"/>
    </row>
    <row r="62" spans="1:8" x14ac:dyDescent="0.25">
      <c r="A62" s="376"/>
      <c r="B62" s="500">
        <v>380</v>
      </c>
      <c r="C62" s="491" t="s">
        <v>2515</v>
      </c>
      <c r="D62" s="556">
        <v>35598</v>
      </c>
      <c r="E62" s="437">
        <v>2</v>
      </c>
      <c r="F62" s="380" t="s">
        <v>2489</v>
      </c>
      <c r="G62" s="791" t="s">
        <v>7046</v>
      </c>
      <c r="H62" s="376"/>
    </row>
    <row r="63" spans="1:8" x14ac:dyDescent="0.25">
      <c r="A63" s="403"/>
      <c r="B63" s="448">
        <v>370</v>
      </c>
      <c r="C63" s="435" t="s">
        <v>2510</v>
      </c>
      <c r="D63" s="453">
        <v>35930</v>
      </c>
      <c r="E63" s="451"/>
      <c r="F63" s="399" t="s">
        <v>2489</v>
      </c>
      <c r="G63" s="791" t="s">
        <v>3164</v>
      </c>
      <c r="H63" s="376"/>
    </row>
    <row r="64" spans="1:8" x14ac:dyDescent="0.25">
      <c r="A64" s="403"/>
      <c r="B64" s="448">
        <v>370</v>
      </c>
      <c r="C64" s="435" t="s">
        <v>5930</v>
      </c>
      <c r="D64" s="453">
        <v>35228</v>
      </c>
      <c r="E64" s="437"/>
      <c r="F64" s="401" t="s">
        <v>1140</v>
      </c>
      <c r="G64" s="503" t="s">
        <v>5912</v>
      </c>
      <c r="H64" s="376"/>
    </row>
    <row r="65" spans="1:8" x14ac:dyDescent="0.25">
      <c r="A65" s="403"/>
      <c r="B65" s="430">
        <v>360</v>
      </c>
      <c r="C65" s="428" t="s">
        <v>2315</v>
      </c>
      <c r="D65" s="430">
        <v>1998</v>
      </c>
      <c r="E65" s="430">
        <v>1</v>
      </c>
      <c r="F65" s="399" t="s">
        <v>2177</v>
      </c>
      <c r="G65" s="904" t="s">
        <v>2178</v>
      </c>
      <c r="H65" s="376"/>
    </row>
    <row r="66" spans="1:8" x14ac:dyDescent="0.25">
      <c r="A66" s="376"/>
      <c r="B66" s="500">
        <v>360</v>
      </c>
      <c r="C66" s="491" t="s">
        <v>2512</v>
      </c>
      <c r="D66" s="318">
        <v>36333</v>
      </c>
      <c r="E66" s="437">
        <v>3</v>
      </c>
      <c r="F66" s="401" t="s">
        <v>2489</v>
      </c>
      <c r="G66" s="922" t="s">
        <v>2490</v>
      </c>
      <c r="H66" s="376"/>
    </row>
    <row r="67" spans="1:8" x14ac:dyDescent="0.25">
      <c r="A67" s="376"/>
      <c r="B67" s="500">
        <v>360</v>
      </c>
      <c r="C67" s="491" t="s">
        <v>2517</v>
      </c>
      <c r="D67" s="318">
        <v>36284</v>
      </c>
      <c r="E67" s="437" t="s">
        <v>15</v>
      </c>
      <c r="F67" s="401" t="s">
        <v>2489</v>
      </c>
      <c r="G67" s="922" t="s">
        <v>2490</v>
      </c>
      <c r="H67" s="376"/>
    </row>
    <row r="68" spans="1:8" x14ac:dyDescent="0.25">
      <c r="A68" s="376"/>
      <c r="B68" s="401">
        <v>360</v>
      </c>
      <c r="C68" s="424" t="s">
        <v>3262</v>
      </c>
      <c r="D68" s="440">
        <v>36151</v>
      </c>
      <c r="E68" s="554">
        <v>6</v>
      </c>
      <c r="F68" s="401" t="s">
        <v>2489</v>
      </c>
      <c r="G68" s="922" t="s">
        <v>3197</v>
      </c>
      <c r="H68" s="376"/>
    </row>
    <row r="69" spans="1:8" x14ac:dyDescent="0.25">
      <c r="A69" s="376"/>
      <c r="B69" s="401">
        <v>360</v>
      </c>
      <c r="C69" s="435" t="s">
        <v>3263</v>
      </c>
      <c r="D69" s="442">
        <v>36215</v>
      </c>
      <c r="E69" s="554">
        <v>7</v>
      </c>
      <c r="F69" s="401" t="s">
        <v>2489</v>
      </c>
      <c r="G69" s="922" t="s">
        <v>3197</v>
      </c>
      <c r="H69" s="376"/>
    </row>
    <row r="70" spans="1:8" x14ac:dyDescent="0.25">
      <c r="A70" s="376"/>
      <c r="B70" s="401">
        <v>360</v>
      </c>
      <c r="C70" s="424" t="s">
        <v>3264</v>
      </c>
      <c r="D70" s="440">
        <v>36262</v>
      </c>
      <c r="E70" s="554">
        <v>8</v>
      </c>
      <c r="F70" s="401" t="s">
        <v>2489</v>
      </c>
      <c r="G70" s="922" t="s">
        <v>3197</v>
      </c>
      <c r="H70" s="376"/>
    </row>
    <row r="71" spans="1:8" x14ac:dyDescent="0.25">
      <c r="A71" s="376"/>
      <c r="B71" s="430">
        <v>360</v>
      </c>
      <c r="C71" s="428" t="s">
        <v>3633</v>
      </c>
      <c r="D71" s="448">
        <v>1999</v>
      </c>
      <c r="E71" s="430">
        <v>1</v>
      </c>
      <c r="F71" s="401" t="s">
        <v>7</v>
      </c>
      <c r="G71" s="812">
        <v>42143</v>
      </c>
      <c r="H71" s="376"/>
    </row>
    <row r="72" spans="1:8" x14ac:dyDescent="0.25">
      <c r="A72" s="376"/>
      <c r="B72" s="320">
        <v>360</v>
      </c>
      <c r="C72" s="424" t="s">
        <v>3262</v>
      </c>
      <c r="D72" s="358">
        <v>1998</v>
      </c>
      <c r="E72" s="451" t="s">
        <v>15</v>
      </c>
      <c r="F72" s="399" t="s">
        <v>3645</v>
      </c>
      <c r="G72" s="791" t="s">
        <v>3646</v>
      </c>
      <c r="H72" s="376"/>
    </row>
    <row r="73" spans="1:8" x14ac:dyDescent="0.25">
      <c r="A73" s="376"/>
      <c r="B73" s="380">
        <v>360</v>
      </c>
      <c r="C73" s="409" t="s">
        <v>3633</v>
      </c>
      <c r="D73" s="410">
        <v>1999</v>
      </c>
      <c r="E73" s="380">
        <v>2</v>
      </c>
      <c r="F73" s="399" t="s">
        <v>7</v>
      </c>
      <c r="G73" s="791" t="s">
        <v>3519</v>
      </c>
      <c r="H73" s="376"/>
    </row>
    <row r="74" spans="1:8" x14ac:dyDescent="0.25">
      <c r="A74" s="376"/>
      <c r="B74" s="407">
        <v>360</v>
      </c>
      <c r="C74" s="424" t="s">
        <v>5689</v>
      </c>
      <c r="D74" s="311" t="s">
        <v>5498</v>
      </c>
      <c r="E74" s="358">
        <v>5</v>
      </c>
      <c r="F74" s="401" t="s">
        <v>1140</v>
      </c>
      <c r="G74" s="559" t="s">
        <v>5318</v>
      </c>
      <c r="H74" s="376"/>
    </row>
    <row r="75" spans="1:8" x14ac:dyDescent="0.25">
      <c r="A75" s="376"/>
      <c r="B75" s="358">
        <v>360</v>
      </c>
      <c r="C75" s="435" t="s">
        <v>6889</v>
      </c>
      <c r="D75" s="453">
        <v>32268</v>
      </c>
      <c r="E75" s="358">
        <v>4</v>
      </c>
      <c r="F75" s="401" t="s">
        <v>7</v>
      </c>
      <c r="G75" s="812">
        <v>42167</v>
      </c>
      <c r="H75" s="376"/>
    </row>
    <row r="76" spans="1:8" x14ac:dyDescent="0.25">
      <c r="A76" s="376"/>
      <c r="B76" s="448">
        <v>360</v>
      </c>
      <c r="C76" s="435" t="s">
        <v>2515</v>
      </c>
      <c r="D76" s="443">
        <v>35080</v>
      </c>
      <c r="E76" s="451"/>
      <c r="F76" s="401" t="s">
        <v>1140</v>
      </c>
      <c r="G76" s="503" t="s">
        <v>7593</v>
      </c>
      <c r="H76" s="376"/>
    </row>
    <row r="77" spans="1:8" x14ac:dyDescent="0.25">
      <c r="A77" s="376"/>
      <c r="B77" s="407">
        <v>360</v>
      </c>
      <c r="C77" s="424" t="s">
        <v>3263</v>
      </c>
      <c r="D77" s="311" t="s">
        <v>8398</v>
      </c>
      <c r="E77" s="358">
        <v>4</v>
      </c>
      <c r="F77" s="380" t="s">
        <v>2489</v>
      </c>
      <c r="G77" s="559" t="s">
        <v>8365</v>
      </c>
      <c r="H77" s="376"/>
    </row>
    <row r="78" spans="1:8" x14ac:dyDescent="0.25">
      <c r="A78" s="376"/>
      <c r="B78" s="407">
        <v>360</v>
      </c>
      <c r="C78" s="424" t="s">
        <v>2513</v>
      </c>
      <c r="D78" s="311" t="s">
        <v>8463</v>
      </c>
      <c r="E78" s="358">
        <v>5</v>
      </c>
      <c r="F78" s="380" t="s">
        <v>2489</v>
      </c>
      <c r="G78" s="559" t="s">
        <v>8365</v>
      </c>
      <c r="H78" s="376"/>
    </row>
    <row r="79" spans="1:8" x14ac:dyDescent="0.25">
      <c r="A79" s="403"/>
      <c r="B79" s="407">
        <v>360</v>
      </c>
      <c r="C79" s="424" t="s">
        <v>7185</v>
      </c>
      <c r="D79" s="311" t="s">
        <v>8697</v>
      </c>
      <c r="E79" s="358">
        <v>6</v>
      </c>
      <c r="F79" s="380" t="s">
        <v>2489</v>
      </c>
      <c r="G79" s="559" t="s">
        <v>8365</v>
      </c>
      <c r="H79" s="376"/>
    </row>
    <row r="80" spans="1:8" x14ac:dyDescent="0.25">
      <c r="A80" s="376"/>
      <c r="B80" s="448">
        <v>350</v>
      </c>
      <c r="C80" s="435" t="s">
        <v>991</v>
      </c>
      <c r="D80" s="453">
        <v>33865</v>
      </c>
      <c r="E80" s="311"/>
      <c r="F80" s="401" t="s">
        <v>1140</v>
      </c>
      <c r="G80" s="503" t="s">
        <v>5912</v>
      </c>
      <c r="H80" s="376"/>
    </row>
    <row r="81" spans="1:9" x14ac:dyDescent="0.25">
      <c r="A81" s="376"/>
      <c r="B81" s="448">
        <v>350</v>
      </c>
      <c r="C81" s="435" t="s">
        <v>8710</v>
      </c>
      <c r="D81" s="453">
        <v>36025</v>
      </c>
      <c r="E81" s="437"/>
      <c r="F81" s="380" t="s">
        <v>2489</v>
      </c>
      <c r="G81" s="559" t="s">
        <v>8365</v>
      </c>
      <c r="H81" s="376"/>
    </row>
    <row r="82" spans="1:9" x14ac:dyDescent="0.25">
      <c r="A82" s="376"/>
      <c r="B82" s="448">
        <v>350</v>
      </c>
      <c r="C82" s="435" t="s">
        <v>2517</v>
      </c>
      <c r="D82" s="453">
        <v>36284</v>
      </c>
      <c r="E82" s="380"/>
      <c r="F82" s="380" t="s">
        <v>2489</v>
      </c>
      <c r="G82" s="559" t="s">
        <v>8365</v>
      </c>
      <c r="H82" s="376"/>
      <c r="I82" s="376"/>
    </row>
    <row r="83" spans="1:9" x14ac:dyDescent="0.25">
      <c r="A83" s="376"/>
      <c r="B83" s="448">
        <v>350</v>
      </c>
      <c r="C83" s="435" t="s">
        <v>1421</v>
      </c>
      <c r="D83" s="453">
        <v>36247</v>
      </c>
      <c r="E83" s="437"/>
      <c r="F83" s="380" t="s">
        <v>2489</v>
      </c>
      <c r="G83" s="559" t="s">
        <v>8365</v>
      </c>
      <c r="H83" s="376"/>
      <c r="I83" s="376"/>
    </row>
    <row r="84" spans="1:9" x14ac:dyDescent="0.25">
      <c r="A84" s="376"/>
      <c r="B84" s="430">
        <v>340</v>
      </c>
      <c r="C84" s="428" t="s">
        <v>2316</v>
      </c>
      <c r="D84" s="430">
        <v>1998</v>
      </c>
      <c r="E84" s="430">
        <v>2</v>
      </c>
      <c r="F84" s="399" t="s">
        <v>2177</v>
      </c>
      <c r="G84" s="904" t="s">
        <v>2178</v>
      </c>
      <c r="H84" s="376"/>
      <c r="I84" s="376"/>
    </row>
    <row r="85" spans="1:9" x14ac:dyDescent="0.25">
      <c r="A85" s="376"/>
      <c r="B85" s="320">
        <v>340</v>
      </c>
      <c r="C85" s="424" t="s">
        <v>3736</v>
      </c>
      <c r="D85" s="358">
        <v>2000</v>
      </c>
      <c r="E85" s="320">
        <v>1</v>
      </c>
      <c r="F85" s="399" t="s">
        <v>3645</v>
      </c>
      <c r="G85" s="791" t="s">
        <v>3646</v>
      </c>
      <c r="H85" s="376"/>
      <c r="I85" s="376"/>
    </row>
    <row r="86" spans="1:9" x14ac:dyDescent="0.25">
      <c r="A86" s="376"/>
      <c r="B86" s="320">
        <v>340</v>
      </c>
      <c r="C86" s="424" t="s">
        <v>3737</v>
      </c>
      <c r="D86" s="358">
        <v>2000</v>
      </c>
      <c r="E86" s="320">
        <v>2</v>
      </c>
      <c r="F86" s="399" t="s">
        <v>3645</v>
      </c>
      <c r="G86" s="791" t="s">
        <v>3646</v>
      </c>
      <c r="H86" s="376"/>
      <c r="I86" s="376"/>
    </row>
    <row r="87" spans="1:9" x14ac:dyDescent="0.25">
      <c r="A87" s="376"/>
      <c r="B87" s="430">
        <v>340</v>
      </c>
      <c r="C87" s="428" t="s">
        <v>4839</v>
      </c>
      <c r="D87" s="430">
        <v>1999</v>
      </c>
      <c r="E87" s="430">
        <v>1</v>
      </c>
      <c r="F87" s="399" t="s">
        <v>7</v>
      </c>
      <c r="G87" s="791" t="s">
        <v>4706</v>
      </c>
      <c r="H87" s="376"/>
      <c r="I87" s="376"/>
    </row>
    <row r="88" spans="1:9" x14ac:dyDescent="0.25">
      <c r="A88" s="376"/>
      <c r="B88" s="430">
        <v>340</v>
      </c>
      <c r="C88" s="428" t="s">
        <v>3265</v>
      </c>
      <c r="D88" s="430">
        <v>1999</v>
      </c>
      <c r="E88" s="430">
        <v>2</v>
      </c>
      <c r="F88" s="399" t="s">
        <v>7</v>
      </c>
      <c r="G88" s="791" t="s">
        <v>4706</v>
      </c>
      <c r="H88" s="376"/>
      <c r="I88" s="376"/>
    </row>
    <row r="89" spans="1:9" x14ac:dyDescent="0.25">
      <c r="A89" s="376"/>
      <c r="B89" s="358">
        <v>340</v>
      </c>
      <c r="C89" s="435" t="s">
        <v>6890</v>
      </c>
      <c r="D89" s="453">
        <v>36382</v>
      </c>
      <c r="E89" s="358">
        <v>5</v>
      </c>
      <c r="F89" s="401" t="s">
        <v>7</v>
      </c>
      <c r="G89" s="812">
        <v>42167</v>
      </c>
      <c r="H89" s="376"/>
      <c r="I89" s="376"/>
    </row>
    <row r="90" spans="1:9" x14ac:dyDescent="0.25">
      <c r="A90" s="376"/>
      <c r="B90" s="401">
        <v>340</v>
      </c>
      <c r="C90" s="424" t="s">
        <v>3262</v>
      </c>
      <c r="D90" s="358">
        <v>1998</v>
      </c>
      <c r="E90" s="320">
        <v>4</v>
      </c>
      <c r="F90" s="380" t="s">
        <v>3645</v>
      </c>
      <c r="G90" s="791" t="s">
        <v>5912</v>
      </c>
      <c r="H90" s="376"/>
      <c r="I90" s="376"/>
    </row>
    <row r="91" spans="1:9" x14ac:dyDescent="0.25">
      <c r="A91" s="376"/>
      <c r="B91" s="401">
        <v>340</v>
      </c>
      <c r="C91" s="435" t="s">
        <v>3736</v>
      </c>
      <c r="D91" s="442">
        <v>36872</v>
      </c>
      <c r="E91" s="547">
        <v>1</v>
      </c>
      <c r="F91" s="401" t="s">
        <v>2489</v>
      </c>
      <c r="G91" s="922" t="s">
        <v>7629</v>
      </c>
      <c r="H91" s="376"/>
      <c r="I91" s="376"/>
    </row>
    <row r="92" spans="1:9" x14ac:dyDescent="0.25">
      <c r="A92" s="376"/>
      <c r="B92" s="407">
        <v>340</v>
      </c>
      <c r="C92" s="424" t="s">
        <v>3264</v>
      </c>
      <c r="D92" s="311" t="s">
        <v>8698</v>
      </c>
      <c r="E92" s="358">
        <v>7</v>
      </c>
      <c r="F92" s="380" t="s">
        <v>2489</v>
      </c>
      <c r="G92" s="559" t="s">
        <v>8365</v>
      </c>
      <c r="H92" s="376"/>
      <c r="I92" s="376"/>
    </row>
    <row r="93" spans="1:9" x14ac:dyDescent="0.25">
      <c r="A93" s="403"/>
      <c r="B93" s="407">
        <v>340</v>
      </c>
      <c r="C93" s="469" t="s">
        <v>3105</v>
      </c>
      <c r="D93" s="415">
        <v>1999</v>
      </c>
      <c r="E93" s="437">
        <v>6</v>
      </c>
      <c r="F93" s="380" t="s">
        <v>1140</v>
      </c>
      <c r="G93" s="553">
        <v>42185</v>
      </c>
      <c r="H93" s="376"/>
      <c r="I93" s="376"/>
    </row>
    <row r="94" spans="1:9" x14ac:dyDescent="0.25">
      <c r="A94" s="376"/>
      <c r="B94" s="448">
        <v>330</v>
      </c>
      <c r="C94" s="435" t="s">
        <v>3173</v>
      </c>
      <c r="D94" s="453">
        <v>36284</v>
      </c>
      <c r="E94" s="437"/>
      <c r="F94" s="399" t="s">
        <v>2489</v>
      </c>
      <c r="G94" s="791" t="s">
        <v>3164</v>
      </c>
      <c r="H94" s="376"/>
      <c r="I94" s="376"/>
    </row>
    <row r="95" spans="1:9" x14ac:dyDescent="0.25">
      <c r="A95" s="376"/>
      <c r="B95" s="448">
        <v>330</v>
      </c>
      <c r="C95" s="435" t="s">
        <v>3174</v>
      </c>
      <c r="D95" s="453">
        <v>36410</v>
      </c>
      <c r="E95" s="437"/>
      <c r="F95" s="399" t="s">
        <v>2489</v>
      </c>
      <c r="G95" s="791" t="s">
        <v>3164</v>
      </c>
      <c r="H95" s="376"/>
      <c r="I95" s="376"/>
    </row>
    <row r="96" spans="1:9" x14ac:dyDescent="0.25">
      <c r="A96" s="376"/>
      <c r="B96" s="430">
        <v>320</v>
      </c>
      <c r="C96" s="428" t="s">
        <v>695</v>
      </c>
      <c r="D96" s="430">
        <v>1999</v>
      </c>
      <c r="E96" s="430">
        <v>3</v>
      </c>
      <c r="F96" s="399" t="s">
        <v>2177</v>
      </c>
      <c r="G96" s="904" t="s">
        <v>2178</v>
      </c>
      <c r="H96" s="376"/>
      <c r="I96" s="376"/>
    </row>
    <row r="97" spans="1:9" x14ac:dyDescent="0.25">
      <c r="A97" s="376"/>
      <c r="B97" s="430">
        <v>320</v>
      </c>
      <c r="C97" s="428" t="s">
        <v>2317</v>
      </c>
      <c r="D97" s="430">
        <v>1998</v>
      </c>
      <c r="E97" s="430">
        <v>4</v>
      </c>
      <c r="F97" s="399" t="s">
        <v>2177</v>
      </c>
      <c r="G97" s="904" t="s">
        <v>2178</v>
      </c>
      <c r="H97" s="376"/>
      <c r="I97" s="376"/>
    </row>
    <row r="98" spans="1:9" x14ac:dyDescent="0.25">
      <c r="A98" s="376"/>
      <c r="B98" s="500">
        <v>320</v>
      </c>
      <c r="C98" s="491" t="s">
        <v>2513</v>
      </c>
      <c r="D98" s="318">
        <v>36466</v>
      </c>
      <c r="E98" s="437">
        <v>4</v>
      </c>
      <c r="F98" s="401" t="s">
        <v>2489</v>
      </c>
      <c r="G98" s="922" t="s">
        <v>2490</v>
      </c>
      <c r="H98" s="376"/>
      <c r="I98" s="376"/>
    </row>
    <row r="99" spans="1:9" x14ac:dyDescent="0.25">
      <c r="A99" s="376"/>
      <c r="B99" s="448">
        <v>320</v>
      </c>
      <c r="C99" s="435" t="s">
        <v>3172</v>
      </c>
      <c r="D99" s="453">
        <v>36025</v>
      </c>
      <c r="E99" s="475"/>
      <c r="F99" s="399" t="s">
        <v>2489</v>
      </c>
      <c r="G99" s="791" t="s">
        <v>3164</v>
      </c>
      <c r="H99" s="376"/>
      <c r="I99" s="376"/>
    </row>
    <row r="100" spans="1:9" x14ac:dyDescent="0.25">
      <c r="A100" s="376"/>
      <c r="B100" s="401">
        <v>320</v>
      </c>
      <c r="C100" s="435" t="s">
        <v>3265</v>
      </c>
      <c r="D100" s="442">
        <v>36182</v>
      </c>
      <c r="E100" s="554">
        <v>9</v>
      </c>
      <c r="F100" s="401" t="s">
        <v>2489</v>
      </c>
      <c r="G100" s="922" t="s">
        <v>3197</v>
      </c>
      <c r="H100" s="376"/>
      <c r="I100" s="376"/>
    </row>
    <row r="101" spans="1:9" x14ac:dyDescent="0.25">
      <c r="A101" s="376"/>
      <c r="B101" s="430">
        <v>320</v>
      </c>
      <c r="C101" s="428" t="s">
        <v>4006</v>
      </c>
      <c r="D101" s="430">
        <v>1999</v>
      </c>
      <c r="E101" s="430" t="s">
        <v>15</v>
      </c>
      <c r="F101" s="320" t="s">
        <v>7</v>
      </c>
      <c r="G101" s="807" t="s">
        <v>3948</v>
      </c>
      <c r="H101" s="376"/>
      <c r="I101" s="376"/>
    </row>
    <row r="102" spans="1:9" x14ac:dyDescent="0.25">
      <c r="A102" s="376"/>
      <c r="B102" s="380">
        <v>320</v>
      </c>
      <c r="C102" s="409" t="s">
        <v>4328</v>
      </c>
      <c r="D102" s="410">
        <v>1999</v>
      </c>
      <c r="E102" s="451" t="s">
        <v>15</v>
      </c>
      <c r="F102" s="320" t="s">
        <v>7</v>
      </c>
      <c r="G102" s="807" t="s">
        <v>3948</v>
      </c>
      <c r="H102" s="376"/>
      <c r="I102" s="376"/>
    </row>
    <row r="103" spans="1:9" x14ac:dyDescent="0.25">
      <c r="A103" s="376"/>
      <c r="B103" s="380">
        <v>320</v>
      </c>
      <c r="C103" s="409" t="s">
        <v>4328</v>
      </c>
      <c r="D103" s="410">
        <v>1999</v>
      </c>
      <c r="E103" s="380">
        <v>3</v>
      </c>
      <c r="F103" s="399" t="s">
        <v>7</v>
      </c>
      <c r="G103" s="791" t="s">
        <v>3519</v>
      </c>
      <c r="H103" s="376"/>
      <c r="I103" s="376"/>
    </row>
    <row r="104" spans="1:9" x14ac:dyDescent="0.25">
      <c r="A104" s="376"/>
      <c r="B104" s="448">
        <v>320</v>
      </c>
      <c r="C104" s="435" t="s">
        <v>5931</v>
      </c>
      <c r="D104" s="453">
        <v>35511</v>
      </c>
      <c r="E104" s="437"/>
      <c r="F104" s="401" t="s">
        <v>1140</v>
      </c>
      <c r="G104" s="503" t="s">
        <v>5912</v>
      </c>
      <c r="H104" s="376"/>
      <c r="I104" s="376"/>
    </row>
    <row r="105" spans="1:9" x14ac:dyDescent="0.25">
      <c r="A105" s="376"/>
      <c r="B105" s="448">
        <v>320</v>
      </c>
      <c r="C105" s="435" t="s">
        <v>5932</v>
      </c>
      <c r="D105" s="453">
        <v>34736</v>
      </c>
      <c r="E105" s="437"/>
      <c r="F105" s="401" t="s">
        <v>1140</v>
      </c>
      <c r="G105" s="503" t="s">
        <v>5912</v>
      </c>
      <c r="H105" s="376"/>
      <c r="I105" s="376"/>
    </row>
    <row r="106" spans="1:9" x14ac:dyDescent="0.25">
      <c r="A106" s="376"/>
      <c r="B106" s="448">
        <v>320</v>
      </c>
      <c r="C106" s="435" t="s">
        <v>1576</v>
      </c>
      <c r="D106" s="453">
        <v>34994</v>
      </c>
      <c r="E106" s="437"/>
      <c r="F106" s="401" t="s">
        <v>1140</v>
      </c>
      <c r="G106" s="503" t="s">
        <v>5912</v>
      </c>
      <c r="H106" s="376"/>
      <c r="I106" s="376"/>
    </row>
    <row r="107" spans="1:9" x14ac:dyDescent="0.25">
      <c r="A107" s="376"/>
      <c r="B107" s="401">
        <v>320</v>
      </c>
      <c r="C107" s="435" t="s">
        <v>3737</v>
      </c>
      <c r="D107" s="442">
        <v>36564</v>
      </c>
      <c r="E107" s="547">
        <v>2</v>
      </c>
      <c r="F107" s="401" t="s">
        <v>2489</v>
      </c>
      <c r="G107" s="922" t="s">
        <v>7630</v>
      </c>
      <c r="H107" s="376"/>
      <c r="I107" s="376"/>
    </row>
    <row r="108" spans="1:9" x14ac:dyDescent="0.25">
      <c r="A108" s="403"/>
      <c r="B108" s="448">
        <v>320</v>
      </c>
      <c r="C108" s="435" t="s">
        <v>5931</v>
      </c>
      <c r="D108" s="443">
        <v>35511</v>
      </c>
      <c r="E108" s="380"/>
      <c r="F108" s="401" t="s">
        <v>1140</v>
      </c>
      <c r="G108" s="503" t="s">
        <v>7593</v>
      </c>
      <c r="H108" s="376"/>
      <c r="I108" s="376"/>
    </row>
    <row r="109" spans="1:9" x14ac:dyDescent="0.25">
      <c r="A109" s="376"/>
      <c r="B109" s="407">
        <v>320</v>
      </c>
      <c r="C109" s="424" t="s">
        <v>3736</v>
      </c>
      <c r="D109" s="311" t="s">
        <v>8039</v>
      </c>
      <c r="E109" s="358">
        <v>1</v>
      </c>
      <c r="F109" s="401" t="s">
        <v>1140</v>
      </c>
      <c r="G109" s="791" t="s">
        <v>8008</v>
      </c>
      <c r="H109" s="376"/>
      <c r="I109" s="376"/>
    </row>
    <row r="110" spans="1:9" x14ac:dyDescent="0.25">
      <c r="A110" s="376"/>
      <c r="B110" s="407">
        <v>320</v>
      </c>
      <c r="C110" s="435" t="s">
        <v>8041</v>
      </c>
      <c r="D110" s="311" t="s">
        <v>8042</v>
      </c>
      <c r="E110" s="358">
        <v>2</v>
      </c>
      <c r="F110" s="401" t="s">
        <v>1140</v>
      </c>
      <c r="G110" s="791" t="s">
        <v>8008</v>
      </c>
      <c r="H110" s="376"/>
      <c r="I110" s="376"/>
    </row>
    <row r="111" spans="1:9" x14ac:dyDescent="0.25">
      <c r="A111" s="376"/>
      <c r="B111" s="407">
        <v>320</v>
      </c>
      <c r="C111" s="424" t="s">
        <v>3105</v>
      </c>
      <c r="D111" s="311" t="s">
        <v>8136</v>
      </c>
      <c r="E111" s="358">
        <v>3</v>
      </c>
      <c r="F111" s="401" t="s">
        <v>1140</v>
      </c>
      <c r="G111" s="791" t="s">
        <v>8008</v>
      </c>
      <c r="H111" s="376"/>
      <c r="I111" s="376"/>
    </row>
    <row r="112" spans="1:9" x14ac:dyDescent="0.25">
      <c r="A112" s="376"/>
      <c r="B112" s="407">
        <v>320</v>
      </c>
      <c r="C112" s="544" t="s">
        <v>3267</v>
      </c>
      <c r="D112" s="311" t="s">
        <v>8692</v>
      </c>
      <c r="E112" s="311" t="s">
        <v>2225</v>
      </c>
      <c r="F112" s="380" t="s">
        <v>2489</v>
      </c>
      <c r="G112" s="559" t="s">
        <v>8365</v>
      </c>
      <c r="H112" s="376"/>
      <c r="I112" s="376"/>
    </row>
    <row r="113" spans="1:9" x14ac:dyDescent="0.25">
      <c r="A113" s="376"/>
      <c r="B113" s="500">
        <v>300</v>
      </c>
      <c r="C113" s="435" t="s">
        <v>3105</v>
      </c>
      <c r="D113" s="358">
        <v>2000</v>
      </c>
      <c r="E113" s="407">
        <v>1</v>
      </c>
      <c r="F113" s="320" t="s">
        <v>1140</v>
      </c>
      <c r="G113" s="807" t="s">
        <v>2838</v>
      </c>
      <c r="H113" s="376"/>
      <c r="I113" s="376"/>
    </row>
    <row r="114" spans="1:9" x14ac:dyDescent="0.25">
      <c r="A114" s="376"/>
      <c r="B114" s="448">
        <v>300</v>
      </c>
      <c r="C114" s="435" t="s">
        <v>3175</v>
      </c>
      <c r="D114" s="453">
        <v>36391</v>
      </c>
      <c r="E114" s="411"/>
      <c r="F114" s="399" t="s">
        <v>2489</v>
      </c>
      <c r="G114" s="791" t="s">
        <v>3164</v>
      </c>
      <c r="H114" s="376"/>
      <c r="I114" s="376"/>
    </row>
    <row r="115" spans="1:9" x14ac:dyDescent="0.25">
      <c r="A115" s="376"/>
      <c r="B115" s="320">
        <v>300</v>
      </c>
      <c r="C115" s="434" t="s">
        <v>3833</v>
      </c>
      <c r="D115" s="320">
        <v>2001</v>
      </c>
      <c r="E115" s="320">
        <v>3</v>
      </c>
      <c r="F115" s="399" t="s">
        <v>3645</v>
      </c>
      <c r="G115" s="791" t="s">
        <v>3646</v>
      </c>
      <c r="H115" s="376"/>
      <c r="I115" s="376"/>
    </row>
    <row r="116" spans="1:9" x14ac:dyDescent="0.25">
      <c r="A116" s="376"/>
      <c r="B116" s="320">
        <v>300</v>
      </c>
      <c r="C116" s="424" t="s">
        <v>3853</v>
      </c>
      <c r="D116" s="358">
        <v>2000</v>
      </c>
      <c r="E116" s="320">
        <v>4</v>
      </c>
      <c r="F116" s="399" t="s">
        <v>3645</v>
      </c>
      <c r="G116" s="791" t="s">
        <v>3646</v>
      </c>
      <c r="H116" s="376"/>
      <c r="I116" s="376"/>
    </row>
    <row r="117" spans="1:9" x14ac:dyDescent="0.25">
      <c r="A117" s="376"/>
      <c r="B117" s="358">
        <v>300</v>
      </c>
      <c r="C117" s="428" t="s">
        <v>4714</v>
      </c>
      <c r="D117" s="430">
        <v>1999</v>
      </c>
      <c r="E117" s="430">
        <v>3</v>
      </c>
      <c r="F117" s="399" t="s">
        <v>7</v>
      </c>
      <c r="G117" s="791" t="s">
        <v>4706</v>
      </c>
      <c r="H117" s="376"/>
      <c r="I117" s="376"/>
    </row>
    <row r="118" spans="1:9" x14ac:dyDescent="0.25">
      <c r="A118" s="403"/>
      <c r="B118" s="358">
        <v>300</v>
      </c>
      <c r="C118" s="423" t="s">
        <v>3106</v>
      </c>
      <c r="D118" s="401">
        <v>2000</v>
      </c>
      <c r="E118" s="451" t="s">
        <v>2221</v>
      </c>
      <c r="F118" s="380" t="s">
        <v>1140</v>
      </c>
      <c r="G118" s="791" t="s">
        <v>4877</v>
      </c>
      <c r="H118" s="376"/>
      <c r="I118" s="376"/>
    </row>
    <row r="119" spans="1:9" x14ac:dyDescent="0.25">
      <c r="A119" s="376"/>
      <c r="B119" s="401">
        <v>300</v>
      </c>
      <c r="C119" s="435" t="s">
        <v>7784</v>
      </c>
      <c r="D119" s="442">
        <v>36877</v>
      </c>
      <c r="E119" s="547">
        <v>3</v>
      </c>
      <c r="F119" s="401" t="s">
        <v>2489</v>
      </c>
      <c r="G119" s="922" t="s">
        <v>7631</v>
      </c>
      <c r="H119" s="376"/>
      <c r="I119" s="376"/>
    </row>
    <row r="120" spans="1:9" x14ac:dyDescent="0.25">
      <c r="A120" s="376"/>
      <c r="B120" s="407">
        <v>300</v>
      </c>
      <c r="C120" s="424" t="s">
        <v>7784</v>
      </c>
      <c r="D120" s="311" t="s">
        <v>8120</v>
      </c>
      <c r="E120" s="358">
        <v>4</v>
      </c>
      <c r="F120" s="401" t="s">
        <v>1140</v>
      </c>
      <c r="G120" s="791" t="s">
        <v>8008</v>
      </c>
      <c r="H120" s="376"/>
      <c r="I120" s="376"/>
    </row>
    <row r="121" spans="1:9" x14ac:dyDescent="0.25">
      <c r="A121" s="376"/>
      <c r="B121" s="448">
        <v>300</v>
      </c>
      <c r="C121" s="435" t="s">
        <v>1276</v>
      </c>
      <c r="D121" s="453">
        <v>36189</v>
      </c>
      <c r="E121" s="376"/>
      <c r="F121" s="380" t="s">
        <v>2489</v>
      </c>
      <c r="G121" s="559" t="s">
        <v>8365</v>
      </c>
      <c r="H121" s="376"/>
      <c r="I121" s="376"/>
    </row>
    <row r="122" spans="1:9" x14ac:dyDescent="0.25">
      <c r="A122" s="376"/>
      <c r="B122" s="448">
        <v>290</v>
      </c>
      <c r="C122" s="435" t="s">
        <v>3175</v>
      </c>
      <c r="D122" s="453">
        <v>36391</v>
      </c>
      <c r="E122" s="376"/>
      <c r="F122" s="380" t="s">
        <v>2489</v>
      </c>
      <c r="G122" s="559" t="s">
        <v>8365</v>
      </c>
      <c r="H122" s="376"/>
      <c r="I122" s="376"/>
    </row>
    <row r="123" spans="1:9" x14ac:dyDescent="0.25">
      <c r="A123" s="376"/>
      <c r="B123" s="500">
        <v>280</v>
      </c>
      <c r="C123" s="435" t="s">
        <v>3106</v>
      </c>
      <c r="D123" s="358">
        <v>2000</v>
      </c>
      <c r="E123" s="407">
        <v>2</v>
      </c>
      <c r="F123" s="320" t="s">
        <v>1140</v>
      </c>
      <c r="G123" s="807" t="s">
        <v>2838</v>
      </c>
      <c r="H123" s="376"/>
      <c r="I123" s="376"/>
    </row>
    <row r="124" spans="1:9" x14ac:dyDescent="0.25">
      <c r="A124" s="403"/>
      <c r="B124" s="448">
        <v>280</v>
      </c>
      <c r="C124" s="435" t="s">
        <v>3177</v>
      </c>
      <c r="D124" s="453">
        <v>36189</v>
      </c>
      <c r="E124" s="475"/>
      <c r="F124" s="399" t="s">
        <v>2489</v>
      </c>
      <c r="G124" s="791" t="s">
        <v>3164</v>
      </c>
      <c r="H124" s="376"/>
      <c r="I124" s="376"/>
    </row>
    <row r="125" spans="1:9" x14ac:dyDescent="0.25">
      <c r="A125" s="376"/>
      <c r="B125" s="430">
        <v>280</v>
      </c>
      <c r="C125" s="428" t="s">
        <v>3928</v>
      </c>
      <c r="D125" s="430">
        <v>2001</v>
      </c>
      <c r="E125" s="430">
        <v>1</v>
      </c>
      <c r="F125" s="320" t="s">
        <v>7</v>
      </c>
      <c r="G125" s="807" t="s">
        <v>3948</v>
      </c>
      <c r="H125" s="376"/>
      <c r="I125" s="376"/>
    </row>
    <row r="126" spans="1:9" x14ac:dyDescent="0.25">
      <c r="A126" s="376"/>
      <c r="B126" s="358">
        <v>280</v>
      </c>
      <c r="C126" s="423" t="s">
        <v>5236</v>
      </c>
      <c r="D126" s="401">
        <v>2000</v>
      </c>
      <c r="E126" s="437">
        <v>2</v>
      </c>
      <c r="F126" s="380" t="s">
        <v>1140</v>
      </c>
      <c r="G126" s="791" t="s">
        <v>4877</v>
      </c>
      <c r="H126" s="376"/>
      <c r="I126" s="376"/>
    </row>
    <row r="127" spans="1:9" x14ac:dyDescent="0.25">
      <c r="A127" s="376"/>
      <c r="B127" s="401">
        <v>280</v>
      </c>
      <c r="C127" s="435" t="s">
        <v>3739</v>
      </c>
      <c r="D127" s="442">
        <v>36854</v>
      </c>
      <c r="E127" s="547">
        <v>4</v>
      </c>
      <c r="F127" s="401" t="s">
        <v>2489</v>
      </c>
      <c r="G127" s="922" t="s">
        <v>7629</v>
      </c>
      <c r="H127" s="376"/>
      <c r="I127" s="376"/>
    </row>
    <row r="128" spans="1:9" x14ac:dyDescent="0.25">
      <c r="A128" s="376"/>
      <c r="B128" s="407">
        <v>280</v>
      </c>
      <c r="C128" s="544" t="s">
        <v>3739</v>
      </c>
      <c r="D128" s="311" t="s">
        <v>8343</v>
      </c>
      <c r="E128" s="311" t="s">
        <v>2223</v>
      </c>
      <c r="F128" s="401" t="s">
        <v>1140</v>
      </c>
      <c r="G128" s="791" t="s">
        <v>8008</v>
      </c>
      <c r="H128" s="376"/>
      <c r="I128" s="376"/>
    </row>
    <row r="129" spans="1:9" x14ac:dyDescent="0.25">
      <c r="A129" s="376"/>
      <c r="B129" s="448">
        <v>270</v>
      </c>
      <c r="C129" s="435" t="s">
        <v>2518</v>
      </c>
      <c r="D129" s="453">
        <v>36208</v>
      </c>
      <c r="E129" s="437"/>
      <c r="F129" s="380" t="s">
        <v>2489</v>
      </c>
      <c r="G129" s="559" t="s">
        <v>8365</v>
      </c>
      <c r="H129" s="376"/>
      <c r="I129" s="376"/>
    </row>
    <row r="130" spans="1:9" x14ac:dyDescent="0.25">
      <c r="A130" s="376"/>
      <c r="B130" s="430">
        <v>260</v>
      </c>
      <c r="C130" s="428" t="s">
        <v>2318</v>
      </c>
      <c r="D130" s="430">
        <v>2001</v>
      </c>
      <c r="E130" s="430">
        <v>5</v>
      </c>
      <c r="F130" s="399" t="s">
        <v>2177</v>
      </c>
      <c r="G130" s="904" t="s">
        <v>2178</v>
      </c>
      <c r="H130" s="375"/>
    </row>
    <row r="131" spans="1:9" x14ac:dyDescent="0.25">
      <c r="A131" s="376"/>
      <c r="B131" s="380">
        <v>260</v>
      </c>
      <c r="C131" s="409" t="s">
        <v>4326</v>
      </c>
      <c r="D131" s="410">
        <v>2000</v>
      </c>
      <c r="E131" s="380">
        <v>1</v>
      </c>
      <c r="F131" s="320" t="s">
        <v>7</v>
      </c>
      <c r="G131" s="807" t="s">
        <v>3948</v>
      </c>
      <c r="H131" s="375"/>
    </row>
    <row r="132" spans="1:9" x14ac:dyDescent="0.25">
      <c r="A132" s="376"/>
      <c r="B132" s="430">
        <v>240</v>
      </c>
      <c r="C132" s="428" t="s">
        <v>3634</v>
      </c>
      <c r="D132" s="448">
        <v>2003</v>
      </c>
      <c r="E132" s="380">
        <v>2</v>
      </c>
      <c r="F132" s="320" t="s">
        <v>7</v>
      </c>
      <c r="G132" s="807" t="s">
        <v>3948</v>
      </c>
      <c r="H132" s="375"/>
    </row>
    <row r="133" spans="1:9" x14ac:dyDescent="0.25">
      <c r="A133" s="376"/>
      <c r="B133" s="380">
        <v>240</v>
      </c>
      <c r="C133" s="409" t="s">
        <v>4327</v>
      </c>
      <c r="D133" s="410">
        <v>2000</v>
      </c>
      <c r="E133" s="380">
        <v>3</v>
      </c>
      <c r="F133" s="320" t="s">
        <v>7</v>
      </c>
      <c r="G133" s="807" t="s">
        <v>3948</v>
      </c>
      <c r="H133" s="375"/>
    </row>
    <row r="134" spans="1:9" x14ac:dyDescent="0.25">
      <c r="A134" s="376"/>
      <c r="B134" s="448">
        <v>220</v>
      </c>
      <c r="C134" s="435" t="s">
        <v>2518</v>
      </c>
      <c r="D134" s="453">
        <v>36208</v>
      </c>
      <c r="E134" s="437"/>
      <c r="F134" s="399" t="s">
        <v>2489</v>
      </c>
      <c r="G134" s="791" t="s">
        <v>3164</v>
      </c>
    </row>
    <row r="135" spans="1:9" x14ac:dyDescent="0.25">
      <c r="A135" s="376"/>
      <c r="B135" s="430">
        <v>220</v>
      </c>
      <c r="C135" s="428" t="s">
        <v>3634</v>
      </c>
      <c r="D135" s="448">
        <v>2003</v>
      </c>
      <c r="E135" s="430">
        <v>2</v>
      </c>
      <c r="F135" s="401" t="s">
        <v>7</v>
      </c>
      <c r="G135" s="812">
        <v>42143</v>
      </c>
    </row>
    <row r="136" spans="1:9" x14ac:dyDescent="0.25">
      <c r="A136" s="376"/>
      <c r="B136" s="380">
        <v>210</v>
      </c>
      <c r="C136" s="409" t="s">
        <v>4299</v>
      </c>
      <c r="D136" s="410">
        <v>2001</v>
      </c>
      <c r="E136" s="380">
        <v>4</v>
      </c>
      <c r="F136" s="320" t="s">
        <v>7</v>
      </c>
      <c r="G136" s="807" t="s">
        <v>3948</v>
      </c>
    </row>
    <row r="137" spans="1:9" x14ac:dyDescent="0.25">
      <c r="A137" s="376"/>
      <c r="B137" s="380">
        <v>210</v>
      </c>
      <c r="C137" s="409" t="s">
        <v>4299</v>
      </c>
      <c r="D137" s="410">
        <v>2001</v>
      </c>
      <c r="E137" s="380">
        <v>4</v>
      </c>
      <c r="F137" s="399" t="s">
        <v>7</v>
      </c>
      <c r="G137" s="791" t="s">
        <v>3519</v>
      </c>
    </row>
    <row r="138" spans="1:9" x14ac:dyDescent="0.25">
      <c r="A138" s="376"/>
      <c r="B138" s="380">
        <v>200</v>
      </c>
      <c r="C138" s="409" t="s">
        <v>3634</v>
      </c>
      <c r="D138" s="410">
        <v>2003</v>
      </c>
      <c r="E138" s="380">
        <v>5</v>
      </c>
      <c r="F138" s="399" t="s">
        <v>7</v>
      </c>
      <c r="G138" s="791" t="s">
        <v>3519</v>
      </c>
    </row>
    <row r="139" spans="1:9" x14ac:dyDescent="0.25">
      <c r="A139" s="376"/>
      <c r="B139" s="408"/>
      <c r="C139" s="595"/>
      <c r="D139" s="408"/>
      <c r="E139" s="376"/>
      <c r="F139" s="376"/>
      <c r="G139" s="408"/>
    </row>
    <row r="140" spans="1:9" x14ac:dyDescent="0.25">
      <c r="A140" s="376"/>
      <c r="B140" s="408"/>
      <c r="C140" s="595"/>
      <c r="D140" s="408"/>
      <c r="E140" s="376"/>
      <c r="F140" s="376"/>
      <c r="G140" s="408"/>
    </row>
    <row r="141" spans="1:9" x14ac:dyDescent="0.25">
      <c r="A141" s="376"/>
      <c r="B141" s="408"/>
      <c r="C141" s="595"/>
      <c r="D141" s="408"/>
      <c r="E141" s="376"/>
      <c r="F141" s="376"/>
      <c r="G141" s="408"/>
    </row>
  </sheetData>
  <sheetProtection sort="0" autoFilter="0"/>
  <autoFilter ref="A2:G95">
    <sortState ref="A3:G129">
      <sortCondition descending="1" ref="B2:B98"/>
    </sortState>
  </autoFilter>
  <sortState ref="B3:G136">
    <sortCondition descending="1" ref="B3:B136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"/>
  <sheetViews>
    <sheetView zoomScaleNormal="100" workbookViewId="0">
      <selection activeCell="J12" sqref="J12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191" customWidth="1"/>
    <col min="4" max="4" width="16.85546875" style="9" bestFit="1" customWidth="1"/>
    <col min="5" max="5" width="8.5703125" style="9" customWidth="1"/>
    <col min="6" max="6" width="24.28515625" style="9" customWidth="1"/>
    <col min="7" max="7" width="9.140625" style="925"/>
    <col min="8" max="13" width="9.140625" style="5"/>
  </cols>
  <sheetData>
    <row r="1" spans="1:13" x14ac:dyDescent="0.25">
      <c r="A1" s="1292" t="s">
        <v>164</v>
      </c>
      <c r="B1" s="1292"/>
      <c r="C1" s="1292"/>
      <c r="D1" s="1292"/>
      <c r="E1" s="1292"/>
      <c r="F1" s="1292"/>
      <c r="G1" s="1292"/>
    </row>
    <row r="2" spans="1:13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3" customFormat="1" x14ac:dyDescent="0.25">
      <c r="A3" s="1220"/>
      <c r="B3" s="847">
        <v>425</v>
      </c>
      <c r="C3" s="852" t="s">
        <v>2160</v>
      </c>
      <c r="D3" s="1221" t="s">
        <v>2167</v>
      </c>
      <c r="E3" s="1220">
        <v>4</v>
      </c>
      <c r="F3" s="368" t="s">
        <v>8874</v>
      </c>
      <c r="G3" s="341" t="s">
        <v>8875</v>
      </c>
    </row>
    <row r="4" spans="1:13" s="132" customFormat="1" x14ac:dyDescent="0.25">
      <c r="A4" s="376"/>
      <c r="B4" s="407">
        <v>425</v>
      </c>
      <c r="C4" s="435" t="s">
        <v>2160</v>
      </c>
      <c r="D4" s="311" t="s">
        <v>2167</v>
      </c>
      <c r="E4" s="358">
        <v>1</v>
      </c>
      <c r="F4" s="401" t="s">
        <v>1140</v>
      </c>
      <c r="G4" s="559" t="s">
        <v>5318</v>
      </c>
      <c r="H4" s="129"/>
      <c r="I4" s="129"/>
      <c r="J4" s="129"/>
      <c r="K4" s="129"/>
      <c r="L4" s="129"/>
      <c r="M4" s="129"/>
    </row>
    <row r="5" spans="1:13" s="132" customFormat="1" x14ac:dyDescent="0.25">
      <c r="A5" s="376"/>
      <c r="B5" s="407">
        <v>410</v>
      </c>
      <c r="C5" s="544" t="s">
        <v>6809</v>
      </c>
      <c r="D5" s="311" t="s">
        <v>2168</v>
      </c>
      <c r="E5" s="311" t="s">
        <v>2221</v>
      </c>
      <c r="F5" s="320" t="s">
        <v>7</v>
      </c>
      <c r="G5" s="807" t="s">
        <v>6613</v>
      </c>
      <c r="H5" s="129"/>
      <c r="I5" s="129"/>
      <c r="J5" s="129"/>
      <c r="K5" s="129"/>
      <c r="L5" s="129"/>
      <c r="M5" s="129"/>
    </row>
    <row r="6" spans="1:13" s="132" customFormat="1" x14ac:dyDescent="0.25">
      <c r="A6" s="376"/>
      <c r="B6" s="408">
        <v>410</v>
      </c>
      <c r="C6" s="544" t="s">
        <v>2160</v>
      </c>
      <c r="D6" s="311" t="s">
        <v>2167</v>
      </c>
      <c r="E6" s="1161">
        <v>9</v>
      </c>
      <c r="F6" s="401" t="s">
        <v>7592</v>
      </c>
      <c r="G6" s="503" t="s">
        <v>7593</v>
      </c>
      <c r="H6" s="129"/>
      <c r="I6" s="129"/>
      <c r="J6" s="129"/>
      <c r="K6" s="129"/>
      <c r="L6" s="129"/>
      <c r="M6" s="129"/>
    </row>
    <row r="7" spans="1:13" s="132" customFormat="1" x14ac:dyDescent="0.25">
      <c r="A7" s="376"/>
      <c r="B7" s="358">
        <v>401</v>
      </c>
      <c r="C7" s="491" t="s">
        <v>2161</v>
      </c>
      <c r="D7" s="318">
        <v>34371</v>
      </c>
      <c r="E7" s="451" t="s">
        <v>2221</v>
      </c>
      <c r="F7" s="380" t="s">
        <v>5797</v>
      </c>
      <c r="G7" s="966">
        <v>42164</v>
      </c>
      <c r="H7" s="129"/>
      <c r="I7" s="129"/>
      <c r="J7" s="129"/>
      <c r="K7" s="129"/>
      <c r="L7" s="129"/>
      <c r="M7" s="129"/>
    </row>
    <row r="8" spans="1:13" s="132" customFormat="1" x14ac:dyDescent="0.25">
      <c r="A8" s="376"/>
      <c r="B8" s="407">
        <v>400</v>
      </c>
      <c r="C8" s="462" t="s">
        <v>2160</v>
      </c>
      <c r="D8" s="311" t="s">
        <v>2167</v>
      </c>
      <c r="E8" s="379">
        <v>1</v>
      </c>
      <c r="F8" s="401" t="s">
        <v>1140</v>
      </c>
      <c r="G8" s="503" t="s">
        <v>1557</v>
      </c>
      <c r="H8" s="129"/>
      <c r="I8" s="129"/>
      <c r="J8" s="129"/>
      <c r="K8" s="129"/>
      <c r="L8" s="129"/>
      <c r="M8" s="129"/>
    </row>
    <row r="9" spans="1:13" s="132" customFormat="1" x14ac:dyDescent="0.25">
      <c r="A9" s="376"/>
      <c r="B9" s="547">
        <v>400</v>
      </c>
      <c r="C9" s="464" t="s">
        <v>2160</v>
      </c>
      <c r="D9" s="552"/>
      <c r="E9" s="500">
        <v>1</v>
      </c>
      <c r="F9" s="401" t="s">
        <v>2489</v>
      </c>
      <c r="G9" s="503" t="s">
        <v>2490</v>
      </c>
      <c r="H9" s="129"/>
      <c r="I9" s="129"/>
      <c r="J9" s="129"/>
      <c r="K9" s="129"/>
      <c r="L9" s="129"/>
      <c r="M9" s="129"/>
    </row>
    <row r="10" spans="1:13" s="132" customFormat="1" x14ac:dyDescent="0.25">
      <c r="A10" s="403"/>
      <c r="B10" s="380">
        <v>400</v>
      </c>
      <c r="C10" s="491" t="s">
        <v>2161</v>
      </c>
      <c r="D10" s="318">
        <v>34371</v>
      </c>
      <c r="E10" s="430">
        <v>1</v>
      </c>
      <c r="F10" s="401" t="s">
        <v>7</v>
      </c>
      <c r="G10" s="812">
        <v>42143</v>
      </c>
      <c r="H10" s="129"/>
      <c r="I10" s="129"/>
      <c r="J10" s="129"/>
      <c r="K10" s="129"/>
      <c r="L10" s="129"/>
      <c r="M10" s="129"/>
    </row>
    <row r="11" spans="1:13" s="132" customFormat="1" x14ac:dyDescent="0.25">
      <c r="A11" s="376"/>
      <c r="B11" s="358">
        <v>400</v>
      </c>
      <c r="C11" s="424" t="s">
        <v>2161</v>
      </c>
      <c r="D11" s="453">
        <v>34374</v>
      </c>
      <c r="E11" s="437">
        <v>1</v>
      </c>
      <c r="F11" s="401" t="s">
        <v>7</v>
      </c>
      <c r="G11" s="812">
        <v>42167</v>
      </c>
      <c r="H11" s="129"/>
      <c r="I11" s="129"/>
      <c r="J11" s="129"/>
      <c r="K11" s="129"/>
      <c r="L11" s="129"/>
      <c r="M11" s="129"/>
    </row>
    <row r="12" spans="1:13" s="132" customFormat="1" x14ac:dyDescent="0.25">
      <c r="A12" s="376"/>
      <c r="B12" s="430">
        <v>390</v>
      </c>
      <c r="C12" s="447" t="s">
        <v>2162</v>
      </c>
      <c r="D12" s="448">
        <v>1997</v>
      </c>
      <c r="E12" s="430">
        <v>1</v>
      </c>
      <c r="F12" s="380" t="s">
        <v>7</v>
      </c>
      <c r="G12" s="553">
        <v>42187</v>
      </c>
      <c r="H12" s="129"/>
      <c r="I12" s="129"/>
      <c r="J12" s="129"/>
      <c r="K12" s="129"/>
      <c r="L12" s="129"/>
      <c r="M12" s="129"/>
    </row>
    <row r="13" spans="1:13" s="132" customFormat="1" x14ac:dyDescent="0.25">
      <c r="A13" s="403"/>
      <c r="B13" s="358">
        <v>381</v>
      </c>
      <c r="C13" s="491" t="s">
        <v>2162</v>
      </c>
      <c r="D13" s="318">
        <v>35475</v>
      </c>
      <c r="E13" s="451" t="s">
        <v>2222</v>
      </c>
      <c r="F13" s="380" t="s">
        <v>5797</v>
      </c>
      <c r="G13" s="966">
        <v>42164</v>
      </c>
      <c r="H13" s="129"/>
      <c r="I13" s="129"/>
      <c r="J13" s="129"/>
      <c r="K13" s="129"/>
      <c r="L13" s="129"/>
      <c r="M13" s="129"/>
    </row>
    <row r="14" spans="1:13" s="132" customFormat="1" x14ac:dyDescent="0.25">
      <c r="A14" s="403"/>
      <c r="B14" s="407">
        <v>380</v>
      </c>
      <c r="C14" s="462" t="s">
        <v>2161</v>
      </c>
      <c r="D14" s="311" t="s">
        <v>2168</v>
      </c>
      <c r="E14" s="545">
        <v>2</v>
      </c>
      <c r="F14" s="401" t="s">
        <v>1140</v>
      </c>
      <c r="G14" s="503" t="s">
        <v>1557</v>
      </c>
      <c r="H14" s="129"/>
      <c r="I14" s="129"/>
      <c r="J14" s="129"/>
      <c r="K14" s="129"/>
      <c r="L14" s="129"/>
      <c r="M14" s="129"/>
    </row>
    <row r="15" spans="1:13" s="132" customFormat="1" x14ac:dyDescent="0.25">
      <c r="A15" s="403"/>
      <c r="B15" s="407">
        <v>380</v>
      </c>
      <c r="C15" s="462" t="s">
        <v>2162</v>
      </c>
      <c r="D15" s="311" t="s">
        <v>2169</v>
      </c>
      <c r="E15" s="546" t="s">
        <v>2174</v>
      </c>
      <c r="F15" s="401" t="s">
        <v>1140</v>
      </c>
      <c r="G15" s="503" t="s">
        <v>1557</v>
      </c>
      <c r="H15" s="129"/>
      <c r="I15" s="129"/>
      <c r="J15" s="129"/>
      <c r="K15" s="129"/>
      <c r="L15" s="129"/>
      <c r="M15" s="129"/>
    </row>
    <row r="16" spans="1:13" s="132" customFormat="1" x14ac:dyDescent="0.25">
      <c r="A16" s="376"/>
      <c r="B16" s="407">
        <v>380</v>
      </c>
      <c r="C16" s="462" t="s">
        <v>2163</v>
      </c>
      <c r="D16" s="311" t="s">
        <v>2170</v>
      </c>
      <c r="E16" s="546" t="s">
        <v>2175</v>
      </c>
      <c r="F16" s="401" t="s">
        <v>1140</v>
      </c>
      <c r="G16" s="503" t="s">
        <v>1557</v>
      </c>
      <c r="H16" s="129"/>
      <c r="I16" s="129"/>
      <c r="J16" s="129"/>
      <c r="K16" s="129"/>
      <c r="L16" s="129"/>
      <c r="M16" s="129"/>
    </row>
    <row r="17" spans="1:13" s="132" customFormat="1" x14ac:dyDescent="0.25">
      <c r="A17" s="376"/>
      <c r="B17" s="407">
        <v>380</v>
      </c>
      <c r="C17" s="462" t="s">
        <v>2161</v>
      </c>
      <c r="D17" s="311" t="s">
        <v>2168</v>
      </c>
      <c r="E17" s="358">
        <v>2</v>
      </c>
      <c r="F17" s="401" t="s">
        <v>1140</v>
      </c>
      <c r="G17" s="559" t="s">
        <v>5318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376"/>
      <c r="B18" s="407">
        <v>380</v>
      </c>
      <c r="C18" s="544" t="s">
        <v>2160</v>
      </c>
      <c r="D18" s="311" t="s">
        <v>2167</v>
      </c>
      <c r="E18" s="311" t="s">
        <v>2222</v>
      </c>
      <c r="F18" s="320" t="s">
        <v>7</v>
      </c>
      <c r="G18" s="807" t="s">
        <v>6613</v>
      </c>
      <c r="H18" s="403"/>
      <c r="I18" s="129"/>
      <c r="J18" s="129"/>
      <c r="K18" s="129"/>
      <c r="L18" s="129"/>
      <c r="M18" s="129"/>
    </row>
    <row r="19" spans="1:13" s="132" customFormat="1" x14ac:dyDescent="0.25">
      <c r="A19" s="376"/>
      <c r="B19" s="407">
        <v>380</v>
      </c>
      <c r="C19" s="544" t="s">
        <v>2162</v>
      </c>
      <c r="D19" s="311" t="s">
        <v>2169</v>
      </c>
      <c r="E19" s="311" t="s">
        <v>2174</v>
      </c>
      <c r="F19" s="320" t="s">
        <v>7</v>
      </c>
      <c r="G19" s="807" t="s">
        <v>6613</v>
      </c>
      <c r="H19" s="403"/>
      <c r="I19" s="129"/>
      <c r="J19" s="129"/>
      <c r="K19" s="129"/>
      <c r="L19" s="129"/>
      <c r="M19" s="129"/>
    </row>
    <row r="20" spans="1:13" x14ac:dyDescent="0.25">
      <c r="A20" s="376"/>
      <c r="B20" s="358">
        <v>380</v>
      </c>
      <c r="C20" s="544" t="s">
        <v>2162</v>
      </c>
      <c r="D20" s="453">
        <v>35467</v>
      </c>
      <c r="E20" s="451" t="s">
        <v>2222</v>
      </c>
      <c r="F20" s="401" t="s">
        <v>7</v>
      </c>
      <c r="G20" s="812">
        <v>42167</v>
      </c>
      <c r="H20" s="376"/>
    </row>
    <row r="21" spans="1:13" x14ac:dyDescent="0.25">
      <c r="A21" s="376"/>
      <c r="B21" s="549">
        <v>380</v>
      </c>
      <c r="C21" s="434" t="s">
        <v>2162</v>
      </c>
      <c r="D21" s="487">
        <v>35475</v>
      </c>
      <c r="E21" s="549">
        <v>1</v>
      </c>
      <c r="F21" s="401" t="s">
        <v>1140</v>
      </c>
      <c r="G21" s="503" t="s">
        <v>7593</v>
      </c>
      <c r="H21" s="376"/>
    </row>
    <row r="22" spans="1:13" x14ac:dyDescent="0.25">
      <c r="A22" s="376"/>
      <c r="B22" s="430">
        <v>380</v>
      </c>
      <c r="C22" s="428" t="s">
        <v>2161</v>
      </c>
      <c r="D22" s="453">
        <v>34374</v>
      </c>
      <c r="E22" s="408" t="s">
        <v>15</v>
      </c>
      <c r="F22" s="401" t="s">
        <v>1140</v>
      </c>
      <c r="G22" s="503" t="s">
        <v>7593</v>
      </c>
      <c r="H22" s="376"/>
    </row>
    <row r="23" spans="1:13" x14ac:dyDescent="0.25">
      <c r="A23" s="376"/>
      <c r="B23" s="401">
        <v>380</v>
      </c>
      <c r="C23" s="485" t="s">
        <v>2161</v>
      </c>
      <c r="D23" s="446">
        <v>1994</v>
      </c>
      <c r="E23" s="401">
        <v>2</v>
      </c>
      <c r="F23" s="380" t="s">
        <v>7</v>
      </c>
      <c r="G23" s="553">
        <v>42187</v>
      </c>
      <c r="H23" s="376"/>
    </row>
    <row r="24" spans="1:13" x14ac:dyDescent="0.25">
      <c r="A24" s="376"/>
      <c r="B24" s="407">
        <v>370</v>
      </c>
      <c r="C24" s="544" t="s">
        <v>2164</v>
      </c>
      <c r="D24" s="311" t="s">
        <v>2171</v>
      </c>
      <c r="E24" s="311" t="s">
        <v>2221</v>
      </c>
      <c r="F24" s="380" t="s">
        <v>2489</v>
      </c>
      <c r="G24" s="559" t="s">
        <v>8365</v>
      </c>
      <c r="H24" s="376"/>
    </row>
    <row r="25" spans="1:13" x14ac:dyDescent="0.25">
      <c r="A25" s="376"/>
      <c r="B25" s="366">
        <v>370</v>
      </c>
      <c r="C25" s="337" t="s">
        <v>2164</v>
      </c>
      <c r="D25" s="388" t="s">
        <v>2171</v>
      </c>
      <c r="E25" s="311" t="s">
        <v>2221</v>
      </c>
      <c r="F25" s="369" t="s">
        <v>8847</v>
      </c>
      <c r="G25" s="351">
        <v>42189</v>
      </c>
      <c r="H25" s="376"/>
    </row>
    <row r="26" spans="1:13" x14ac:dyDescent="0.25">
      <c r="A26" s="376"/>
      <c r="B26" s="430">
        <v>370</v>
      </c>
      <c r="C26" s="447" t="s">
        <v>2165</v>
      </c>
      <c r="D26" s="448">
        <v>1995</v>
      </c>
      <c r="E26" s="430">
        <v>3</v>
      </c>
      <c r="F26" s="380" t="s">
        <v>7</v>
      </c>
      <c r="G26" s="553">
        <v>42187</v>
      </c>
      <c r="H26" s="376"/>
    </row>
    <row r="27" spans="1:13" x14ac:dyDescent="0.25">
      <c r="A27" s="376"/>
      <c r="B27" s="380">
        <v>360</v>
      </c>
      <c r="C27" s="491" t="s">
        <v>2162</v>
      </c>
      <c r="D27" s="318">
        <v>35475</v>
      </c>
      <c r="E27" s="430">
        <v>2</v>
      </c>
      <c r="F27" s="401" t="s">
        <v>7</v>
      </c>
      <c r="G27" s="812">
        <v>42143</v>
      </c>
      <c r="H27" s="376"/>
    </row>
    <row r="28" spans="1:13" x14ac:dyDescent="0.25">
      <c r="A28" s="376"/>
      <c r="B28" s="358">
        <v>360</v>
      </c>
      <c r="C28" s="463" t="s">
        <v>2164</v>
      </c>
      <c r="D28" s="453">
        <v>36677</v>
      </c>
      <c r="E28" s="451" t="s">
        <v>2221</v>
      </c>
      <c r="F28" s="380" t="s">
        <v>1140</v>
      </c>
      <c r="G28" s="790" t="s">
        <v>4877</v>
      </c>
      <c r="H28" s="376"/>
    </row>
    <row r="29" spans="1:13" x14ac:dyDescent="0.25">
      <c r="A29" s="376"/>
      <c r="B29" s="358">
        <v>360</v>
      </c>
      <c r="C29" s="363" t="s">
        <v>3837</v>
      </c>
      <c r="D29" s="590">
        <v>37121</v>
      </c>
      <c r="E29" s="451" t="s">
        <v>2222</v>
      </c>
      <c r="F29" s="369" t="s">
        <v>8847</v>
      </c>
      <c r="G29" s="351">
        <v>42189</v>
      </c>
      <c r="H29" s="376"/>
    </row>
    <row r="30" spans="1:13" x14ac:dyDescent="0.25">
      <c r="A30" s="403"/>
      <c r="B30" s="407">
        <v>360</v>
      </c>
      <c r="C30" s="462" t="s">
        <v>2162</v>
      </c>
      <c r="D30" s="311" t="s">
        <v>2169</v>
      </c>
      <c r="E30" s="358">
        <v>3</v>
      </c>
      <c r="F30" s="401" t="s">
        <v>1140</v>
      </c>
      <c r="G30" s="559" t="s">
        <v>5318</v>
      </c>
      <c r="H30" s="376"/>
    </row>
    <row r="31" spans="1:13" x14ac:dyDescent="0.25">
      <c r="A31" s="403"/>
      <c r="B31" s="407">
        <v>360</v>
      </c>
      <c r="C31" s="462" t="s">
        <v>5774</v>
      </c>
      <c r="D31" s="311" t="s">
        <v>5365</v>
      </c>
      <c r="E31" s="358">
        <v>4</v>
      </c>
      <c r="F31" s="401" t="s">
        <v>1140</v>
      </c>
      <c r="G31" s="559" t="s">
        <v>5318</v>
      </c>
      <c r="H31" s="376"/>
    </row>
    <row r="32" spans="1:13" x14ac:dyDescent="0.25">
      <c r="A32" s="376"/>
      <c r="B32" s="407">
        <v>360</v>
      </c>
      <c r="C32" s="544" t="s">
        <v>2164</v>
      </c>
      <c r="D32" s="311" t="s">
        <v>8344</v>
      </c>
      <c r="E32" s="311" t="s">
        <v>2221</v>
      </c>
      <c r="F32" s="401" t="s">
        <v>1140</v>
      </c>
      <c r="G32" s="790" t="s">
        <v>8008</v>
      </c>
      <c r="H32" s="376"/>
    </row>
    <row r="33" spans="1:8" x14ac:dyDescent="0.25">
      <c r="A33" s="403"/>
      <c r="B33" s="500">
        <v>350</v>
      </c>
      <c r="C33" s="491" t="s">
        <v>2165</v>
      </c>
      <c r="D33" s="484">
        <v>1995</v>
      </c>
      <c r="E33" s="408">
        <v>1</v>
      </c>
      <c r="F33" s="320" t="s">
        <v>2489</v>
      </c>
      <c r="G33" s="425" t="s">
        <v>8859</v>
      </c>
      <c r="H33" s="376"/>
    </row>
    <row r="34" spans="1:8" x14ac:dyDescent="0.25">
      <c r="A34" s="376"/>
      <c r="B34" s="407">
        <v>340</v>
      </c>
      <c r="C34" s="435" t="s">
        <v>2164</v>
      </c>
      <c r="D34" s="311" t="s">
        <v>2171</v>
      </c>
      <c r="E34" s="475">
        <v>5</v>
      </c>
      <c r="F34" s="401" t="s">
        <v>1140</v>
      </c>
      <c r="G34" s="503" t="s">
        <v>1557</v>
      </c>
      <c r="H34" s="376"/>
    </row>
    <row r="35" spans="1:8" x14ac:dyDescent="0.25">
      <c r="A35" s="376"/>
      <c r="B35" s="407">
        <v>340</v>
      </c>
      <c r="C35" s="462" t="s">
        <v>2165</v>
      </c>
      <c r="D35" s="311" t="s">
        <v>2172</v>
      </c>
      <c r="E35" s="411">
        <v>6</v>
      </c>
      <c r="F35" s="401" t="s">
        <v>1140</v>
      </c>
      <c r="G35" s="503" t="s">
        <v>1557</v>
      </c>
      <c r="H35" s="376"/>
    </row>
    <row r="36" spans="1:8" x14ac:dyDescent="0.25">
      <c r="A36" s="376"/>
      <c r="B36" s="407">
        <v>340</v>
      </c>
      <c r="C36" s="465" t="s">
        <v>2321</v>
      </c>
      <c r="D36" s="532" t="s">
        <v>1374</v>
      </c>
      <c r="E36" s="451" t="s">
        <v>15</v>
      </c>
      <c r="F36" s="399" t="s">
        <v>2177</v>
      </c>
      <c r="G36" s="904" t="s">
        <v>2178</v>
      </c>
      <c r="H36" s="376"/>
    </row>
    <row r="37" spans="1:8" x14ac:dyDescent="0.25">
      <c r="A37" s="403"/>
      <c r="B37" s="500">
        <v>340</v>
      </c>
      <c r="C37" s="548" t="s">
        <v>2164</v>
      </c>
      <c r="D37" s="549">
        <v>2000</v>
      </c>
      <c r="E37" s="407">
        <v>1</v>
      </c>
      <c r="F37" s="320" t="s">
        <v>1140</v>
      </c>
      <c r="G37" s="807" t="s">
        <v>2838</v>
      </c>
      <c r="H37" s="376"/>
    </row>
    <row r="38" spans="1:8" x14ac:dyDescent="0.25">
      <c r="A38" s="376"/>
      <c r="B38" s="320">
        <v>340</v>
      </c>
      <c r="C38" s="481" t="s">
        <v>3256</v>
      </c>
      <c r="D38" s="358">
        <v>1998</v>
      </c>
      <c r="E38" s="437" t="s">
        <v>15</v>
      </c>
      <c r="F38" s="399" t="s">
        <v>3645</v>
      </c>
      <c r="G38" s="790" t="s">
        <v>3646</v>
      </c>
      <c r="H38" s="376"/>
    </row>
    <row r="39" spans="1:8" x14ac:dyDescent="0.25">
      <c r="A39" s="376"/>
      <c r="B39" s="407">
        <v>340</v>
      </c>
      <c r="C39" s="544" t="s">
        <v>2165</v>
      </c>
      <c r="D39" s="311" t="s">
        <v>2172</v>
      </c>
      <c r="E39" s="311" t="s">
        <v>2175</v>
      </c>
      <c r="F39" s="320" t="s">
        <v>7</v>
      </c>
      <c r="G39" s="807" t="s">
        <v>6613</v>
      </c>
      <c r="H39" s="376"/>
    </row>
    <row r="40" spans="1:8" x14ac:dyDescent="0.25">
      <c r="A40" s="376"/>
      <c r="B40" s="446">
        <v>340</v>
      </c>
      <c r="C40" s="424" t="s">
        <v>2164</v>
      </c>
      <c r="D40" s="440">
        <v>36677</v>
      </c>
      <c r="E40" s="547">
        <v>1</v>
      </c>
      <c r="F40" s="401" t="s">
        <v>2489</v>
      </c>
      <c r="G40" s="503" t="s">
        <v>7629</v>
      </c>
      <c r="H40" s="376"/>
    </row>
    <row r="41" spans="1:8" x14ac:dyDescent="0.25">
      <c r="A41" s="376"/>
      <c r="B41" s="401">
        <v>340</v>
      </c>
      <c r="C41" s="485" t="s">
        <v>8974</v>
      </c>
      <c r="D41" s="401">
        <v>1996</v>
      </c>
      <c r="E41" s="401">
        <v>4</v>
      </c>
      <c r="F41" s="380" t="s">
        <v>7</v>
      </c>
      <c r="G41" s="553">
        <v>42187</v>
      </c>
      <c r="H41" s="376"/>
    </row>
    <row r="42" spans="1:8" x14ac:dyDescent="0.25">
      <c r="A42" s="376"/>
      <c r="B42" s="547">
        <v>320</v>
      </c>
      <c r="C42" s="464" t="s">
        <v>2165</v>
      </c>
      <c r="D42" s="552"/>
      <c r="E42" s="500">
        <v>2</v>
      </c>
      <c r="F42" s="401" t="s">
        <v>2489</v>
      </c>
      <c r="G42" s="503" t="s">
        <v>2490</v>
      </c>
      <c r="H42" s="376"/>
    </row>
    <row r="43" spans="1:8" x14ac:dyDescent="0.25">
      <c r="A43" s="376"/>
      <c r="B43" s="401">
        <v>320</v>
      </c>
      <c r="C43" s="466" t="s">
        <v>4325</v>
      </c>
      <c r="D43" s="401">
        <v>1997</v>
      </c>
      <c r="E43" s="401" t="s">
        <v>15</v>
      </c>
      <c r="F43" s="320" t="s">
        <v>7</v>
      </c>
      <c r="G43" s="807" t="s">
        <v>3948</v>
      </c>
      <c r="H43" s="376"/>
    </row>
    <row r="44" spans="1:8" x14ac:dyDescent="0.25">
      <c r="A44" s="376"/>
      <c r="B44" s="407">
        <v>320</v>
      </c>
      <c r="C44" s="462" t="s">
        <v>2165</v>
      </c>
      <c r="D44" s="311" t="s">
        <v>2172</v>
      </c>
      <c r="E44" s="358">
        <v>5</v>
      </c>
      <c r="F44" s="401" t="s">
        <v>1140</v>
      </c>
      <c r="G44" s="559" t="s">
        <v>5318</v>
      </c>
      <c r="H44" s="376"/>
    </row>
    <row r="45" spans="1:8" x14ac:dyDescent="0.25">
      <c r="A45" s="376"/>
      <c r="B45" s="446">
        <v>320</v>
      </c>
      <c r="C45" s="435" t="s">
        <v>3837</v>
      </c>
      <c r="D45" s="442">
        <v>37121</v>
      </c>
      <c r="E45" s="547">
        <v>2</v>
      </c>
      <c r="F45" s="401" t="s">
        <v>2489</v>
      </c>
      <c r="G45" s="503" t="s">
        <v>7629</v>
      </c>
      <c r="H45" s="376"/>
    </row>
    <row r="46" spans="1:8" x14ac:dyDescent="0.25">
      <c r="A46" s="403"/>
      <c r="B46" s="407">
        <v>320</v>
      </c>
      <c r="C46" s="424" t="s">
        <v>3731</v>
      </c>
      <c r="D46" s="311" t="s">
        <v>8345</v>
      </c>
      <c r="E46" s="358">
        <v>2</v>
      </c>
      <c r="F46" s="401" t="s">
        <v>1140</v>
      </c>
      <c r="G46" s="790" t="s">
        <v>8008</v>
      </c>
      <c r="H46" s="376"/>
    </row>
    <row r="47" spans="1:8" x14ac:dyDescent="0.25">
      <c r="A47" s="376"/>
      <c r="B47" s="407">
        <v>320</v>
      </c>
      <c r="C47" s="544" t="s">
        <v>3837</v>
      </c>
      <c r="D47" s="311" t="s">
        <v>8292</v>
      </c>
      <c r="E47" s="311" t="s">
        <v>2174</v>
      </c>
      <c r="F47" s="401" t="s">
        <v>1140</v>
      </c>
      <c r="G47" s="790" t="s">
        <v>8008</v>
      </c>
      <c r="H47" s="376"/>
    </row>
    <row r="48" spans="1:8" x14ac:dyDescent="0.25">
      <c r="A48" s="376"/>
      <c r="B48" s="407">
        <v>320</v>
      </c>
      <c r="C48" s="544" t="s">
        <v>3256</v>
      </c>
      <c r="D48" s="311" t="s">
        <v>8699</v>
      </c>
      <c r="E48" s="311" t="s">
        <v>2222</v>
      </c>
      <c r="F48" s="380" t="s">
        <v>2489</v>
      </c>
      <c r="G48" s="559" t="s">
        <v>8365</v>
      </c>
      <c r="H48" s="376"/>
    </row>
    <row r="49" spans="1:8" x14ac:dyDescent="0.25">
      <c r="A49" s="376"/>
      <c r="B49" s="407">
        <v>320</v>
      </c>
      <c r="C49" s="544" t="s">
        <v>2535</v>
      </c>
      <c r="D49" s="311" t="s">
        <v>8700</v>
      </c>
      <c r="E49" s="311" t="s">
        <v>2174</v>
      </c>
      <c r="F49" s="380" t="s">
        <v>2489</v>
      </c>
      <c r="G49" s="559" t="s">
        <v>8365</v>
      </c>
      <c r="H49" s="376"/>
    </row>
    <row r="50" spans="1:8" x14ac:dyDescent="0.25">
      <c r="A50" s="376"/>
      <c r="B50" s="407">
        <v>300</v>
      </c>
      <c r="C50" s="462" t="s">
        <v>2166</v>
      </c>
      <c r="D50" s="311" t="s">
        <v>2173</v>
      </c>
      <c r="E50" s="451" t="s">
        <v>2176</v>
      </c>
      <c r="F50" s="401" t="s">
        <v>1140</v>
      </c>
      <c r="G50" s="503" t="s">
        <v>1557</v>
      </c>
      <c r="H50" s="376"/>
    </row>
    <row r="51" spans="1:8" x14ac:dyDescent="0.25">
      <c r="A51" s="376"/>
      <c r="B51" s="547">
        <v>300</v>
      </c>
      <c r="C51" s="464" t="s">
        <v>2537</v>
      </c>
      <c r="D51" s="552">
        <v>36780</v>
      </c>
      <c r="E51" s="500">
        <v>3</v>
      </c>
      <c r="F51" s="401" t="s">
        <v>2489</v>
      </c>
      <c r="G51" s="503" t="s">
        <v>2490</v>
      </c>
      <c r="H51" s="376"/>
    </row>
    <row r="52" spans="1:8" x14ac:dyDescent="0.25">
      <c r="A52" s="376"/>
      <c r="B52" s="446">
        <v>300</v>
      </c>
      <c r="C52" s="435" t="s">
        <v>3256</v>
      </c>
      <c r="D52" s="440">
        <v>35889</v>
      </c>
      <c r="E52" s="547">
        <v>1</v>
      </c>
      <c r="F52" s="401" t="s">
        <v>2489</v>
      </c>
      <c r="G52" s="503" t="s">
        <v>3197</v>
      </c>
      <c r="H52" s="376"/>
    </row>
    <row r="53" spans="1:8" x14ac:dyDescent="0.25">
      <c r="A53" s="376"/>
      <c r="B53" s="446">
        <v>300</v>
      </c>
      <c r="C53" s="435" t="s">
        <v>3257</v>
      </c>
      <c r="D53" s="440">
        <v>35917</v>
      </c>
      <c r="E53" s="547">
        <v>2</v>
      </c>
      <c r="F53" s="401" t="s">
        <v>2489</v>
      </c>
      <c r="G53" s="503" t="s">
        <v>3197</v>
      </c>
      <c r="H53" s="376"/>
    </row>
    <row r="54" spans="1:8" x14ac:dyDescent="0.25">
      <c r="A54" s="376"/>
      <c r="B54" s="446">
        <v>300</v>
      </c>
      <c r="C54" s="435" t="s">
        <v>2537</v>
      </c>
      <c r="D54" s="440">
        <v>36780</v>
      </c>
      <c r="E54" s="547">
        <v>3</v>
      </c>
      <c r="F54" s="401" t="s">
        <v>2489</v>
      </c>
      <c r="G54" s="503" t="s">
        <v>3197</v>
      </c>
      <c r="H54" s="376"/>
    </row>
    <row r="55" spans="1:8" x14ac:dyDescent="0.25">
      <c r="A55" s="376"/>
      <c r="B55" s="320">
        <v>300</v>
      </c>
      <c r="C55" s="435" t="s">
        <v>3731</v>
      </c>
      <c r="D55" s="358">
        <v>2001</v>
      </c>
      <c r="E55" s="320">
        <v>1</v>
      </c>
      <c r="F55" s="399" t="s">
        <v>3645</v>
      </c>
      <c r="G55" s="790" t="s">
        <v>3646</v>
      </c>
      <c r="H55" s="376"/>
    </row>
    <row r="56" spans="1:8" x14ac:dyDescent="0.25">
      <c r="A56" s="376"/>
      <c r="B56" s="358">
        <v>300</v>
      </c>
      <c r="C56" s="424" t="s">
        <v>3256</v>
      </c>
      <c r="D56" s="358">
        <v>1998</v>
      </c>
      <c r="E56" s="451" t="s">
        <v>2221</v>
      </c>
      <c r="F56" s="380" t="s">
        <v>3645</v>
      </c>
      <c r="G56" s="790" t="s">
        <v>5912</v>
      </c>
      <c r="H56" s="376"/>
    </row>
    <row r="57" spans="1:8" x14ac:dyDescent="0.25">
      <c r="A57" s="376"/>
      <c r="B57" s="547">
        <v>300</v>
      </c>
      <c r="C57" s="464" t="s">
        <v>2537</v>
      </c>
      <c r="D57" s="552">
        <v>36780</v>
      </c>
      <c r="E57" s="500">
        <v>1</v>
      </c>
      <c r="F57" s="380" t="s">
        <v>2489</v>
      </c>
      <c r="G57" s="790" t="s">
        <v>7046</v>
      </c>
      <c r="H57" s="376"/>
    </row>
    <row r="58" spans="1:8" x14ac:dyDescent="0.25">
      <c r="A58" s="403"/>
      <c r="B58" s="446">
        <v>300</v>
      </c>
      <c r="C58" s="424" t="s">
        <v>2537</v>
      </c>
      <c r="D58" s="440">
        <v>36780</v>
      </c>
      <c r="E58" s="547">
        <v>3</v>
      </c>
      <c r="F58" s="401" t="s">
        <v>2489</v>
      </c>
      <c r="G58" s="503" t="s">
        <v>7629</v>
      </c>
      <c r="H58" s="376"/>
    </row>
    <row r="59" spans="1:8" x14ac:dyDescent="0.25">
      <c r="A59" s="403"/>
      <c r="B59" s="407">
        <v>300</v>
      </c>
      <c r="C59" s="544" t="s">
        <v>2537</v>
      </c>
      <c r="D59" s="311" t="s">
        <v>8346</v>
      </c>
      <c r="E59" s="311" t="s">
        <v>2175</v>
      </c>
      <c r="F59" s="401" t="s">
        <v>1140</v>
      </c>
      <c r="G59" s="790" t="s">
        <v>8008</v>
      </c>
      <c r="H59" s="376"/>
    </row>
    <row r="60" spans="1:8" x14ac:dyDescent="0.25">
      <c r="A60" s="376"/>
      <c r="B60" s="407">
        <v>300</v>
      </c>
      <c r="C60" s="544" t="s">
        <v>3257</v>
      </c>
      <c r="D60" s="311" t="s">
        <v>8694</v>
      </c>
      <c r="E60" s="311" t="s">
        <v>2175</v>
      </c>
      <c r="F60" s="380" t="s">
        <v>2489</v>
      </c>
      <c r="G60" s="559" t="s">
        <v>8365</v>
      </c>
      <c r="H60" s="376"/>
    </row>
    <row r="61" spans="1:8" x14ac:dyDescent="0.25">
      <c r="A61" s="376"/>
      <c r="B61" s="407">
        <v>300</v>
      </c>
      <c r="C61" s="424" t="s">
        <v>2537</v>
      </c>
      <c r="D61" s="311" t="s">
        <v>8346</v>
      </c>
      <c r="E61" s="358">
        <v>5</v>
      </c>
      <c r="F61" s="380" t="s">
        <v>2489</v>
      </c>
      <c r="G61" s="559" t="s">
        <v>8365</v>
      </c>
      <c r="H61" s="376"/>
    </row>
    <row r="62" spans="1:8" x14ac:dyDescent="0.25">
      <c r="A62" s="403"/>
      <c r="B62" s="407">
        <v>280</v>
      </c>
      <c r="C62" s="464" t="s">
        <v>2259</v>
      </c>
      <c r="D62" s="430">
        <v>1998</v>
      </c>
      <c r="E62" s="379">
        <v>1</v>
      </c>
      <c r="F62" s="399" t="s">
        <v>2177</v>
      </c>
      <c r="G62" s="904" t="s">
        <v>2178</v>
      </c>
      <c r="H62" s="376"/>
    </row>
    <row r="63" spans="1:8" x14ac:dyDescent="0.25">
      <c r="A63" s="376"/>
      <c r="B63" s="407">
        <v>280</v>
      </c>
      <c r="C63" s="464" t="s">
        <v>2299</v>
      </c>
      <c r="D63" s="430">
        <v>1998</v>
      </c>
      <c r="E63" s="546" t="s">
        <v>2222</v>
      </c>
      <c r="F63" s="399" t="s">
        <v>2177</v>
      </c>
      <c r="G63" s="904" t="s">
        <v>2178</v>
      </c>
      <c r="H63" s="376"/>
    </row>
    <row r="64" spans="1:8" x14ac:dyDescent="0.25">
      <c r="A64" s="376"/>
      <c r="B64" s="407">
        <v>280</v>
      </c>
      <c r="C64" s="464" t="s">
        <v>2320</v>
      </c>
      <c r="D64" s="430">
        <v>2001</v>
      </c>
      <c r="E64" s="411">
        <v>3</v>
      </c>
      <c r="F64" s="399" t="s">
        <v>2177</v>
      </c>
      <c r="G64" s="904" t="s">
        <v>2178</v>
      </c>
      <c r="H64" s="376"/>
    </row>
    <row r="65" spans="1:8" x14ac:dyDescent="0.25">
      <c r="A65" s="376"/>
      <c r="B65" s="547">
        <v>280</v>
      </c>
      <c r="C65" s="464" t="s">
        <v>2535</v>
      </c>
      <c r="D65" s="552"/>
      <c r="E65" s="500">
        <v>1</v>
      </c>
      <c r="F65" s="401" t="s">
        <v>2489</v>
      </c>
      <c r="G65" s="503" t="s">
        <v>2490</v>
      </c>
      <c r="H65" s="376"/>
    </row>
    <row r="66" spans="1:8" x14ac:dyDescent="0.25">
      <c r="A66" s="376"/>
      <c r="B66" s="500">
        <v>280</v>
      </c>
      <c r="C66" s="548" t="s">
        <v>3107</v>
      </c>
      <c r="D66" s="549">
        <v>2000</v>
      </c>
      <c r="E66" s="407">
        <v>2</v>
      </c>
      <c r="F66" s="320" t="s">
        <v>1140</v>
      </c>
      <c r="G66" s="807" t="s">
        <v>2838</v>
      </c>
      <c r="H66" s="376"/>
    </row>
    <row r="67" spans="1:8" x14ac:dyDescent="0.25">
      <c r="A67" s="376"/>
      <c r="B67" s="446">
        <v>280</v>
      </c>
      <c r="C67" s="435" t="s">
        <v>2535</v>
      </c>
      <c r="D67" s="440">
        <v>36207</v>
      </c>
      <c r="E67" s="547">
        <v>4</v>
      </c>
      <c r="F67" s="401" t="s">
        <v>2489</v>
      </c>
      <c r="G67" s="503" t="s">
        <v>3197</v>
      </c>
      <c r="H67" s="376"/>
    </row>
    <row r="68" spans="1:8" x14ac:dyDescent="0.25">
      <c r="A68" s="376"/>
      <c r="B68" s="320">
        <v>280</v>
      </c>
      <c r="C68" s="435" t="s">
        <v>3732</v>
      </c>
      <c r="D68" s="358">
        <v>2001</v>
      </c>
      <c r="E68" s="320">
        <v>2</v>
      </c>
      <c r="F68" s="399" t="s">
        <v>3645</v>
      </c>
      <c r="G68" s="790" t="s">
        <v>3646</v>
      </c>
      <c r="H68" s="376"/>
    </row>
    <row r="69" spans="1:8" x14ac:dyDescent="0.25">
      <c r="A69" s="376"/>
      <c r="B69" s="358">
        <v>280</v>
      </c>
      <c r="C69" s="466" t="s">
        <v>3107</v>
      </c>
      <c r="D69" s="453">
        <v>36728</v>
      </c>
      <c r="E69" s="437">
        <v>2</v>
      </c>
      <c r="F69" s="380" t="s">
        <v>1140</v>
      </c>
      <c r="G69" s="790" t="s">
        <v>4877</v>
      </c>
      <c r="H69" s="376"/>
    </row>
    <row r="70" spans="1:8" x14ac:dyDescent="0.25">
      <c r="A70" s="376"/>
      <c r="B70" s="407">
        <v>280</v>
      </c>
      <c r="C70" s="462" t="s">
        <v>5775</v>
      </c>
      <c r="D70" s="311" t="s">
        <v>5776</v>
      </c>
      <c r="E70" s="358">
        <v>6</v>
      </c>
      <c r="F70" s="401" t="s">
        <v>1140</v>
      </c>
      <c r="G70" s="559" t="s">
        <v>5318</v>
      </c>
      <c r="H70" s="376"/>
    </row>
    <row r="71" spans="1:8" x14ac:dyDescent="0.25">
      <c r="A71" s="376"/>
      <c r="B71" s="547">
        <v>280</v>
      </c>
      <c r="C71" s="464" t="s">
        <v>2535</v>
      </c>
      <c r="D71" s="552">
        <v>36207</v>
      </c>
      <c r="E71" s="500">
        <v>2</v>
      </c>
      <c r="F71" s="380" t="s">
        <v>2489</v>
      </c>
      <c r="G71" s="790" t="s">
        <v>7046</v>
      </c>
      <c r="H71" s="376"/>
    </row>
    <row r="72" spans="1:8" x14ac:dyDescent="0.25">
      <c r="A72" s="376"/>
      <c r="B72" s="446">
        <v>280</v>
      </c>
      <c r="C72" s="424" t="s">
        <v>3731</v>
      </c>
      <c r="D72" s="440">
        <v>37004</v>
      </c>
      <c r="E72" s="547">
        <v>4</v>
      </c>
      <c r="F72" s="401" t="s">
        <v>2489</v>
      </c>
      <c r="G72" s="503" t="s">
        <v>7629</v>
      </c>
      <c r="H72" s="376"/>
    </row>
    <row r="73" spans="1:8" x14ac:dyDescent="0.25">
      <c r="A73" s="403"/>
      <c r="B73" s="446">
        <v>280</v>
      </c>
      <c r="C73" s="424" t="s">
        <v>3732</v>
      </c>
      <c r="D73" s="440">
        <v>37097</v>
      </c>
      <c r="E73" s="547">
        <v>5</v>
      </c>
      <c r="F73" s="401" t="s">
        <v>2489</v>
      </c>
      <c r="G73" s="503" t="s">
        <v>7629</v>
      </c>
      <c r="H73" s="376"/>
    </row>
    <row r="74" spans="1:8" x14ac:dyDescent="0.25">
      <c r="A74" s="376"/>
      <c r="B74" s="407">
        <v>280</v>
      </c>
      <c r="C74" s="544" t="s">
        <v>4108</v>
      </c>
      <c r="D74" s="311" t="s">
        <v>8326</v>
      </c>
      <c r="E74" s="311" t="s">
        <v>2223</v>
      </c>
      <c r="F74" s="401" t="s">
        <v>1140</v>
      </c>
      <c r="G74" s="790" t="s">
        <v>8008</v>
      </c>
      <c r="H74" s="376"/>
    </row>
    <row r="75" spans="1:8" x14ac:dyDescent="0.25">
      <c r="A75" s="376"/>
      <c r="B75" s="407">
        <v>280</v>
      </c>
      <c r="C75" s="544" t="s">
        <v>3732</v>
      </c>
      <c r="D75" s="311" t="s">
        <v>8347</v>
      </c>
      <c r="E75" s="311" t="s">
        <v>2224</v>
      </c>
      <c r="F75" s="401" t="s">
        <v>1140</v>
      </c>
      <c r="G75" s="790" t="s">
        <v>8008</v>
      </c>
      <c r="H75" s="376"/>
    </row>
    <row r="76" spans="1:8" x14ac:dyDescent="0.25">
      <c r="A76" s="376"/>
      <c r="B76" s="547">
        <v>260</v>
      </c>
      <c r="C76" s="464" t="s">
        <v>2536</v>
      </c>
      <c r="D76" s="552">
        <v>36013</v>
      </c>
      <c r="E76" s="500">
        <v>2</v>
      </c>
      <c r="F76" s="401" t="s">
        <v>2489</v>
      </c>
      <c r="G76" s="503" t="s">
        <v>2490</v>
      </c>
      <c r="H76" s="376"/>
    </row>
    <row r="77" spans="1:8" x14ac:dyDescent="0.25">
      <c r="A77" s="376"/>
      <c r="B77" s="380">
        <v>260</v>
      </c>
      <c r="C77" s="491" t="s">
        <v>3635</v>
      </c>
      <c r="D77" s="318">
        <v>35511</v>
      </c>
      <c r="E77" s="311" t="s">
        <v>2174</v>
      </c>
      <c r="F77" s="401" t="s">
        <v>7</v>
      </c>
      <c r="G77" s="812">
        <v>42143</v>
      </c>
      <c r="H77" s="376"/>
    </row>
    <row r="78" spans="1:8" x14ac:dyDescent="0.25">
      <c r="A78" s="376"/>
      <c r="B78" s="320">
        <v>260</v>
      </c>
      <c r="C78" s="435" t="s">
        <v>3838</v>
      </c>
      <c r="D78" s="358">
        <v>2000</v>
      </c>
      <c r="E78" s="320">
        <v>3</v>
      </c>
      <c r="F78" s="399" t="s">
        <v>3645</v>
      </c>
      <c r="G78" s="790" t="s">
        <v>3646</v>
      </c>
      <c r="H78" s="376"/>
    </row>
    <row r="79" spans="1:8" x14ac:dyDescent="0.25">
      <c r="A79" s="376"/>
      <c r="B79" s="547">
        <v>260</v>
      </c>
      <c r="C79" s="464" t="s">
        <v>2536</v>
      </c>
      <c r="D79" s="552">
        <v>36013</v>
      </c>
      <c r="E79" s="500">
        <v>3</v>
      </c>
      <c r="F79" s="380" t="s">
        <v>2489</v>
      </c>
      <c r="G79" s="790" t="s">
        <v>7046</v>
      </c>
      <c r="H79" s="376"/>
    </row>
    <row r="80" spans="1:8" x14ac:dyDescent="0.25">
      <c r="A80" s="376"/>
      <c r="B80" s="446">
        <v>260</v>
      </c>
      <c r="C80" s="424" t="s">
        <v>3838</v>
      </c>
      <c r="D80" s="440">
        <v>36549</v>
      </c>
      <c r="E80" s="547">
        <v>6</v>
      </c>
      <c r="F80" s="401" t="s">
        <v>2489</v>
      </c>
      <c r="G80" s="503" t="s">
        <v>7629</v>
      </c>
      <c r="H80" s="376"/>
    </row>
    <row r="81" spans="1:9" x14ac:dyDescent="0.25">
      <c r="A81" s="403"/>
      <c r="B81" s="407">
        <v>260</v>
      </c>
      <c r="C81" s="544" t="s">
        <v>3107</v>
      </c>
      <c r="D81" s="311" t="s">
        <v>8067</v>
      </c>
      <c r="E81" s="311" t="s">
        <v>2176</v>
      </c>
      <c r="F81" s="401" t="s">
        <v>1140</v>
      </c>
      <c r="G81" s="790" t="s">
        <v>8008</v>
      </c>
      <c r="H81" s="376"/>
    </row>
    <row r="82" spans="1:9" x14ac:dyDescent="0.25">
      <c r="A82" s="376"/>
      <c r="B82" s="320">
        <v>240</v>
      </c>
      <c r="C82" s="435" t="s">
        <v>3840</v>
      </c>
      <c r="D82" s="358">
        <v>2000</v>
      </c>
      <c r="E82" s="320">
        <v>4</v>
      </c>
      <c r="F82" s="399" t="s">
        <v>3645</v>
      </c>
      <c r="G82" s="790" t="s">
        <v>3646</v>
      </c>
      <c r="H82" s="376"/>
    </row>
    <row r="83" spans="1:9" x14ac:dyDescent="0.25">
      <c r="A83" s="376"/>
      <c r="B83" s="320">
        <v>240</v>
      </c>
      <c r="C83" s="435" t="s">
        <v>3855</v>
      </c>
      <c r="D83" s="358">
        <v>1999</v>
      </c>
      <c r="E83" s="437" t="s">
        <v>15</v>
      </c>
      <c r="F83" s="399" t="s">
        <v>3645</v>
      </c>
      <c r="G83" s="790" t="s">
        <v>3646</v>
      </c>
      <c r="H83" s="376"/>
    </row>
    <row r="84" spans="1:9" x14ac:dyDescent="0.25">
      <c r="A84" s="403"/>
      <c r="B84" s="430">
        <v>240</v>
      </c>
      <c r="C84" s="464" t="s">
        <v>4108</v>
      </c>
      <c r="D84" s="430">
        <v>2000</v>
      </c>
      <c r="E84" s="430">
        <v>1</v>
      </c>
      <c r="F84" s="320" t="s">
        <v>7</v>
      </c>
      <c r="G84" s="807" t="s">
        <v>3948</v>
      </c>
      <c r="H84" s="376"/>
    </row>
    <row r="85" spans="1:9" x14ac:dyDescent="0.25">
      <c r="A85" s="376"/>
      <c r="B85" s="446">
        <v>240</v>
      </c>
      <c r="C85" s="424" t="s">
        <v>4108</v>
      </c>
      <c r="D85" s="440">
        <v>36844</v>
      </c>
      <c r="E85" s="547">
        <v>7</v>
      </c>
      <c r="F85" s="401" t="s">
        <v>2489</v>
      </c>
      <c r="G85" s="503" t="s">
        <v>7629</v>
      </c>
      <c r="H85" s="376"/>
    </row>
    <row r="86" spans="1:9" x14ac:dyDescent="0.25">
      <c r="A86" s="376"/>
      <c r="B86" s="320">
        <v>220</v>
      </c>
      <c r="C86" s="354" t="s">
        <v>3707</v>
      </c>
      <c r="D86" s="320">
        <v>2001</v>
      </c>
      <c r="E86" s="320">
        <v>5</v>
      </c>
      <c r="F86" s="399" t="s">
        <v>3645</v>
      </c>
      <c r="G86" s="790" t="s">
        <v>3646</v>
      </c>
      <c r="H86" s="376"/>
      <c r="I86" s="376"/>
    </row>
    <row r="87" spans="1:9" x14ac:dyDescent="0.25">
      <c r="A87" s="376"/>
      <c r="B87" s="358">
        <v>220</v>
      </c>
      <c r="C87" s="463" t="s">
        <v>5266</v>
      </c>
      <c r="D87" s="453">
        <v>37294</v>
      </c>
      <c r="E87" s="451" t="s">
        <v>2174</v>
      </c>
      <c r="F87" s="380" t="s">
        <v>1140</v>
      </c>
      <c r="G87" s="790" t="s">
        <v>4877</v>
      </c>
      <c r="H87" s="376"/>
      <c r="I87" s="376"/>
    </row>
    <row r="88" spans="1:9" x14ac:dyDescent="0.25">
      <c r="A88" s="376"/>
      <c r="B88" s="380">
        <v>220</v>
      </c>
      <c r="C88" s="485" t="s">
        <v>5266</v>
      </c>
      <c r="D88" s="532" t="s">
        <v>7569</v>
      </c>
      <c r="E88" s="407">
        <v>1</v>
      </c>
      <c r="F88" s="320" t="s">
        <v>1140</v>
      </c>
      <c r="G88" s="503" t="s">
        <v>7423</v>
      </c>
      <c r="H88" s="376"/>
      <c r="I88" s="376"/>
    </row>
    <row r="89" spans="1:9" x14ac:dyDescent="0.25">
      <c r="A89" s="376"/>
      <c r="B89" s="320">
        <v>200</v>
      </c>
      <c r="C89" s="551" t="s">
        <v>3716</v>
      </c>
      <c r="D89" s="320">
        <v>2001</v>
      </c>
      <c r="E89" s="320">
        <v>6</v>
      </c>
      <c r="F89" s="399" t="s">
        <v>3645</v>
      </c>
      <c r="G89" s="790" t="s">
        <v>3646</v>
      </c>
      <c r="H89" s="376"/>
      <c r="I89" s="376"/>
    </row>
    <row r="90" spans="1:9" x14ac:dyDescent="0.25">
      <c r="A90" s="376"/>
      <c r="B90" s="401">
        <v>200</v>
      </c>
      <c r="C90" s="466" t="s">
        <v>971</v>
      </c>
      <c r="D90" s="401">
        <v>2001</v>
      </c>
      <c r="E90" s="401">
        <v>1</v>
      </c>
      <c r="F90" s="320" t="s">
        <v>7</v>
      </c>
      <c r="G90" s="807" t="s">
        <v>3948</v>
      </c>
    </row>
    <row r="91" spans="1:9" x14ac:dyDescent="0.25">
      <c r="A91" s="376"/>
      <c r="B91" s="380">
        <v>200</v>
      </c>
      <c r="C91" s="485" t="s">
        <v>7576</v>
      </c>
      <c r="D91" s="532" t="s">
        <v>7577</v>
      </c>
      <c r="E91" s="407">
        <v>2</v>
      </c>
      <c r="F91" s="320" t="s">
        <v>1140</v>
      </c>
      <c r="G91" s="320" t="s">
        <v>7423</v>
      </c>
    </row>
    <row r="92" spans="1:9" x14ac:dyDescent="0.25">
      <c r="A92" s="376"/>
      <c r="B92" s="408"/>
      <c r="C92" s="1210"/>
      <c r="D92" s="408"/>
      <c r="E92" s="408"/>
      <c r="F92" s="408"/>
      <c r="G92" s="408"/>
    </row>
    <row r="93" spans="1:9" x14ac:dyDescent="0.25">
      <c r="A93" s="376"/>
      <c r="B93" s="408"/>
      <c r="C93" s="1210"/>
      <c r="D93" s="408"/>
      <c r="E93" s="408"/>
      <c r="F93" s="408"/>
      <c r="G93" s="408"/>
    </row>
  </sheetData>
  <sheetProtection sort="0" autoFilter="0"/>
  <autoFilter ref="A2:G53">
    <sortState ref="A3:G62">
      <sortCondition descending="1" ref="B2:B51"/>
    </sortState>
  </autoFilter>
  <sortState ref="B3:G91">
    <sortCondition descending="1" ref="B3:B91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3" zoomScale="90" zoomScaleNormal="90" workbookViewId="0">
      <selection activeCell="C14" sqref="C14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9.140625" style="9"/>
    <col min="5" max="5" width="8.5703125" style="9" customWidth="1"/>
    <col min="6" max="6" width="24.28515625" style="7" customWidth="1"/>
    <col min="7" max="7" width="10.7109375" style="5" customWidth="1"/>
    <col min="8" max="13" width="9.140625" style="5"/>
  </cols>
  <sheetData>
    <row r="1" spans="1:13" x14ac:dyDescent="0.25">
      <c r="A1" s="1292" t="s">
        <v>258</v>
      </c>
      <c r="B1" s="1292"/>
      <c r="C1" s="1292"/>
      <c r="D1" s="1292"/>
      <c r="E1" s="1292"/>
      <c r="F1" s="1292"/>
      <c r="G1" s="1292"/>
    </row>
    <row r="2" spans="1:13" s="3" customFormat="1" ht="30.75" customHeight="1" x14ac:dyDescent="0.25">
      <c r="A2" s="312" t="s">
        <v>0</v>
      </c>
      <c r="B2" s="313" t="s">
        <v>1</v>
      </c>
      <c r="C2" s="355" t="s">
        <v>2</v>
      </c>
      <c r="D2" s="313"/>
      <c r="E2" s="313" t="s">
        <v>6</v>
      </c>
      <c r="F2" s="313" t="s">
        <v>4</v>
      </c>
      <c r="G2" s="316" t="s">
        <v>5</v>
      </c>
    </row>
    <row r="3" spans="1:13" s="132" customFormat="1" ht="60" x14ac:dyDescent="0.25">
      <c r="A3" s="376"/>
      <c r="B3" s="538">
        <v>39.67</v>
      </c>
      <c r="C3" s="423" t="s">
        <v>7594</v>
      </c>
      <c r="D3" s="408"/>
      <c r="E3" s="516">
        <v>11</v>
      </c>
      <c r="F3" s="522" t="s">
        <v>7592</v>
      </c>
      <c r="G3" s="404" t="s">
        <v>7593</v>
      </c>
      <c r="H3" s="195"/>
      <c r="I3" s="129"/>
      <c r="J3" s="129"/>
      <c r="K3" s="129"/>
      <c r="L3" s="129"/>
      <c r="M3" s="129"/>
    </row>
    <row r="4" spans="1:13" s="132" customFormat="1" ht="60" x14ac:dyDescent="0.25">
      <c r="A4" s="542"/>
      <c r="B4" s="539">
        <v>41.48</v>
      </c>
      <c r="C4" s="515" t="s">
        <v>6603</v>
      </c>
      <c r="D4" s="1166"/>
      <c r="E4" s="437">
        <v>1</v>
      </c>
      <c r="F4" s="543" t="s">
        <v>7</v>
      </c>
      <c r="G4" s="1162">
        <v>42160</v>
      </c>
      <c r="H4" s="129"/>
      <c r="I4" s="129"/>
      <c r="J4" s="129"/>
      <c r="K4" s="129"/>
      <c r="L4" s="129"/>
      <c r="M4" s="129"/>
    </row>
    <row r="5" spans="1:13" s="132" customFormat="1" ht="60" x14ac:dyDescent="0.25">
      <c r="A5" s="403"/>
      <c r="B5" s="539">
        <v>41.76</v>
      </c>
      <c r="C5" s="515" t="s">
        <v>1554</v>
      </c>
      <c r="D5" s="526"/>
      <c r="E5" s="530">
        <v>1</v>
      </c>
      <c r="F5" s="522" t="s">
        <v>1140</v>
      </c>
      <c r="G5" s="404" t="s">
        <v>1557</v>
      </c>
      <c r="H5" s="129"/>
      <c r="I5" s="129"/>
      <c r="J5" s="129"/>
      <c r="K5" s="129"/>
      <c r="L5" s="129"/>
      <c r="M5" s="129"/>
    </row>
    <row r="6" spans="1:13" s="132" customFormat="1" ht="60" x14ac:dyDescent="0.25">
      <c r="A6" s="540"/>
      <c r="B6" s="319">
        <v>42.16</v>
      </c>
      <c r="C6" s="508" t="s">
        <v>6601</v>
      </c>
      <c r="D6" s="1167"/>
      <c r="E6" s="530">
        <v>2</v>
      </c>
      <c r="F6" s="522" t="s">
        <v>1140</v>
      </c>
      <c r="G6" s="404" t="s">
        <v>1557</v>
      </c>
      <c r="H6" s="129"/>
      <c r="I6" s="129"/>
      <c r="J6" s="129"/>
      <c r="K6" s="129"/>
      <c r="L6" s="129"/>
      <c r="M6" s="129"/>
    </row>
    <row r="7" spans="1:13" s="132" customFormat="1" ht="60" x14ac:dyDescent="0.25">
      <c r="A7" s="403"/>
      <c r="B7" s="309">
        <v>42.27</v>
      </c>
      <c r="C7" s="515" t="s">
        <v>1555</v>
      </c>
      <c r="D7" s="526"/>
      <c r="E7" s="530">
        <v>3</v>
      </c>
      <c r="F7" s="522" t="s">
        <v>1140</v>
      </c>
      <c r="G7" s="404" t="s">
        <v>1557</v>
      </c>
      <c r="H7" s="129"/>
      <c r="I7" s="129"/>
      <c r="J7" s="129"/>
      <c r="K7" s="129"/>
      <c r="L7" s="129"/>
      <c r="M7" s="129"/>
    </row>
    <row r="8" spans="1:13" s="132" customFormat="1" ht="60" x14ac:dyDescent="0.25">
      <c r="A8" s="403"/>
      <c r="B8" s="309">
        <v>43.1</v>
      </c>
      <c r="C8" s="535" t="s">
        <v>1556</v>
      </c>
      <c r="D8" s="546"/>
      <c r="E8" s="530">
        <v>4</v>
      </c>
      <c r="F8" s="522" t="s">
        <v>1140</v>
      </c>
      <c r="G8" s="404" t="s">
        <v>1557</v>
      </c>
      <c r="H8" s="129"/>
      <c r="I8" s="195"/>
      <c r="J8" s="195"/>
      <c r="K8" s="129"/>
      <c r="L8" s="129"/>
      <c r="M8" s="129"/>
    </row>
    <row r="9" spans="1:13" s="132" customFormat="1" ht="60" x14ac:dyDescent="0.25">
      <c r="A9" s="403"/>
      <c r="B9" s="407">
        <v>43.51</v>
      </c>
      <c r="C9" s="466" t="s">
        <v>7823</v>
      </c>
      <c r="D9" s="526"/>
      <c r="E9" s="407">
        <v>1</v>
      </c>
      <c r="F9" s="522" t="s">
        <v>1140</v>
      </c>
      <c r="G9" s="404" t="s">
        <v>7593</v>
      </c>
      <c r="H9" s="129"/>
      <c r="I9" s="129"/>
      <c r="J9" s="129"/>
      <c r="K9" s="129"/>
      <c r="L9" s="129"/>
      <c r="M9" s="129"/>
    </row>
    <row r="10" spans="1:13" s="132" customFormat="1" ht="60" x14ac:dyDescent="0.25">
      <c r="A10" s="403"/>
      <c r="B10" s="407">
        <v>44.58</v>
      </c>
      <c r="C10" s="523" t="s">
        <v>8775</v>
      </c>
      <c r="D10" s="526"/>
      <c r="E10" s="407">
        <v>2</v>
      </c>
      <c r="F10" s="522" t="s">
        <v>1140</v>
      </c>
      <c r="G10" s="404" t="s">
        <v>7593</v>
      </c>
      <c r="H10" s="129"/>
      <c r="I10" s="129"/>
      <c r="J10" s="129"/>
      <c r="K10" s="129"/>
      <c r="L10" s="129"/>
      <c r="M10" s="129"/>
    </row>
    <row r="11" spans="1:13" s="132" customFormat="1" ht="60" x14ac:dyDescent="0.25">
      <c r="A11" s="409"/>
      <c r="B11" s="401">
        <v>44.8</v>
      </c>
      <c r="C11" s="523" t="s">
        <v>7232</v>
      </c>
      <c r="D11" s="536" t="s">
        <v>7233</v>
      </c>
      <c r="E11" s="401">
        <v>1</v>
      </c>
      <c r="F11" s="401" t="s">
        <v>1279</v>
      </c>
      <c r="G11" s="401" t="s">
        <v>6810</v>
      </c>
      <c r="I11" s="129"/>
      <c r="J11" s="129"/>
      <c r="K11" s="129"/>
      <c r="L11" s="129"/>
      <c r="M11" s="129"/>
    </row>
    <row r="12" spans="1:13" s="132" customFormat="1" ht="60" x14ac:dyDescent="0.25">
      <c r="A12" s="403"/>
      <c r="B12" s="309">
        <v>44.85</v>
      </c>
      <c r="C12" s="466" t="s">
        <v>6602</v>
      </c>
      <c r="D12" s="545"/>
      <c r="E12" s="530">
        <v>5</v>
      </c>
      <c r="F12" s="522" t="s">
        <v>1140</v>
      </c>
      <c r="G12" s="404" t="s">
        <v>1557</v>
      </c>
      <c r="H12" s="129"/>
      <c r="I12" s="129"/>
      <c r="J12" s="129"/>
      <c r="K12" s="129"/>
      <c r="L12" s="129"/>
      <c r="M12" s="129"/>
    </row>
    <row r="13" spans="1:13" s="132" customFormat="1" ht="60" x14ac:dyDescent="0.25">
      <c r="A13" s="403"/>
      <c r="B13" s="703">
        <v>45.5</v>
      </c>
      <c r="C13" s="523" t="s">
        <v>7030</v>
      </c>
      <c r="D13" s="526"/>
      <c r="E13" s="358">
        <v>1</v>
      </c>
      <c r="F13" s="401" t="s">
        <v>3645</v>
      </c>
      <c r="G13" s="354" t="s">
        <v>5912</v>
      </c>
      <c r="H13" s="129"/>
      <c r="I13" s="129"/>
      <c r="J13" s="129"/>
      <c r="K13" s="129"/>
      <c r="L13" s="129"/>
      <c r="M13" s="129"/>
    </row>
    <row r="14" spans="1:13" s="132" customFormat="1" ht="60" x14ac:dyDescent="0.25">
      <c r="A14" s="409"/>
      <c r="B14" s="401">
        <v>45.8</v>
      </c>
      <c r="C14" s="508" t="s">
        <v>7234</v>
      </c>
      <c r="D14" s="524" t="s">
        <v>7235</v>
      </c>
      <c r="E14" s="401">
        <v>2</v>
      </c>
      <c r="F14" s="401" t="s">
        <v>1279</v>
      </c>
      <c r="G14" s="401" t="s">
        <v>6810</v>
      </c>
      <c r="H14" s="129"/>
      <c r="I14" s="129"/>
      <c r="J14" s="129"/>
      <c r="K14" s="129"/>
      <c r="L14" s="129"/>
      <c r="M14" s="129"/>
    </row>
    <row r="15" spans="1:13" s="132" customFormat="1" ht="60" x14ac:dyDescent="0.25">
      <c r="A15" s="409"/>
      <c r="B15" s="401">
        <v>47.49</v>
      </c>
      <c r="C15" s="508" t="s">
        <v>8857</v>
      </c>
      <c r="D15" s="524"/>
      <c r="E15" s="401">
        <v>3</v>
      </c>
      <c r="F15" s="369" t="s">
        <v>8847</v>
      </c>
      <c r="G15" s="351">
        <v>42189</v>
      </c>
      <c r="H15" s="129"/>
      <c r="I15" s="129"/>
      <c r="J15" s="129"/>
      <c r="K15" s="129"/>
      <c r="L15" s="129"/>
      <c r="M15" s="129"/>
    </row>
    <row r="16" spans="1:13" s="132" customFormat="1" ht="60" x14ac:dyDescent="0.25">
      <c r="A16" s="403"/>
      <c r="B16" s="703">
        <v>48.6</v>
      </c>
      <c r="C16" s="508" t="s">
        <v>7031</v>
      </c>
      <c r="D16" s="546"/>
      <c r="E16" s="358">
        <v>2</v>
      </c>
      <c r="F16" s="401" t="s">
        <v>3645</v>
      </c>
      <c r="G16" s="354" t="s">
        <v>5912</v>
      </c>
      <c r="H16" s="129"/>
      <c r="I16" s="129"/>
      <c r="J16" s="129"/>
      <c r="K16" s="129"/>
      <c r="L16" s="129"/>
      <c r="M16" s="129"/>
    </row>
    <row r="17" spans="1:13" s="132" customFormat="1" ht="60" x14ac:dyDescent="0.25">
      <c r="A17" s="409"/>
      <c r="B17" s="401">
        <v>50.2</v>
      </c>
      <c r="C17" s="525" t="s">
        <v>7230</v>
      </c>
      <c r="D17" s="536" t="s">
        <v>7231</v>
      </c>
      <c r="E17" s="401">
        <v>3</v>
      </c>
      <c r="F17" s="401" t="s">
        <v>1279</v>
      </c>
      <c r="G17" s="401" t="s">
        <v>6810</v>
      </c>
      <c r="H17" s="129"/>
      <c r="I17" s="129"/>
      <c r="J17" s="129"/>
      <c r="K17" s="129"/>
      <c r="L17" s="129"/>
      <c r="M17" s="129"/>
    </row>
    <row r="18" spans="1:13" s="230" customFormat="1" x14ac:dyDescent="0.25">
      <c r="A18" s="506"/>
      <c r="B18" s="1163"/>
      <c r="C18" s="1164"/>
      <c r="D18" s="1168"/>
      <c r="E18" s="507"/>
      <c r="F18" s="507"/>
      <c r="G18" s="1165"/>
      <c r="H18" s="229"/>
      <c r="I18" s="229"/>
      <c r="J18" s="229"/>
      <c r="K18" s="229"/>
      <c r="L18" s="229"/>
      <c r="M18" s="229"/>
    </row>
    <row r="19" spans="1:13" x14ac:dyDescent="0.25">
      <c r="A19" s="141"/>
      <c r="B19" s="166"/>
      <c r="C19" s="146"/>
      <c r="D19" s="142"/>
      <c r="E19" s="143"/>
      <c r="F19" s="143"/>
      <c r="G19" s="228"/>
    </row>
    <row r="20" spans="1:13" x14ac:dyDescent="0.25">
      <c r="A20" s="141"/>
      <c r="B20" s="166"/>
      <c r="C20" s="146"/>
      <c r="D20" s="142"/>
      <c r="E20" s="143"/>
      <c r="F20" s="143"/>
      <c r="G20" s="228"/>
    </row>
  </sheetData>
  <sheetProtection sort="0" autoFilter="0"/>
  <autoFilter ref="A2:G2">
    <sortState ref="A3:G20">
      <sortCondition ref="B2"/>
    </sortState>
  </autoFilter>
  <sortState ref="A3:G16">
    <sortCondition ref="B3:B16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Normal="100" workbookViewId="0">
      <selection activeCell="J5" sqref="J5"/>
    </sheetView>
  </sheetViews>
  <sheetFormatPr defaultRowHeight="15" x14ac:dyDescent="0.25"/>
  <cols>
    <col min="1" max="1" width="7.140625" style="5" customWidth="1"/>
    <col min="2" max="2" width="10" style="7" bestFit="1" customWidth="1"/>
    <col min="3" max="3" width="29.28515625" style="4" customWidth="1"/>
    <col min="4" max="4" width="9.140625" style="5"/>
    <col min="5" max="5" width="8.5703125" style="7" customWidth="1"/>
    <col min="6" max="6" width="24.28515625" style="7" customWidth="1"/>
    <col min="7" max="13" width="9.140625" style="5"/>
  </cols>
  <sheetData>
    <row r="1" spans="1:13" x14ac:dyDescent="0.25">
      <c r="A1" s="1282" t="s">
        <v>259</v>
      </c>
      <c r="B1" s="1282"/>
      <c r="C1" s="1282"/>
      <c r="D1" s="1282"/>
      <c r="E1" s="1282"/>
      <c r="F1" s="1282"/>
      <c r="G1" s="1282"/>
    </row>
    <row r="2" spans="1:13" s="3" customFormat="1" ht="30.75" customHeight="1" x14ac:dyDescent="0.25">
      <c r="A2" s="312" t="s">
        <v>0</v>
      </c>
      <c r="B2" s="313" t="s">
        <v>1</v>
      </c>
      <c r="C2" s="355" t="s">
        <v>2</v>
      </c>
      <c r="D2" s="313"/>
      <c r="E2" s="313" t="s">
        <v>6</v>
      </c>
      <c r="F2" s="313" t="s">
        <v>4</v>
      </c>
      <c r="G2" s="316" t="s">
        <v>5</v>
      </c>
    </row>
    <row r="3" spans="1:13" s="132" customFormat="1" ht="60" x14ac:dyDescent="0.25">
      <c r="A3" s="403"/>
      <c r="B3" s="358">
        <v>44.41</v>
      </c>
      <c r="C3" s="523" t="s">
        <v>7602</v>
      </c>
      <c r="D3" s="403"/>
      <c r="E3" s="358">
        <v>10</v>
      </c>
      <c r="F3" s="401" t="s">
        <v>7592</v>
      </c>
      <c r="G3" s="320" t="s">
        <v>7593</v>
      </c>
      <c r="H3" s="195"/>
      <c r="I3" s="129"/>
      <c r="J3" s="129"/>
      <c r="K3" s="129"/>
      <c r="L3" s="129"/>
      <c r="M3" s="129"/>
    </row>
    <row r="4" spans="1:13" s="132" customFormat="1" ht="60" x14ac:dyDescent="0.25">
      <c r="A4" s="403"/>
      <c r="B4" s="358">
        <v>45.67</v>
      </c>
      <c r="C4" s="534" t="s">
        <v>6848</v>
      </c>
      <c r="D4" s="320">
        <v>1994</v>
      </c>
      <c r="E4" s="516">
        <v>1</v>
      </c>
      <c r="F4" s="522" t="s">
        <v>7</v>
      </c>
      <c r="G4" s="1170">
        <v>42167</v>
      </c>
      <c r="H4" s="195"/>
      <c r="I4" s="129"/>
      <c r="J4" s="129"/>
      <c r="K4" s="129"/>
      <c r="L4" s="129"/>
      <c r="M4" s="129"/>
    </row>
    <row r="5" spans="1:13" s="132" customFormat="1" ht="60" x14ac:dyDescent="0.25">
      <c r="A5" s="526"/>
      <c r="B5" s="536">
        <v>46.17</v>
      </c>
      <c r="C5" s="508" t="s">
        <v>5969</v>
      </c>
      <c r="D5" s="403"/>
      <c r="E5" s="530">
        <v>1</v>
      </c>
      <c r="F5" s="401" t="s">
        <v>1140</v>
      </c>
      <c r="G5" s="320" t="s">
        <v>1557</v>
      </c>
      <c r="H5" s="195"/>
      <c r="I5" s="129"/>
      <c r="J5" s="129"/>
      <c r="K5" s="129"/>
      <c r="L5" s="129"/>
      <c r="M5" s="129"/>
    </row>
    <row r="6" spans="1:13" s="132" customFormat="1" ht="60" x14ac:dyDescent="0.25">
      <c r="A6" s="526"/>
      <c r="B6" s="536">
        <v>47.24</v>
      </c>
      <c r="C6" s="508" t="s">
        <v>1559</v>
      </c>
      <c r="D6" s="403"/>
      <c r="E6" s="526"/>
      <c r="F6" s="401" t="s">
        <v>1140</v>
      </c>
      <c r="G6" s="320" t="s">
        <v>1557</v>
      </c>
      <c r="H6" s="195"/>
      <c r="I6" s="129"/>
      <c r="J6" s="129"/>
      <c r="K6" s="129"/>
      <c r="L6" s="129"/>
      <c r="M6" s="129"/>
    </row>
    <row r="7" spans="1:13" s="132" customFormat="1" ht="60" x14ac:dyDescent="0.25">
      <c r="A7" s="526"/>
      <c r="B7" s="536">
        <v>48.88</v>
      </c>
      <c r="C7" s="445" t="s">
        <v>1558</v>
      </c>
      <c r="D7" s="403"/>
      <c r="E7" s="530">
        <v>2</v>
      </c>
      <c r="F7" s="401" t="s">
        <v>1140</v>
      </c>
      <c r="G7" s="320" t="s">
        <v>1557</v>
      </c>
      <c r="H7" s="195"/>
      <c r="I7" s="129"/>
      <c r="J7" s="129"/>
      <c r="K7" s="129"/>
      <c r="L7" s="129"/>
      <c r="M7" s="129"/>
    </row>
    <row r="8" spans="1:13" s="132" customFormat="1" ht="63" x14ac:dyDescent="0.25">
      <c r="A8" s="526"/>
      <c r="B8" s="1171">
        <v>48.97</v>
      </c>
      <c r="C8" s="984" t="s">
        <v>8976</v>
      </c>
      <c r="D8" s="403"/>
      <c r="E8" s="526">
        <v>1</v>
      </c>
      <c r="F8" s="401" t="s">
        <v>7</v>
      </c>
      <c r="G8" s="439">
        <v>42187</v>
      </c>
      <c r="H8" s="195"/>
      <c r="I8" s="129"/>
      <c r="J8" s="129"/>
      <c r="K8" s="129"/>
      <c r="L8" s="129"/>
      <c r="M8" s="129"/>
    </row>
    <row r="9" spans="1:13" s="132" customFormat="1" ht="60" x14ac:dyDescent="0.25">
      <c r="A9" s="526"/>
      <c r="B9" s="516">
        <v>49.34</v>
      </c>
      <c r="C9" s="534" t="s">
        <v>8856</v>
      </c>
      <c r="D9" s="403"/>
      <c r="E9" s="530">
        <v>1</v>
      </c>
      <c r="F9" s="369" t="s">
        <v>8847</v>
      </c>
      <c r="G9" s="351">
        <v>42189</v>
      </c>
      <c r="H9" s="195"/>
      <c r="I9" s="129"/>
      <c r="J9" s="129"/>
      <c r="K9" s="129"/>
      <c r="L9" s="129"/>
      <c r="M9" s="129"/>
    </row>
    <row r="10" spans="1:13" s="132" customFormat="1" ht="60" x14ac:dyDescent="0.25">
      <c r="A10" s="526"/>
      <c r="B10" s="516">
        <v>49.38</v>
      </c>
      <c r="C10" s="534" t="s">
        <v>5970</v>
      </c>
      <c r="D10" s="403"/>
      <c r="E10" s="530">
        <v>3</v>
      </c>
      <c r="F10" s="401" t="s">
        <v>1140</v>
      </c>
      <c r="G10" s="320" t="s">
        <v>1557</v>
      </c>
      <c r="H10" s="195"/>
      <c r="I10" s="129"/>
      <c r="J10" s="129"/>
      <c r="K10" s="129"/>
      <c r="L10" s="129"/>
      <c r="M10" s="129"/>
    </row>
    <row r="11" spans="1:13" s="132" customFormat="1" ht="60" x14ac:dyDescent="0.25">
      <c r="A11" s="526"/>
      <c r="B11" s="538">
        <v>49.5</v>
      </c>
      <c r="C11" s="508" t="s">
        <v>5971</v>
      </c>
      <c r="D11" s="403"/>
      <c r="E11" s="530">
        <v>4</v>
      </c>
      <c r="F11" s="401" t="s">
        <v>1140</v>
      </c>
      <c r="G11" s="320" t="s">
        <v>1557</v>
      </c>
      <c r="H11" s="195"/>
      <c r="I11" s="129"/>
      <c r="J11" s="129"/>
      <c r="K11" s="129"/>
      <c r="L11" s="129"/>
      <c r="M11" s="129"/>
    </row>
    <row r="12" spans="1:13" s="132" customFormat="1" ht="60" x14ac:dyDescent="0.25">
      <c r="A12" s="376"/>
      <c r="B12" s="536">
        <v>50.02</v>
      </c>
      <c r="C12" s="508" t="s">
        <v>5972</v>
      </c>
      <c r="D12" s="403"/>
      <c r="E12" s="530">
        <v>5</v>
      </c>
      <c r="F12" s="401" t="s">
        <v>1140</v>
      </c>
      <c r="G12" s="320" t="s">
        <v>1557</v>
      </c>
      <c r="H12" s="129"/>
      <c r="I12" s="129"/>
      <c r="J12" s="129"/>
      <c r="K12" s="129"/>
      <c r="L12" s="129"/>
      <c r="M12" s="129"/>
    </row>
    <row r="13" spans="1:13" s="132" customFormat="1" ht="60" x14ac:dyDescent="0.25">
      <c r="A13" s="526"/>
      <c r="B13" s="415">
        <v>51.05</v>
      </c>
      <c r="C13" s="466" t="s">
        <v>7827</v>
      </c>
      <c r="D13" s="376"/>
      <c r="E13" s="407">
        <v>1</v>
      </c>
      <c r="F13" s="522" t="s">
        <v>1140</v>
      </c>
      <c r="G13" s="404" t="s">
        <v>7593</v>
      </c>
      <c r="H13" s="129"/>
      <c r="I13" s="129"/>
      <c r="J13" s="129"/>
      <c r="K13" s="129"/>
      <c r="L13" s="129"/>
      <c r="M13" s="129"/>
    </row>
    <row r="14" spans="1:13" s="132" customFormat="1" ht="60" x14ac:dyDescent="0.25">
      <c r="A14" s="376"/>
      <c r="B14" s="407">
        <v>51.65</v>
      </c>
      <c r="C14" s="523" t="s">
        <v>7824</v>
      </c>
      <c r="D14" s="403"/>
      <c r="E14" s="407">
        <v>2</v>
      </c>
      <c r="F14" s="522" t="s">
        <v>1140</v>
      </c>
      <c r="G14" s="404" t="s">
        <v>7593</v>
      </c>
      <c r="H14" s="129"/>
      <c r="I14" s="129"/>
      <c r="J14" s="129"/>
      <c r="K14" s="129"/>
      <c r="L14" s="129"/>
      <c r="M14" s="129"/>
    </row>
    <row r="15" spans="1:13" s="132" customFormat="1" ht="60" x14ac:dyDescent="0.25">
      <c r="A15" s="526"/>
      <c r="B15" s="536">
        <v>52.17</v>
      </c>
      <c r="C15" s="466" t="s">
        <v>7825</v>
      </c>
      <c r="D15" s="376"/>
      <c r="E15" s="407">
        <v>3</v>
      </c>
      <c r="F15" s="522" t="s">
        <v>1140</v>
      </c>
      <c r="G15" s="404" t="s">
        <v>7593</v>
      </c>
      <c r="H15" s="129"/>
      <c r="I15" s="129"/>
      <c r="J15" s="129"/>
      <c r="K15" s="129"/>
      <c r="L15" s="129"/>
      <c r="M15" s="129"/>
    </row>
    <row r="16" spans="1:13" ht="60" x14ac:dyDescent="0.25">
      <c r="A16" s="526"/>
      <c r="B16" s="407">
        <v>53.41</v>
      </c>
      <c r="C16" s="523" t="s">
        <v>7826</v>
      </c>
      <c r="D16" s="403"/>
      <c r="E16" s="407">
        <v>4</v>
      </c>
      <c r="F16" s="522" t="s">
        <v>1140</v>
      </c>
      <c r="G16" s="404" t="s">
        <v>7593</v>
      </c>
    </row>
    <row r="17" spans="1:7" x14ac:dyDescent="0.25">
      <c r="A17" s="1168"/>
      <c r="B17" s="1168"/>
      <c r="C17" s="1169"/>
      <c r="D17" s="506"/>
      <c r="E17" s="1168"/>
      <c r="F17" s="507"/>
      <c r="G17" s="1165"/>
    </row>
    <row r="18" spans="1:7" x14ac:dyDescent="0.25">
      <c r="B18" s="227"/>
      <c r="C18" s="226"/>
      <c r="E18" s="214"/>
    </row>
    <row r="19" spans="1:7" x14ac:dyDescent="0.25">
      <c r="B19" s="227"/>
      <c r="C19" s="220"/>
    </row>
    <row r="20" spans="1:7" x14ac:dyDescent="0.25">
      <c r="B20" s="227"/>
      <c r="C20" s="226"/>
      <c r="E20" s="214"/>
    </row>
  </sheetData>
  <sheetProtection sort="0" autoFilter="0"/>
  <autoFilter ref="A2:G2">
    <sortState ref="A3:G17">
      <sortCondition ref="B2"/>
    </sortState>
  </autoFilter>
  <sortState ref="B8:G16">
    <sortCondition ref="B8:B16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zoomScaleNormal="100" workbookViewId="0">
      <selection activeCell="K4" sqref="K4"/>
    </sheetView>
  </sheetViews>
  <sheetFormatPr defaultRowHeight="15" x14ac:dyDescent="0.25"/>
  <cols>
    <col min="1" max="1" width="7.140625" style="5" customWidth="1"/>
    <col min="2" max="2" width="10" style="7" bestFit="1" customWidth="1"/>
    <col min="3" max="3" width="29.28515625" style="4" customWidth="1"/>
    <col min="4" max="4" width="9.140625" style="5"/>
    <col min="5" max="5" width="8.5703125" style="7" customWidth="1"/>
    <col min="6" max="6" width="24.28515625" style="7" customWidth="1"/>
    <col min="7" max="7" width="9.140625" style="997"/>
    <col min="8" max="13" width="9.140625" style="5"/>
  </cols>
  <sheetData>
    <row r="1" spans="1:13" x14ac:dyDescent="0.25">
      <c r="A1" s="1282" t="s">
        <v>260</v>
      </c>
      <c r="B1" s="1282"/>
      <c r="C1" s="1282"/>
      <c r="D1" s="1282"/>
      <c r="E1" s="1282"/>
      <c r="F1" s="1282"/>
      <c r="G1" s="1282"/>
    </row>
    <row r="2" spans="1:13" s="3" customFormat="1" ht="30.75" customHeight="1" x14ac:dyDescent="0.25">
      <c r="A2" s="312" t="s">
        <v>0</v>
      </c>
      <c r="B2" s="313" t="s">
        <v>1</v>
      </c>
      <c r="C2" s="355" t="s">
        <v>2</v>
      </c>
      <c r="D2" s="313"/>
      <c r="E2" s="313" t="s">
        <v>6</v>
      </c>
      <c r="F2" s="313" t="s">
        <v>4</v>
      </c>
      <c r="G2" s="921" t="s">
        <v>5</v>
      </c>
    </row>
    <row r="3" spans="1:13" s="132" customFormat="1" ht="60" x14ac:dyDescent="0.25">
      <c r="A3" s="376"/>
      <c r="B3" s="379" t="s">
        <v>7610</v>
      </c>
      <c r="C3" s="1175" t="s">
        <v>7611</v>
      </c>
      <c r="D3" s="376"/>
      <c r="E3" s="379">
        <v>10</v>
      </c>
      <c r="F3" s="401" t="s">
        <v>7592</v>
      </c>
      <c r="G3" s="503" t="s">
        <v>7593</v>
      </c>
      <c r="H3" s="129"/>
      <c r="I3" s="129"/>
      <c r="J3" s="129"/>
      <c r="K3" s="129"/>
      <c r="L3" s="129"/>
      <c r="M3" s="129"/>
    </row>
    <row r="4" spans="1:13" s="132" customFormat="1" ht="60" x14ac:dyDescent="0.25">
      <c r="A4" s="526"/>
      <c r="B4" s="516" t="s">
        <v>1561</v>
      </c>
      <c r="C4" s="535" t="s">
        <v>5966</v>
      </c>
      <c r="D4" s="403"/>
      <c r="E4" s="530">
        <v>1</v>
      </c>
      <c r="F4" s="401" t="s">
        <v>1140</v>
      </c>
      <c r="G4" s="503" t="s">
        <v>1557</v>
      </c>
      <c r="H4" s="403"/>
      <c r="I4" s="129"/>
      <c r="J4" s="129"/>
      <c r="K4" s="129"/>
      <c r="L4" s="129"/>
      <c r="M4" s="129"/>
    </row>
    <row r="5" spans="1:13" s="132" customFormat="1" ht="60.75" customHeight="1" x14ac:dyDescent="0.25">
      <c r="A5" s="526"/>
      <c r="B5" s="516" t="s">
        <v>1562</v>
      </c>
      <c r="C5" s="508" t="s">
        <v>1560</v>
      </c>
      <c r="D5" s="403"/>
      <c r="E5" s="530">
        <v>2</v>
      </c>
      <c r="F5" s="401" t="s">
        <v>1140</v>
      </c>
      <c r="G5" s="503" t="s">
        <v>1557</v>
      </c>
      <c r="H5" s="403"/>
      <c r="I5" s="129"/>
      <c r="J5" s="129"/>
      <c r="K5" s="129"/>
      <c r="L5" s="129"/>
      <c r="M5" s="129"/>
    </row>
    <row r="6" spans="1:13" s="132" customFormat="1" ht="60" x14ac:dyDescent="0.25">
      <c r="A6" s="526"/>
      <c r="B6" s="516" t="s">
        <v>1563</v>
      </c>
      <c r="C6" s="515" t="s">
        <v>5967</v>
      </c>
      <c r="D6" s="403"/>
      <c r="E6" s="530">
        <v>3</v>
      </c>
      <c r="F6" s="401" t="s">
        <v>1140</v>
      </c>
      <c r="G6" s="503" t="s">
        <v>1557</v>
      </c>
      <c r="H6" s="403"/>
      <c r="I6" s="129"/>
      <c r="J6" s="129"/>
      <c r="K6" s="129"/>
      <c r="L6" s="129"/>
      <c r="M6" s="129"/>
    </row>
    <row r="7" spans="1:13" s="5" customFormat="1" ht="60" x14ac:dyDescent="0.25">
      <c r="A7" s="526"/>
      <c r="B7" s="536" t="s">
        <v>1564</v>
      </c>
      <c r="C7" s="466" t="s">
        <v>5968</v>
      </c>
      <c r="D7" s="403"/>
      <c r="E7" s="530">
        <v>4</v>
      </c>
      <c r="F7" s="401" t="s">
        <v>1140</v>
      </c>
      <c r="G7" s="503" t="s">
        <v>1557</v>
      </c>
      <c r="H7" s="376"/>
    </row>
    <row r="8" spans="1:13" s="5" customFormat="1" ht="60" x14ac:dyDescent="0.25">
      <c r="A8" s="376"/>
      <c r="B8" s="407" t="s">
        <v>7828</v>
      </c>
      <c r="C8" s="523" t="s">
        <v>7832</v>
      </c>
      <c r="D8" s="376"/>
      <c r="E8" s="379">
        <v>1</v>
      </c>
      <c r="F8" s="401" t="s">
        <v>1140</v>
      </c>
      <c r="G8" s="503" t="s">
        <v>7593</v>
      </c>
      <c r="H8" s="376"/>
    </row>
    <row r="9" spans="1:13" s="5" customFormat="1" ht="75" x14ac:dyDescent="0.25">
      <c r="A9" s="376"/>
      <c r="B9" s="320" t="s">
        <v>7829</v>
      </c>
      <c r="C9" s="1173" t="s">
        <v>7833</v>
      </c>
      <c r="D9" s="376"/>
      <c r="E9" s="379">
        <v>2</v>
      </c>
      <c r="F9" s="401" t="s">
        <v>1140</v>
      </c>
      <c r="G9" s="503" t="s">
        <v>7593</v>
      </c>
      <c r="H9" s="376"/>
    </row>
    <row r="10" spans="1:13" ht="60" x14ac:dyDescent="0.25">
      <c r="A10" s="376"/>
      <c r="B10" s="407" t="s">
        <v>7830</v>
      </c>
      <c r="C10" s="518" t="s">
        <v>7834</v>
      </c>
      <c r="D10" s="376"/>
      <c r="E10" s="379">
        <v>3</v>
      </c>
      <c r="F10" s="401" t="s">
        <v>1140</v>
      </c>
      <c r="G10" s="503" t="s">
        <v>7593</v>
      </c>
      <c r="H10" s="409"/>
      <c r="I10" s="400"/>
      <c r="J10" s="400"/>
      <c r="K10" s="400"/>
      <c r="L10" s="400"/>
      <c r="M10" s="400"/>
    </row>
    <row r="11" spans="1:13" ht="60" x14ac:dyDescent="0.25">
      <c r="A11" s="376"/>
      <c r="B11" s="516" t="s">
        <v>1565</v>
      </c>
      <c r="C11" s="508" t="s">
        <v>7035</v>
      </c>
      <c r="D11" s="376"/>
      <c r="E11" s="530">
        <v>5</v>
      </c>
      <c r="F11" s="401" t="s">
        <v>1140</v>
      </c>
      <c r="G11" s="503" t="s">
        <v>1557</v>
      </c>
      <c r="H11" s="409"/>
      <c r="I11" s="400"/>
      <c r="J11" s="400"/>
      <c r="K11" s="400"/>
      <c r="L11" s="400"/>
      <c r="M11" s="400"/>
    </row>
    <row r="12" spans="1:13" ht="75" x14ac:dyDescent="0.25">
      <c r="A12" s="376"/>
      <c r="B12" s="407" t="s">
        <v>7831</v>
      </c>
      <c r="C12" s="1174" t="s">
        <v>7835</v>
      </c>
      <c r="D12" s="376"/>
      <c r="E12" s="379">
        <v>4</v>
      </c>
      <c r="F12" s="401" t="s">
        <v>1140</v>
      </c>
      <c r="G12" s="503" t="s">
        <v>7593</v>
      </c>
      <c r="H12" s="409"/>
      <c r="I12" s="400"/>
      <c r="J12" s="400"/>
      <c r="K12" s="400"/>
      <c r="L12" s="400"/>
      <c r="M12" s="400"/>
    </row>
    <row r="13" spans="1:13" ht="60" x14ac:dyDescent="0.25">
      <c r="A13" s="409"/>
      <c r="B13" s="401" t="s">
        <v>7229</v>
      </c>
      <c r="C13" s="508" t="s">
        <v>7226</v>
      </c>
      <c r="D13" s="524" t="s">
        <v>1287</v>
      </c>
      <c r="E13" s="401">
        <v>1</v>
      </c>
      <c r="F13" s="401" t="s">
        <v>1279</v>
      </c>
      <c r="G13" s="902" t="s">
        <v>6810</v>
      </c>
      <c r="H13" s="376"/>
    </row>
    <row r="14" spans="1:13" ht="60" x14ac:dyDescent="0.25">
      <c r="A14" s="409"/>
      <c r="B14" s="401" t="s">
        <v>7227</v>
      </c>
      <c r="C14" s="525" t="s">
        <v>7223</v>
      </c>
      <c r="D14" s="536" t="s">
        <v>7224</v>
      </c>
      <c r="E14" s="401">
        <v>2</v>
      </c>
      <c r="F14" s="401" t="s">
        <v>1279</v>
      </c>
      <c r="G14" s="902" t="s">
        <v>6810</v>
      </c>
      <c r="H14" s="376"/>
    </row>
    <row r="15" spans="1:13" ht="60" x14ac:dyDescent="0.25">
      <c r="A15" s="376"/>
      <c r="B15" s="1172" t="s">
        <v>7034</v>
      </c>
      <c r="C15" s="523" t="s">
        <v>7032</v>
      </c>
      <c r="D15" s="376"/>
      <c r="E15" s="358">
        <v>1</v>
      </c>
      <c r="F15" s="401" t="s">
        <v>3645</v>
      </c>
      <c r="G15" s="503" t="s">
        <v>5912</v>
      </c>
      <c r="H15" s="376"/>
    </row>
    <row r="16" spans="1:13" ht="60" x14ac:dyDescent="0.25">
      <c r="A16" s="409"/>
      <c r="B16" s="401" t="s">
        <v>7228</v>
      </c>
      <c r="C16" s="523" t="s">
        <v>7225</v>
      </c>
      <c r="D16" s="536" t="s">
        <v>1288</v>
      </c>
      <c r="E16" s="401">
        <v>3</v>
      </c>
      <c r="F16" s="401" t="s">
        <v>1279</v>
      </c>
      <c r="G16" s="902" t="s">
        <v>6810</v>
      </c>
      <c r="H16" s="376"/>
    </row>
    <row r="17" spans="1:8" ht="60" x14ac:dyDescent="0.25">
      <c r="A17" s="376"/>
      <c r="B17" s="1172" t="s">
        <v>375</v>
      </c>
      <c r="C17" s="508" t="s">
        <v>7033</v>
      </c>
      <c r="D17" s="376"/>
      <c r="E17" s="358">
        <v>2</v>
      </c>
      <c r="F17" s="401" t="s">
        <v>3645</v>
      </c>
      <c r="G17" s="503" t="s">
        <v>6907</v>
      </c>
      <c r="H17" s="376"/>
    </row>
    <row r="18" spans="1:8" x14ac:dyDescent="0.25">
      <c r="A18" s="376"/>
      <c r="B18" s="379"/>
      <c r="C18" s="459"/>
      <c r="D18" s="376"/>
      <c r="E18" s="379"/>
      <c r="F18" s="379"/>
      <c r="G18" s="1043"/>
      <c r="H18" s="376"/>
    </row>
    <row r="19" spans="1:8" x14ac:dyDescent="0.25">
      <c r="A19" s="376"/>
      <c r="B19" s="379"/>
      <c r="C19" s="459"/>
      <c r="D19" s="376"/>
      <c r="E19" s="379"/>
      <c r="F19" s="379"/>
      <c r="G19" s="1043"/>
      <c r="H19" s="376"/>
    </row>
  </sheetData>
  <sheetProtection sort="0" autoFilter="0"/>
  <autoFilter ref="A2:G2">
    <sortState ref="A3:G17">
      <sortCondition ref="B2"/>
    </sortState>
  </autoFilter>
  <sortState ref="A3:G17">
    <sortCondition ref="B3:B17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0" zoomScaleNormal="100" workbookViewId="0">
      <selection activeCell="A3" sqref="A3:G13"/>
    </sheetView>
  </sheetViews>
  <sheetFormatPr defaultRowHeight="15" x14ac:dyDescent="0.25"/>
  <cols>
    <col min="1" max="1" width="7.140625" style="5" customWidth="1"/>
    <col min="2" max="2" width="10" style="7" bestFit="1" customWidth="1"/>
    <col min="3" max="3" width="29.28515625" style="4" customWidth="1"/>
    <col min="4" max="4" width="9.140625" style="5"/>
    <col min="5" max="5" width="8.5703125" style="7" customWidth="1"/>
    <col min="6" max="6" width="24.28515625" style="7" customWidth="1"/>
    <col min="7" max="13" width="9.140625" style="5"/>
  </cols>
  <sheetData>
    <row r="1" spans="1:13" x14ac:dyDescent="0.25">
      <c r="A1" s="1282" t="s">
        <v>260</v>
      </c>
      <c r="B1" s="1282"/>
      <c r="C1" s="1282"/>
      <c r="D1" s="1282"/>
      <c r="E1" s="1282"/>
      <c r="F1" s="1282"/>
      <c r="G1" s="1282"/>
    </row>
    <row r="2" spans="1:13" s="3" customFormat="1" ht="30.75" customHeight="1" x14ac:dyDescent="0.25">
      <c r="A2" s="312" t="s">
        <v>0</v>
      </c>
      <c r="B2" s="313" t="s">
        <v>1</v>
      </c>
      <c r="C2" s="355" t="s">
        <v>2</v>
      </c>
      <c r="D2" s="313"/>
      <c r="E2" s="313" t="s">
        <v>6</v>
      </c>
      <c r="F2" s="313" t="s">
        <v>4</v>
      </c>
      <c r="G2" s="316" t="s">
        <v>5</v>
      </c>
    </row>
    <row r="3" spans="1:13" s="132" customFormat="1" ht="60" x14ac:dyDescent="0.25">
      <c r="A3" s="526"/>
      <c r="B3" s="358" t="s">
        <v>7612</v>
      </c>
      <c r="C3" s="541" t="s">
        <v>7613</v>
      </c>
      <c r="D3" s="403"/>
      <c r="E3" s="526">
        <v>8</v>
      </c>
      <c r="F3" s="401" t="s">
        <v>7592</v>
      </c>
      <c r="G3" s="320" t="s">
        <v>7593</v>
      </c>
      <c r="H3" s="403"/>
      <c r="I3" s="402"/>
      <c r="J3" s="402"/>
      <c r="K3" s="129"/>
      <c r="L3" s="129"/>
      <c r="M3" s="129"/>
    </row>
    <row r="4" spans="1:13" s="132" customFormat="1" ht="60" x14ac:dyDescent="0.25">
      <c r="A4" s="526"/>
      <c r="B4" s="536" t="s">
        <v>1567</v>
      </c>
      <c r="C4" s="508" t="s">
        <v>5962</v>
      </c>
      <c r="D4" s="403"/>
      <c r="E4" s="530">
        <v>1</v>
      </c>
      <c r="F4" s="401" t="s">
        <v>1140</v>
      </c>
      <c r="G4" s="320" t="s">
        <v>1557</v>
      </c>
      <c r="H4" s="403"/>
      <c r="I4" s="402"/>
      <c r="J4" s="402"/>
      <c r="K4" s="129"/>
      <c r="L4" s="129"/>
      <c r="M4" s="129"/>
    </row>
    <row r="5" spans="1:13" s="132" customFormat="1" ht="60" x14ac:dyDescent="0.25">
      <c r="A5" s="526"/>
      <c r="B5" s="516" t="s">
        <v>1568</v>
      </c>
      <c r="C5" s="534" t="s">
        <v>1566</v>
      </c>
      <c r="D5" s="403"/>
      <c r="E5" s="530">
        <v>2</v>
      </c>
      <c r="F5" s="401" t="s">
        <v>1140</v>
      </c>
      <c r="G5" s="320" t="s">
        <v>1557</v>
      </c>
      <c r="H5" s="403"/>
      <c r="I5" s="402"/>
      <c r="J5" s="402"/>
      <c r="K5" s="129"/>
      <c r="L5" s="129"/>
      <c r="M5" s="129"/>
    </row>
    <row r="6" spans="1:13" s="132" customFormat="1" ht="60" x14ac:dyDescent="0.25">
      <c r="A6" s="526"/>
      <c r="B6" s="516" t="s">
        <v>365</v>
      </c>
      <c r="C6" s="508" t="s">
        <v>5963</v>
      </c>
      <c r="D6" s="403"/>
      <c r="E6" s="530">
        <v>3</v>
      </c>
      <c r="F6" s="401" t="s">
        <v>1140</v>
      </c>
      <c r="G6" s="320" t="s">
        <v>1557</v>
      </c>
      <c r="H6" s="403"/>
      <c r="I6" s="402"/>
      <c r="J6" s="402"/>
      <c r="K6" s="129"/>
      <c r="L6" s="129"/>
      <c r="M6" s="129"/>
    </row>
    <row r="7" spans="1:13" s="132" customFormat="1" ht="60" x14ac:dyDescent="0.25">
      <c r="A7" s="403"/>
      <c r="B7" s="320" t="s">
        <v>7836</v>
      </c>
      <c r="C7" s="1176" t="s">
        <v>7840</v>
      </c>
      <c r="D7" s="403"/>
      <c r="E7" s="516">
        <v>1</v>
      </c>
      <c r="F7" s="401" t="s">
        <v>1140</v>
      </c>
      <c r="G7" s="320" t="s">
        <v>7593</v>
      </c>
      <c r="H7" s="403"/>
      <c r="I7" s="402"/>
      <c r="J7" s="402"/>
      <c r="K7" s="129"/>
      <c r="L7" s="129"/>
      <c r="M7" s="129"/>
    </row>
    <row r="8" spans="1:13" s="132" customFormat="1" ht="60" x14ac:dyDescent="0.25">
      <c r="A8" s="526"/>
      <c r="B8" s="516" t="s">
        <v>1569</v>
      </c>
      <c r="C8" s="445" t="s">
        <v>5964</v>
      </c>
      <c r="D8" s="403"/>
      <c r="E8" s="530">
        <v>4</v>
      </c>
      <c r="F8" s="401" t="s">
        <v>1140</v>
      </c>
      <c r="G8" s="320" t="s">
        <v>1557</v>
      </c>
      <c r="H8" s="403"/>
      <c r="I8" s="129"/>
      <c r="J8" s="129"/>
      <c r="K8" s="129"/>
      <c r="L8" s="129"/>
      <c r="M8" s="129"/>
    </row>
    <row r="9" spans="1:13" s="132" customFormat="1" ht="60" x14ac:dyDescent="0.25">
      <c r="A9" s="403"/>
      <c r="B9" s="407" t="s">
        <v>7837</v>
      </c>
      <c r="C9" s="1174" t="s">
        <v>7841</v>
      </c>
      <c r="D9" s="403"/>
      <c r="E9" s="516">
        <v>2</v>
      </c>
      <c r="F9" s="401" t="s">
        <v>1140</v>
      </c>
      <c r="G9" s="320" t="s">
        <v>7593</v>
      </c>
      <c r="H9" s="403"/>
      <c r="I9" s="129"/>
      <c r="J9" s="129"/>
      <c r="K9" s="129"/>
      <c r="L9" s="129"/>
      <c r="M9" s="129"/>
    </row>
    <row r="10" spans="1:13" s="132" customFormat="1" ht="75" x14ac:dyDescent="0.25">
      <c r="A10" s="376"/>
      <c r="B10" s="407" t="s">
        <v>7838</v>
      </c>
      <c r="C10" s="1174" t="s">
        <v>7842</v>
      </c>
      <c r="D10" s="376"/>
      <c r="E10" s="516">
        <v>3</v>
      </c>
      <c r="F10" s="401" t="s">
        <v>1140</v>
      </c>
      <c r="G10" s="320" t="s">
        <v>7593</v>
      </c>
      <c r="H10" s="403"/>
      <c r="I10" s="129"/>
      <c r="J10" s="129"/>
      <c r="K10" s="129"/>
      <c r="L10" s="129"/>
      <c r="M10" s="129"/>
    </row>
    <row r="11" spans="1:13" s="132" customFormat="1" ht="60" x14ac:dyDescent="0.25">
      <c r="A11" s="526"/>
      <c r="B11" s="407" t="s">
        <v>7839</v>
      </c>
      <c r="C11" s="523" t="s">
        <v>7843</v>
      </c>
      <c r="D11" s="403"/>
      <c r="E11" s="526">
        <v>4</v>
      </c>
      <c r="F11" s="401" t="s">
        <v>1140</v>
      </c>
      <c r="G11" s="320" t="s">
        <v>7593</v>
      </c>
      <c r="H11" s="403"/>
      <c r="I11" s="129"/>
      <c r="J11" s="129"/>
      <c r="K11" s="129"/>
      <c r="L11" s="129"/>
      <c r="M11" s="129"/>
    </row>
    <row r="12" spans="1:13" s="132" customFormat="1" ht="60" x14ac:dyDescent="0.25">
      <c r="A12" s="526"/>
      <c r="B12" s="536" t="s">
        <v>1570</v>
      </c>
      <c r="C12" s="466" t="s">
        <v>5965</v>
      </c>
      <c r="D12" s="403"/>
      <c r="E12" s="530">
        <v>5</v>
      </c>
      <c r="F12" s="401" t="s">
        <v>1140</v>
      </c>
      <c r="G12" s="320" t="s">
        <v>1557</v>
      </c>
      <c r="H12" s="403"/>
      <c r="I12" s="129"/>
      <c r="J12" s="129"/>
      <c r="K12" s="129"/>
      <c r="L12" s="129"/>
      <c r="M12" s="129"/>
    </row>
    <row r="13" spans="1:13" s="132" customFormat="1" ht="60" x14ac:dyDescent="0.25">
      <c r="A13" s="526"/>
      <c r="B13" s="1172" t="s">
        <v>7037</v>
      </c>
      <c r="C13" s="523" t="s">
        <v>7036</v>
      </c>
      <c r="D13" s="403"/>
      <c r="E13" s="358">
        <v>1</v>
      </c>
      <c r="F13" s="401" t="s">
        <v>3645</v>
      </c>
      <c r="G13" s="320" t="s">
        <v>5912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376"/>
      <c r="B14" s="358"/>
      <c r="C14" s="509"/>
      <c r="D14" s="376"/>
      <c r="E14" s="516"/>
      <c r="F14" s="522"/>
      <c r="G14" s="404"/>
      <c r="H14" s="403"/>
      <c r="I14" s="129"/>
      <c r="J14" s="129"/>
      <c r="K14" s="129"/>
      <c r="L14" s="129"/>
      <c r="M14" s="129"/>
    </row>
    <row r="15" spans="1:13" s="132" customFormat="1" x14ac:dyDescent="0.25">
      <c r="A15" s="232"/>
      <c r="B15" s="232"/>
      <c r="C15" s="255"/>
      <c r="D15" s="195"/>
      <c r="E15" s="232"/>
      <c r="F15" s="235"/>
      <c r="G15" s="170"/>
      <c r="H15" s="129"/>
      <c r="I15" s="129"/>
      <c r="J15" s="129"/>
      <c r="K15" s="129"/>
      <c r="L15" s="129"/>
      <c r="M15" s="129"/>
    </row>
    <row r="16" spans="1:13" x14ac:dyDescent="0.25">
      <c r="A16" s="232"/>
      <c r="B16" s="233"/>
      <c r="C16" s="257"/>
      <c r="D16" s="195"/>
      <c r="E16" s="232"/>
      <c r="F16" s="235"/>
      <c r="G16" s="170"/>
    </row>
    <row r="17" spans="1:7" x14ac:dyDescent="0.25">
      <c r="A17" s="232"/>
      <c r="B17" s="232"/>
      <c r="C17" s="236"/>
      <c r="D17" s="195"/>
      <c r="E17" s="232"/>
      <c r="F17" s="235"/>
      <c r="G17" s="170"/>
    </row>
    <row r="18" spans="1:7" x14ac:dyDescent="0.25">
      <c r="B18" s="24"/>
      <c r="C18" s="226"/>
      <c r="E18" s="214"/>
    </row>
    <row r="19" spans="1:7" x14ac:dyDescent="0.25">
      <c r="B19" s="24"/>
      <c r="C19" s="220"/>
    </row>
    <row r="20" spans="1:7" x14ac:dyDescent="0.25">
      <c r="B20" s="24"/>
      <c r="C20" s="226"/>
      <c r="E20" s="214"/>
    </row>
  </sheetData>
  <sheetProtection sort="0" autoFilter="0"/>
  <autoFilter ref="A2:G2">
    <sortState ref="A3:G17">
      <sortCondition ref="B2"/>
    </sortState>
  </autoFilter>
  <sortState ref="A3:G13">
    <sortCondition ref="B3:B13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topLeftCell="A40" zoomScaleNormal="100" workbookViewId="0">
      <selection activeCell="A3" sqref="A3:G42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9"/>
    <col min="5" max="5" width="8.5703125" style="5" customWidth="1"/>
    <col min="6" max="6" width="24.28515625" style="7" customWidth="1"/>
    <col min="7" max="7" width="9.140625" style="11"/>
    <col min="8" max="13" width="9.140625" style="5"/>
  </cols>
  <sheetData>
    <row r="1" spans="1:13" x14ac:dyDescent="0.25">
      <c r="A1" s="1282" t="s">
        <v>5949</v>
      </c>
      <c r="B1" s="1282"/>
      <c r="C1" s="1282"/>
      <c r="D1" s="1282"/>
      <c r="E1" s="1282"/>
      <c r="F1" s="1282"/>
      <c r="G1" s="1282"/>
    </row>
    <row r="2" spans="1:13" s="3" customFormat="1" ht="30.75" customHeight="1" x14ac:dyDescent="0.25">
      <c r="A2" s="312" t="s">
        <v>0</v>
      </c>
      <c r="B2" s="313" t="s">
        <v>1</v>
      </c>
      <c r="C2" s="355" t="s">
        <v>2</v>
      </c>
      <c r="D2" s="313"/>
      <c r="E2" s="313" t="s">
        <v>6</v>
      </c>
      <c r="F2" s="313" t="s">
        <v>4</v>
      </c>
      <c r="G2" s="315" t="s">
        <v>5</v>
      </c>
    </row>
    <row r="3" spans="1:13" s="132" customFormat="1" ht="60" x14ac:dyDescent="0.25">
      <c r="A3" s="376"/>
      <c r="B3" s="514" t="s">
        <v>3198</v>
      </c>
      <c r="C3" s="469" t="s">
        <v>8776</v>
      </c>
      <c r="D3" s="379"/>
      <c r="E3" s="401">
        <v>1</v>
      </c>
      <c r="F3" s="401" t="s">
        <v>2489</v>
      </c>
      <c r="G3" s="354" t="s">
        <v>3197</v>
      </c>
      <c r="H3" s="195"/>
      <c r="I3" s="129"/>
      <c r="J3" s="129"/>
      <c r="K3" s="129"/>
      <c r="L3" s="129"/>
      <c r="M3" s="129"/>
    </row>
    <row r="4" spans="1:13" s="132" customFormat="1" ht="60" x14ac:dyDescent="0.25">
      <c r="A4" s="403"/>
      <c r="B4" s="514" t="s">
        <v>3199</v>
      </c>
      <c r="C4" s="469" t="s">
        <v>5956</v>
      </c>
      <c r="D4" s="408"/>
      <c r="E4" s="401">
        <v>2</v>
      </c>
      <c r="F4" s="401" t="s">
        <v>2489</v>
      </c>
      <c r="G4" s="354" t="s">
        <v>3197</v>
      </c>
      <c r="H4" s="195"/>
      <c r="I4" s="129"/>
      <c r="J4" s="129"/>
      <c r="K4" s="129"/>
      <c r="L4" s="129"/>
      <c r="M4" s="129"/>
    </row>
    <row r="5" spans="1:13" s="132" customFormat="1" ht="60" x14ac:dyDescent="0.25">
      <c r="A5" s="403"/>
      <c r="B5" s="514" t="s">
        <v>3200</v>
      </c>
      <c r="C5" s="469" t="s">
        <v>8777</v>
      </c>
      <c r="D5" s="408"/>
      <c r="E5" s="401">
        <v>3</v>
      </c>
      <c r="F5" s="401" t="s">
        <v>2489</v>
      </c>
      <c r="G5" s="354" t="s">
        <v>3197</v>
      </c>
      <c r="H5" s="195"/>
      <c r="I5" s="129"/>
      <c r="J5" s="129"/>
      <c r="K5" s="129"/>
      <c r="L5" s="129"/>
      <c r="M5" s="129"/>
    </row>
    <row r="6" spans="1:13" s="132" customFormat="1" ht="60" x14ac:dyDescent="0.25">
      <c r="A6" s="376"/>
      <c r="B6" s="514" t="s">
        <v>3201</v>
      </c>
      <c r="C6" s="469" t="s">
        <v>8778</v>
      </c>
      <c r="D6" s="520"/>
      <c r="E6" s="401">
        <v>4</v>
      </c>
      <c r="F6" s="401" t="s">
        <v>2489</v>
      </c>
      <c r="G6" s="354" t="s">
        <v>3197</v>
      </c>
      <c r="H6" s="195"/>
      <c r="I6" s="129"/>
      <c r="J6" s="129"/>
      <c r="K6" s="129"/>
      <c r="L6" s="129"/>
      <c r="M6" s="129"/>
    </row>
    <row r="7" spans="1:13" s="132" customFormat="1" ht="60" x14ac:dyDescent="0.25">
      <c r="A7" s="403"/>
      <c r="B7" s="432" t="s">
        <v>2491</v>
      </c>
      <c r="C7" s="511" t="s">
        <v>5954</v>
      </c>
      <c r="D7" s="408"/>
      <c r="E7" s="401">
        <v>1</v>
      </c>
      <c r="F7" s="379" t="s">
        <v>2489</v>
      </c>
      <c r="G7" s="533" t="s">
        <v>2490</v>
      </c>
      <c r="H7" s="195"/>
      <c r="I7" s="129"/>
      <c r="J7" s="129"/>
      <c r="K7" s="129"/>
      <c r="L7" s="129"/>
      <c r="M7" s="129"/>
    </row>
    <row r="8" spans="1:13" s="132" customFormat="1" ht="60" x14ac:dyDescent="0.25">
      <c r="A8" s="403"/>
      <c r="B8" s="514" t="s">
        <v>3202</v>
      </c>
      <c r="C8" s="469" t="s">
        <v>8779</v>
      </c>
      <c r="D8" s="408"/>
      <c r="E8" s="401">
        <v>5</v>
      </c>
      <c r="F8" s="401" t="s">
        <v>2489</v>
      </c>
      <c r="G8" s="354" t="s">
        <v>3197</v>
      </c>
      <c r="H8" s="195"/>
      <c r="I8" s="129"/>
      <c r="J8" s="129"/>
      <c r="K8" s="129"/>
      <c r="L8" s="129"/>
      <c r="M8" s="129"/>
    </row>
    <row r="9" spans="1:13" s="132" customFormat="1" ht="60" x14ac:dyDescent="0.25">
      <c r="A9" s="376"/>
      <c r="B9" s="514" t="s">
        <v>3203</v>
      </c>
      <c r="C9" s="469" t="s">
        <v>8780</v>
      </c>
      <c r="D9" s="408"/>
      <c r="E9" s="401">
        <v>6</v>
      </c>
      <c r="F9" s="401" t="s">
        <v>2489</v>
      </c>
      <c r="G9" s="354" t="s">
        <v>3197</v>
      </c>
      <c r="H9" s="195"/>
      <c r="I9" s="129"/>
      <c r="J9" s="129"/>
      <c r="K9" s="129"/>
      <c r="L9" s="129"/>
      <c r="M9" s="129"/>
    </row>
    <row r="10" spans="1:13" s="132" customFormat="1" ht="60" x14ac:dyDescent="0.25">
      <c r="A10" s="376"/>
      <c r="B10" s="514" t="s">
        <v>3204</v>
      </c>
      <c r="C10" s="511" t="s">
        <v>8781</v>
      </c>
      <c r="D10" s="408"/>
      <c r="E10" s="401">
        <v>7</v>
      </c>
      <c r="F10" s="401" t="s">
        <v>2489</v>
      </c>
      <c r="G10" s="354" t="s">
        <v>3197</v>
      </c>
      <c r="H10" s="195"/>
      <c r="I10" s="129"/>
      <c r="J10" s="129"/>
      <c r="K10" s="129"/>
      <c r="L10" s="129"/>
      <c r="M10" s="129"/>
    </row>
    <row r="11" spans="1:13" s="132" customFormat="1" ht="60" x14ac:dyDescent="0.25">
      <c r="A11" s="376"/>
      <c r="B11" s="514" t="s">
        <v>7641</v>
      </c>
      <c r="C11" s="469" t="s">
        <v>7632</v>
      </c>
      <c r="D11" s="408"/>
      <c r="E11" s="401">
        <v>1</v>
      </c>
      <c r="F11" s="401" t="s">
        <v>2489</v>
      </c>
      <c r="G11" s="354" t="s">
        <v>7629</v>
      </c>
      <c r="H11" s="195"/>
      <c r="I11" s="129"/>
      <c r="J11" s="129"/>
      <c r="K11" s="129"/>
      <c r="L11" s="129"/>
      <c r="M11" s="129"/>
    </row>
    <row r="12" spans="1:13" ht="60" x14ac:dyDescent="0.25">
      <c r="A12" s="376"/>
      <c r="B12" s="529" t="s">
        <v>5958</v>
      </c>
      <c r="C12" s="509" t="s">
        <v>5951</v>
      </c>
      <c r="D12" s="1177" t="s">
        <v>2403</v>
      </c>
      <c r="E12" s="526">
        <v>1</v>
      </c>
      <c r="F12" s="320" t="s">
        <v>2177</v>
      </c>
      <c r="G12" s="425" t="s">
        <v>2178</v>
      </c>
      <c r="H12" s="120"/>
    </row>
    <row r="13" spans="1:13" ht="60" x14ac:dyDescent="0.25">
      <c r="A13" s="376"/>
      <c r="B13" s="432" t="s">
        <v>2492</v>
      </c>
      <c r="C13" s="511" t="s">
        <v>2481</v>
      </c>
      <c r="D13" s="408"/>
      <c r="E13" s="401">
        <v>2</v>
      </c>
      <c r="F13" s="379" t="s">
        <v>2489</v>
      </c>
      <c r="G13" s="533" t="s">
        <v>2490</v>
      </c>
      <c r="H13" s="120"/>
    </row>
    <row r="14" spans="1:13" ht="60" x14ac:dyDescent="0.25">
      <c r="A14" s="376"/>
      <c r="B14" s="514" t="s">
        <v>7642</v>
      </c>
      <c r="C14" s="469" t="s">
        <v>7633</v>
      </c>
      <c r="D14" s="408"/>
      <c r="E14" s="401">
        <v>2</v>
      </c>
      <c r="F14" s="401" t="s">
        <v>2489</v>
      </c>
      <c r="G14" s="354" t="s">
        <v>7629</v>
      </c>
      <c r="H14" s="120"/>
    </row>
    <row r="15" spans="1:13" ht="60" x14ac:dyDescent="0.25">
      <c r="A15" s="376"/>
      <c r="B15" s="320" t="s">
        <v>1290</v>
      </c>
      <c r="C15" s="523" t="s">
        <v>5950</v>
      </c>
      <c r="D15" s="524" t="s">
        <v>1285</v>
      </c>
      <c r="E15" s="516">
        <v>1</v>
      </c>
      <c r="F15" s="379" t="s">
        <v>1279</v>
      </c>
      <c r="G15" s="387" t="s">
        <v>1278</v>
      </c>
      <c r="H15" s="120"/>
    </row>
    <row r="16" spans="1:13" ht="60" x14ac:dyDescent="0.25">
      <c r="A16" s="376"/>
      <c r="B16" s="514" t="s">
        <v>3205</v>
      </c>
      <c r="C16" s="469" t="s">
        <v>8782</v>
      </c>
      <c r="D16" s="408"/>
      <c r="E16" s="401">
        <v>8</v>
      </c>
      <c r="F16" s="401" t="s">
        <v>2489</v>
      </c>
      <c r="G16" s="354" t="s">
        <v>3197</v>
      </c>
      <c r="H16" s="120"/>
    </row>
    <row r="17" spans="1:8" ht="60" x14ac:dyDescent="0.25">
      <c r="A17" s="376"/>
      <c r="B17" s="514" t="s">
        <v>7643</v>
      </c>
      <c r="C17" s="469" t="s">
        <v>7634</v>
      </c>
      <c r="D17" s="408"/>
      <c r="E17" s="401">
        <v>3</v>
      </c>
      <c r="F17" s="401" t="s">
        <v>2489</v>
      </c>
      <c r="G17" s="354" t="s">
        <v>7629</v>
      </c>
      <c r="H17" s="120"/>
    </row>
    <row r="18" spans="1:8" ht="60" x14ac:dyDescent="0.25">
      <c r="A18" s="376"/>
      <c r="B18" s="514" t="s">
        <v>7644</v>
      </c>
      <c r="C18" s="469" t="s">
        <v>7635</v>
      </c>
      <c r="D18" s="408"/>
      <c r="E18" s="401">
        <v>4</v>
      </c>
      <c r="F18" s="401" t="s">
        <v>2489</v>
      </c>
      <c r="G18" s="354" t="s">
        <v>7629</v>
      </c>
      <c r="H18" s="120"/>
    </row>
    <row r="19" spans="1:8" ht="60" x14ac:dyDescent="0.25">
      <c r="A19" s="376"/>
      <c r="B19" s="320" t="s">
        <v>1291</v>
      </c>
      <c r="C19" s="525" t="s">
        <v>1280</v>
      </c>
      <c r="D19" s="524" t="s">
        <v>1286</v>
      </c>
      <c r="E19" s="516">
        <v>2</v>
      </c>
      <c r="F19" s="379" t="s">
        <v>1279</v>
      </c>
      <c r="G19" s="387" t="s">
        <v>1278</v>
      </c>
      <c r="H19" s="120"/>
    </row>
    <row r="20" spans="1:8" ht="60" x14ac:dyDescent="0.25">
      <c r="A20" s="403"/>
      <c r="B20" s="432" t="s">
        <v>2493</v>
      </c>
      <c r="C20" s="511" t="s">
        <v>2482</v>
      </c>
      <c r="D20" s="408"/>
      <c r="E20" s="401">
        <v>3</v>
      </c>
      <c r="F20" s="379" t="s">
        <v>2489</v>
      </c>
      <c r="G20" s="533" t="s">
        <v>2490</v>
      </c>
      <c r="H20" s="120"/>
    </row>
    <row r="21" spans="1:8" ht="60" x14ac:dyDescent="0.25">
      <c r="A21" s="376"/>
      <c r="B21" s="514" t="s">
        <v>7645</v>
      </c>
      <c r="C21" s="469" t="s">
        <v>7636</v>
      </c>
      <c r="D21" s="408"/>
      <c r="E21" s="401">
        <v>5</v>
      </c>
      <c r="F21" s="401" t="s">
        <v>2489</v>
      </c>
      <c r="G21" s="354" t="s">
        <v>7629</v>
      </c>
      <c r="H21" s="120"/>
    </row>
    <row r="22" spans="1:8" ht="60" x14ac:dyDescent="0.25">
      <c r="A22" s="403"/>
      <c r="B22" s="524" t="s">
        <v>5960</v>
      </c>
      <c r="C22" s="509" t="s">
        <v>2404</v>
      </c>
      <c r="D22" s="1177" t="s">
        <v>2405</v>
      </c>
      <c r="E22" s="530">
        <v>2</v>
      </c>
      <c r="F22" s="320" t="s">
        <v>2177</v>
      </c>
      <c r="G22" s="425" t="s">
        <v>2178</v>
      </c>
      <c r="H22" s="120"/>
    </row>
    <row r="23" spans="1:8" ht="60" x14ac:dyDescent="0.25">
      <c r="A23" s="376"/>
      <c r="B23" s="514" t="s">
        <v>3206</v>
      </c>
      <c r="C23" s="511" t="s">
        <v>8783</v>
      </c>
      <c r="D23" s="408"/>
      <c r="E23" s="401">
        <v>9</v>
      </c>
      <c r="F23" s="401" t="s">
        <v>2489</v>
      </c>
      <c r="G23" s="354" t="s">
        <v>3197</v>
      </c>
      <c r="H23" s="120"/>
    </row>
    <row r="24" spans="1:8" ht="60" x14ac:dyDescent="0.25">
      <c r="A24" s="376"/>
      <c r="B24" s="514" t="s">
        <v>7646</v>
      </c>
      <c r="C24" s="469" t="s">
        <v>7637</v>
      </c>
      <c r="D24" s="379"/>
      <c r="E24" s="401">
        <v>6</v>
      </c>
      <c r="F24" s="401" t="s">
        <v>2489</v>
      </c>
      <c r="G24" s="354" t="s">
        <v>7629</v>
      </c>
      <c r="H24" s="120"/>
    </row>
    <row r="25" spans="1:8" ht="60" x14ac:dyDescent="0.25">
      <c r="A25" s="376"/>
      <c r="B25" s="432" t="s">
        <v>5957</v>
      </c>
      <c r="C25" s="511" t="s">
        <v>2483</v>
      </c>
      <c r="D25" s="408"/>
      <c r="E25" s="401">
        <v>4</v>
      </c>
      <c r="F25" s="379" t="s">
        <v>2489</v>
      </c>
      <c r="G25" s="533" t="s">
        <v>2490</v>
      </c>
      <c r="H25" s="120"/>
    </row>
    <row r="26" spans="1:8" ht="60" x14ac:dyDescent="0.25">
      <c r="A26" s="376"/>
      <c r="B26" s="401" t="s">
        <v>1292</v>
      </c>
      <c r="C26" s="469" t="s">
        <v>1281</v>
      </c>
      <c r="D26" s="519" t="s">
        <v>1287</v>
      </c>
      <c r="E26" s="516">
        <v>3</v>
      </c>
      <c r="F26" s="379" t="s">
        <v>1279</v>
      </c>
      <c r="G26" s="387" t="s">
        <v>1278</v>
      </c>
      <c r="H26" s="120"/>
    </row>
    <row r="27" spans="1:8" ht="60" x14ac:dyDescent="0.25">
      <c r="A27" s="403"/>
      <c r="B27" s="432" t="s">
        <v>2494</v>
      </c>
      <c r="C27" s="511" t="s">
        <v>2484</v>
      </c>
      <c r="D27" s="520"/>
      <c r="E27" s="401">
        <v>5</v>
      </c>
      <c r="F27" s="379" t="s">
        <v>2489</v>
      </c>
      <c r="G27" s="533" t="s">
        <v>2490</v>
      </c>
      <c r="H27" s="120"/>
    </row>
    <row r="28" spans="1:8" ht="60" x14ac:dyDescent="0.25">
      <c r="A28" s="376"/>
      <c r="B28" s="514" t="s">
        <v>5028</v>
      </c>
      <c r="C28" s="511" t="s">
        <v>7638</v>
      </c>
      <c r="D28" s="379"/>
      <c r="E28" s="401">
        <v>7</v>
      </c>
      <c r="F28" s="401" t="s">
        <v>2489</v>
      </c>
      <c r="G28" s="354" t="s">
        <v>7629</v>
      </c>
      <c r="H28" s="120"/>
    </row>
    <row r="29" spans="1:8" ht="60" x14ac:dyDescent="0.25">
      <c r="A29" s="376"/>
      <c r="B29" s="529" t="s">
        <v>5959</v>
      </c>
      <c r="C29" s="509" t="s">
        <v>5952</v>
      </c>
      <c r="D29" s="1177" t="s">
        <v>2406</v>
      </c>
      <c r="E29" s="526">
        <v>3</v>
      </c>
      <c r="F29" s="320" t="s">
        <v>2177</v>
      </c>
      <c r="G29" s="425" t="s">
        <v>2178</v>
      </c>
      <c r="H29" s="120"/>
    </row>
    <row r="30" spans="1:8" ht="60" x14ac:dyDescent="0.25">
      <c r="A30" s="376"/>
      <c r="B30" s="514" t="s">
        <v>7647</v>
      </c>
      <c r="C30" s="469" t="s">
        <v>7639</v>
      </c>
      <c r="D30" s="408"/>
      <c r="E30" s="401">
        <v>8</v>
      </c>
      <c r="F30" s="401" t="s">
        <v>2489</v>
      </c>
      <c r="G30" s="354" t="s">
        <v>7629</v>
      </c>
      <c r="H30" s="120"/>
    </row>
    <row r="31" spans="1:8" ht="60" x14ac:dyDescent="0.25">
      <c r="A31" s="403"/>
      <c r="B31" s="531" t="s">
        <v>2411</v>
      </c>
      <c r="C31" s="509" t="s">
        <v>8784</v>
      </c>
      <c r="D31" s="1177" t="s">
        <v>2407</v>
      </c>
      <c r="E31" s="526">
        <v>4</v>
      </c>
      <c r="F31" s="320" t="s">
        <v>2177</v>
      </c>
      <c r="G31" s="425" t="s">
        <v>2178</v>
      </c>
      <c r="H31" s="120"/>
    </row>
    <row r="32" spans="1:8" ht="60" x14ac:dyDescent="0.25">
      <c r="A32" s="403"/>
      <c r="B32" s="532" t="s">
        <v>2378</v>
      </c>
      <c r="C32" s="509" t="s">
        <v>2408</v>
      </c>
      <c r="D32" s="1177" t="s">
        <v>2409</v>
      </c>
      <c r="E32" s="516">
        <v>5</v>
      </c>
      <c r="F32" s="320" t="s">
        <v>2177</v>
      </c>
      <c r="G32" s="425" t="s">
        <v>2178</v>
      </c>
      <c r="H32" s="120"/>
    </row>
    <row r="33" spans="1:8" ht="60" x14ac:dyDescent="0.25">
      <c r="A33" s="376"/>
      <c r="B33" s="514" t="s">
        <v>7648</v>
      </c>
      <c r="C33" s="469" t="s">
        <v>7640</v>
      </c>
      <c r="D33" s="408"/>
      <c r="E33" s="401">
        <v>9</v>
      </c>
      <c r="F33" s="401" t="s">
        <v>2489</v>
      </c>
      <c r="G33" s="354" t="s">
        <v>7629</v>
      </c>
      <c r="H33" s="120"/>
    </row>
    <row r="34" spans="1:8" ht="60" x14ac:dyDescent="0.25">
      <c r="A34" s="376"/>
      <c r="B34" s="320" t="s">
        <v>1293</v>
      </c>
      <c r="C34" s="523" t="s">
        <v>1282</v>
      </c>
      <c r="D34" s="524" t="s">
        <v>1288</v>
      </c>
      <c r="E34" s="526">
        <v>4</v>
      </c>
      <c r="F34" s="379" t="s">
        <v>1279</v>
      </c>
      <c r="G34" s="387" t="s">
        <v>1278</v>
      </c>
    </row>
    <row r="35" spans="1:8" ht="60" x14ac:dyDescent="0.25">
      <c r="A35" s="376"/>
      <c r="B35" s="432" t="s">
        <v>2495</v>
      </c>
      <c r="C35" s="511" t="s">
        <v>2485</v>
      </c>
      <c r="D35" s="408"/>
      <c r="E35" s="401">
        <v>6</v>
      </c>
      <c r="F35" s="379" t="s">
        <v>2489</v>
      </c>
      <c r="G35" s="533" t="s">
        <v>2490</v>
      </c>
    </row>
    <row r="36" spans="1:8" ht="60" x14ac:dyDescent="0.25">
      <c r="A36" s="376"/>
      <c r="B36" s="401" t="s">
        <v>2496</v>
      </c>
      <c r="C36" s="511" t="s">
        <v>5955</v>
      </c>
      <c r="D36" s="379"/>
      <c r="E36" s="401">
        <v>7</v>
      </c>
      <c r="F36" s="379" t="s">
        <v>2489</v>
      </c>
      <c r="G36" s="533" t="s">
        <v>2490</v>
      </c>
    </row>
    <row r="37" spans="1:8" ht="60" x14ac:dyDescent="0.25">
      <c r="A37" s="403"/>
      <c r="B37" s="432" t="s">
        <v>2497</v>
      </c>
      <c r="C37" s="511" t="s">
        <v>2486</v>
      </c>
      <c r="D37" s="520"/>
      <c r="E37" s="401">
        <v>8</v>
      </c>
      <c r="F37" s="379" t="s">
        <v>2489</v>
      </c>
      <c r="G37" s="533" t="s">
        <v>2490</v>
      </c>
    </row>
    <row r="38" spans="1:8" ht="60" x14ac:dyDescent="0.25">
      <c r="A38" s="376"/>
      <c r="B38" s="432" t="s">
        <v>2498</v>
      </c>
      <c r="C38" s="511" t="s">
        <v>2487</v>
      </c>
      <c r="D38" s="520"/>
      <c r="E38" s="401">
        <v>9</v>
      </c>
      <c r="F38" s="379" t="s">
        <v>2489</v>
      </c>
      <c r="G38" s="533" t="s">
        <v>2490</v>
      </c>
    </row>
    <row r="39" spans="1:8" ht="60" x14ac:dyDescent="0.25">
      <c r="A39" s="376"/>
      <c r="B39" s="320" t="s">
        <v>1294</v>
      </c>
      <c r="C39" s="508" t="s">
        <v>1283</v>
      </c>
      <c r="D39" s="527" t="s">
        <v>1289</v>
      </c>
      <c r="E39" s="516">
        <v>5</v>
      </c>
      <c r="F39" s="379" t="s">
        <v>1279</v>
      </c>
      <c r="G39" s="387" t="s">
        <v>1278</v>
      </c>
    </row>
    <row r="40" spans="1:8" ht="60" x14ac:dyDescent="0.25">
      <c r="A40" s="376"/>
      <c r="B40" s="528" t="s">
        <v>1295</v>
      </c>
      <c r="C40" s="508" t="s">
        <v>1284</v>
      </c>
      <c r="D40" s="524" t="s">
        <v>1287</v>
      </c>
      <c r="E40" s="526">
        <v>6</v>
      </c>
      <c r="F40" s="379" t="s">
        <v>1279</v>
      </c>
      <c r="G40" s="387" t="s">
        <v>1278</v>
      </c>
    </row>
    <row r="41" spans="1:8" ht="60" x14ac:dyDescent="0.25">
      <c r="A41" s="376"/>
      <c r="B41" s="432" t="s">
        <v>5961</v>
      </c>
      <c r="C41" s="509" t="s">
        <v>5953</v>
      </c>
      <c r="D41" s="1177" t="s">
        <v>2410</v>
      </c>
      <c r="E41" s="401">
        <v>6</v>
      </c>
      <c r="F41" s="320" t="s">
        <v>2177</v>
      </c>
      <c r="G41" s="425" t="s">
        <v>2178</v>
      </c>
    </row>
    <row r="42" spans="1:8" ht="60" x14ac:dyDescent="0.25">
      <c r="A42" s="376"/>
      <c r="B42" s="432" t="s">
        <v>2499</v>
      </c>
      <c r="C42" s="511" t="s">
        <v>2488</v>
      </c>
      <c r="D42" s="520"/>
      <c r="E42" s="401">
        <v>10</v>
      </c>
      <c r="F42" s="379" t="s">
        <v>2489</v>
      </c>
      <c r="G42" s="533" t="s">
        <v>2490</v>
      </c>
    </row>
    <row r="43" spans="1:8" x14ac:dyDescent="0.25">
      <c r="A43" s="120"/>
      <c r="B43" s="301"/>
      <c r="C43" s="304"/>
      <c r="D43" s="240"/>
      <c r="E43" s="232"/>
      <c r="F43" s="234"/>
      <c r="G43" s="308"/>
      <c r="H43" s="120"/>
    </row>
    <row r="44" spans="1:8" x14ac:dyDescent="0.25">
      <c r="A44" s="120"/>
      <c r="B44" s="301"/>
      <c r="C44" s="304"/>
      <c r="D44" s="240"/>
      <c r="E44" s="232"/>
      <c r="F44" s="234"/>
      <c r="G44" s="308"/>
      <c r="H44" s="120"/>
    </row>
    <row r="45" spans="1:8" x14ac:dyDescent="0.25">
      <c r="A45" s="120"/>
      <c r="B45" s="301"/>
      <c r="C45" s="304"/>
      <c r="D45" s="240"/>
      <c r="E45" s="232"/>
      <c r="F45" s="234"/>
      <c r="G45" s="308"/>
      <c r="H45" s="120"/>
    </row>
    <row r="46" spans="1:8" x14ac:dyDescent="0.25">
      <c r="A46" s="120"/>
      <c r="B46" s="254"/>
      <c r="C46" s="306"/>
      <c r="D46" s="234"/>
      <c r="E46" s="246"/>
      <c r="F46" s="234"/>
      <c r="G46" s="290"/>
      <c r="H46" s="120"/>
    </row>
    <row r="47" spans="1:8" x14ac:dyDescent="0.25">
      <c r="A47" s="120"/>
      <c r="B47" s="254"/>
      <c r="C47" s="306"/>
      <c r="D47" s="234"/>
      <c r="E47" s="246"/>
      <c r="F47" s="234"/>
      <c r="G47" s="290"/>
      <c r="H47" s="120"/>
    </row>
    <row r="48" spans="1:8" x14ac:dyDescent="0.25">
      <c r="A48" s="120"/>
      <c r="B48" s="303"/>
      <c r="C48" s="265"/>
      <c r="D48" s="240"/>
      <c r="E48" s="256"/>
      <c r="F48" s="234"/>
      <c r="G48" s="290"/>
      <c r="H48" s="120"/>
    </row>
    <row r="49" spans="1:8" x14ac:dyDescent="0.25">
      <c r="A49" s="120"/>
      <c r="B49" s="301"/>
      <c r="C49" s="305"/>
      <c r="D49" s="240"/>
      <c r="E49" s="232"/>
      <c r="F49" s="234"/>
      <c r="G49" s="308"/>
      <c r="H49" s="120"/>
    </row>
    <row r="50" spans="1:8" x14ac:dyDescent="0.25">
      <c r="A50" s="120"/>
      <c r="B50" s="302"/>
      <c r="C50" s="258"/>
      <c r="D50" s="240"/>
      <c r="E50" s="307"/>
      <c r="F50" s="234"/>
      <c r="G50" s="308"/>
      <c r="H50" s="120"/>
    </row>
    <row r="51" spans="1:8" x14ac:dyDescent="0.25">
      <c r="A51" s="120"/>
      <c r="B51" s="301"/>
      <c r="C51" s="304"/>
      <c r="D51" s="240"/>
      <c r="E51" s="232"/>
      <c r="F51" s="234"/>
      <c r="G51" s="308"/>
      <c r="H51" s="120"/>
    </row>
    <row r="52" spans="1:8" x14ac:dyDescent="0.25">
      <c r="A52" s="120"/>
      <c r="B52" s="301"/>
      <c r="C52" s="304"/>
      <c r="D52" s="240"/>
      <c r="E52" s="232"/>
      <c r="F52" s="234"/>
      <c r="G52" s="308"/>
      <c r="H52" s="120"/>
    </row>
    <row r="53" spans="1:8" x14ac:dyDescent="0.25">
      <c r="A53" s="120"/>
      <c r="B53" s="301"/>
      <c r="C53" s="304"/>
      <c r="D53" s="240"/>
      <c r="E53" s="232"/>
      <c r="F53" s="234"/>
      <c r="G53" s="308"/>
      <c r="H53" s="120"/>
    </row>
    <row r="54" spans="1:8" x14ac:dyDescent="0.25">
      <c r="A54" s="120"/>
      <c r="B54" s="120"/>
      <c r="C54" s="251"/>
      <c r="D54" s="240"/>
      <c r="E54" s="120"/>
      <c r="F54" s="234"/>
      <c r="G54" s="180"/>
      <c r="H54" s="120"/>
    </row>
  </sheetData>
  <sheetProtection sort="0" autoFilter="0"/>
  <autoFilter ref="A2:G2">
    <sortState ref="A3:G71">
      <sortCondition ref="B2"/>
    </sortState>
  </autoFilter>
  <sortState ref="A3:G42">
    <sortCondition ref="B3:B42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4"/>
  <sheetViews>
    <sheetView zoomScaleNormal="100" workbookViewId="0">
      <selection activeCell="G6" sqref="G6:H6"/>
    </sheetView>
  </sheetViews>
  <sheetFormatPr defaultRowHeight="15" x14ac:dyDescent="0.25"/>
  <cols>
    <col min="1" max="1" width="5.7109375" style="5" customWidth="1"/>
    <col min="2" max="2" width="10.42578125" style="9" bestFit="1" customWidth="1"/>
    <col min="3" max="3" width="6.5703125" style="965" customWidth="1"/>
    <col min="4" max="4" width="29.28515625" style="4" customWidth="1"/>
    <col min="5" max="5" width="17" style="9" bestFit="1" customWidth="1"/>
    <col min="6" max="6" width="8.5703125" style="9" customWidth="1"/>
    <col min="7" max="7" width="24.28515625" style="9" customWidth="1"/>
    <col min="8" max="8" width="10.140625" style="925" bestFit="1" customWidth="1"/>
    <col min="9" max="13" width="9.140625" style="5"/>
  </cols>
  <sheetData>
    <row r="1" spans="1:9" x14ac:dyDescent="0.25">
      <c r="A1" s="1292" t="s">
        <v>138</v>
      </c>
      <c r="B1" s="1292"/>
      <c r="C1" s="1292"/>
      <c r="D1" s="1292"/>
      <c r="E1" s="1292"/>
      <c r="F1" s="1292"/>
      <c r="G1" s="1292"/>
      <c r="H1" s="1292"/>
    </row>
    <row r="2" spans="1:9" s="3" customFormat="1" x14ac:dyDescent="0.25">
      <c r="A2" s="312" t="s">
        <v>0</v>
      </c>
      <c r="B2" s="313" t="s">
        <v>1</v>
      </c>
      <c r="C2" s="960" t="s">
        <v>236</v>
      </c>
      <c r="D2" s="314" t="s">
        <v>2</v>
      </c>
      <c r="E2" s="313" t="s">
        <v>3</v>
      </c>
      <c r="F2" s="313" t="s">
        <v>6</v>
      </c>
      <c r="G2" s="313" t="s">
        <v>4</v>
      </c>
      <c r="H2" s="1036" t="s">
        <v>5</v>
      </c>
      <c r="I2" s="800"/>
    </row>
    <row r="3" spans="1:9" x14ac:dyDescent="0.25">
      <c r="A3" s="376"/>
      <c r="B3" s="319">
        <v>23.44</v>
      </c>
      <c r="C3" s="961" t="s">
        <v>1976</v>
      </c>
      <c r="D3" s="424" t="s">
        <v>1702</v>
      </c>
      <c r="E3" s="311" t="s">
        <v>7607</v>
      </c>
      <c r="F3" s="358" t="s">
        <v>15</v>
      </c>
      <c r="G3" s="401" t="s">
        <v>1140</v>
      </c>
      <c r="H3" s="559" t="s">
        <v>5318</v>
      </c>
      <c r="I3" s="376"/>
    </row>
    <row r="4" spans="1:9" x14ac:dyDescent="0.25">
      <c r="A4" s="376"/>
      <c r="B4" s="319">
        <v>24.1</v>
      </c>
      <c r="C4" s="961" t="s">
        <v>1724</v>
      </c>
      <c r="D4" s="481" t="s">
        <v>1675</v>
      </c>
      <c r="E4" s="480" t="s">
        <v>5412</v>
      </c>
      <c r="F4" s="358">
        <v>1</v>
      </c>
      <c r="G4" s="401" t="s">
        <v>1140</v>
      </c>
      <c r="H4" s="559" t="s">
        <v>5318</v>
      </c>
      <c r="I4" s="376"/>
    </row>
    <row r="5" spans="1:9" x14ac:dyDescent="0.25">
      <c r="A5" s="376"/>
      <c r="B5" s="319">
        <v>24.44</v>
      </c>
      <c r="C5" s="961" t="s">
        <v>1976</v>
      </c>
      <c r="D5" s="424" t="s">
        <v>1676</v>
      </c>
      <c r="E5" s="311" t="s">
        <v>4379</v>
      </c>
      <c r="F5" s="795" t="s">
        <v>15</v>
      </c>
      <c r="G5" s="401" t="s">
        <v>1140</v>
      </c>
      <c r="H5" s="559" t="s">
        <v>5318</v>
      </c>
      <c r="I5" s="376"/>
    </row>
    <row r="6" spans="1:9" x14ac:dyDescent="0.25">
      <c r="A6" s="376"/>
      <c r="B6" s="319">
        <v>24.51</v>
      </c>
      <c r="C6" s="961" t="s">
        <v>3249</v>
      </c>
      <c r="D6" s="481" t="s">
        <v>1675</v>
      </c>
      <c r="E6" s="480" t="s">
        <v>5412</v>
      </c>
      <c r="F6" s="795">
        <v>17</v>
      </c>
      <c r="G6" s="368" t="s">
        <v>9007</v>
      </c>
      <c r="H6" s="352" t="s">
        <v>9008</v>
      </c>
      <c r="I6" s="376"/>
    </row>
    <row r="7" spans="1:9" x14ac:dyDescent="0.25">
      <c r="A7" s="376"/>
      <c r="B7" s="309">
        <v>24.61</v>
      </c>
      <c r="C7" s="937" t="s">
        <v>7608</v>
      </c>
      <c r="D7" s="481" t="s">
        <v>1675</v>
      </c>
      <c r="E7" s="480" t="s">
        <v>5412</v>
      </c>
      <c r="F7" s="412">
        <v>12</v>
      </c>
      <c r="G7" s="401" t="s">
        <v>7592</v>
      </c>
      <c r="H7" s="503" t="s">
        <v>7593</v>
      </c>
      <c r="I7" s="376"/>
    </row>
    <row r="8" spans="1:9" x14ac:dyDescent="0.25">
      <c r="A8" s="376"/>
      <c r="B8" s="319">
        <v>24.65</v>
      </c>
      <c r="C8" s="961" t="s">
        <v>1724</v>
      </c>
      <c r="D8" s="435" t="s">
        <v>1679</v>
      </c>
      <c r="E8" s="311" t="s">
        <v>1692</v>
      </c>
      <c r="F8" s="358">
        <v>2</v>
      </c>
      <c r="G8" s="401" t="s">
        <v>1140</v>
      </c>
      <c r="H8" s="559" t="s">
        <v>5318</v>
      </c>
      <c r="I8" s="376"/>
    </row>
    <row r="9" spans="1:9" x14ac:dyDescent="0.25">
      <c r="A9" s="376"/>
      <c r="B9" s="549">
        <v>24.74</v>
      </c>
      <c r="C9" s="961" t="s">
        <v>3238</v>
      </c>
      <c r="D9" s="548" t="s">
        <v>3526</v>
      </c>
      <c r="E9" s="358">
        <v>1994</v>
      </c>
      <c r="F9" s="408" t="s">
        <v>15</v>
      </c>
      <c r="G9" s="401" t="s">
        <v>1140</v>
      </c>
      <c r="H9" s="503" t="s">
        <v>7593</v>
      </c>
      <c r="I9" s="376"/>
    </row>
    <row r="10" spans="1:9" x14ac:dyDescent="0.25">
      <c r="A10" s="376"/>
      <c r="B10" s="319">
        <v>24.77</v>
      </c>
      <c r="C10" s="961" t="s">
        <v>1724</v>
      </c>
      <c r="D10" s="544" t="s">
        <v>1678</v>
      </c>
      <c r="E10" s="311" t="s">
        <v>1691</v>
      </c>
      <c r="F10" s="358">
        <v>3</v>
      </c>
      <c r="G10" s="401" t="s">
        <v>1140</v>
      </c>
      <c r="H10" s="559" t="s">
        <v>5318</v>
      </c>
      <c r="I10" s="376"/>
    </row>
    <row r="11" spans="1:9" x14ac:dyDescent="0.25">
      <c r="A11" s="376"/>
      <c r="B11" s="319">
        <v>24.87</v>
      </c>
      <c r="C11" s="961"/>
      <c r="D11" s="435" t="s">
        <v>1263</v>
      </c>
      <c r="E11" s="358">
        <v>1989</v>
      </c>
      <c r="F11" s="407"/>
      <c r="G11" s="399" t="s">
        <v>5893</v>
      </c>
      <c r="H11" s="790" t="s">
        <v>5891</v>
      </c>
      <c r="I11" s="376"/>
    </row>
    <row r="12" spans="1:9" x14ac:dyDescent="0.25">
      <c r="A12" s="376"/>
      <c r="B12" s="549">
        <v>24.88</v>
      </c>
      <c r="C12" s="961" t="s">
        <v>1978</v>
      </c>
      <c r="D12" s="928" t="s">
        <v>7849</v>
      </c>
      <c r="E12" s="439">
        <v>35600</v>
      </c>
      <c r="F12" s="430">
        <v>1</v>
      </c>
      <c r="G12" s="401" t="s">
        <v>1140</v>
      </c>
      <c r="H12" s="503" t="s">
        <v>7593</v>
      </c>
      <c r="I12" s="376"/>
    </row>
    <row r="13" spans="1:9" x14ac:dyDescent="0.25">
      <c r="A13" s="376"/>
      <c r="B13" s="319">
        <v>24.92</v>
      </c>
      <c r="C13" s="961" t="s">
        <v>1976</v>
      </c>
      <c r="D13" s="435" t="s">
        <v>1680</v>
      </c>
      <c r="E13" s="311" t="s">
        <v>1693</v>
      </c>
      <c r="F13" s="358" t="s">
        <v>15</v>
      </c>
      <c r="G13" s="401" t="s">
        <v>1140</v>
      </c>
      <c r="H13" s="559" t="s">
        <v>5318</v>
      </c>
      <c r="I13" s="376"/>
    </row>
    <row r="14" spans="1:9" x14ac:dyDescent="0.25">
      <c r="A14" s="376"/>
      <c r="B14" s="549">
        <v>24.94</v>
      </c>
      <c r="C14" s="961" t="s">
        <v>1978</v>
      </c>
      <c r="D14" s="548" t="s">
        <v>1587</v>
      </c>
      <c r="E14" s="453">
        <v>35507</v>
      </c>
      <c r="F14" s="430">
        <v>2</v>
      </c>
      <c r="G14" s="401" t="s">
        <v>1140</v>
      </c>
      <c r="H14" s="503" t="s">
        <v>7593</v>
      </c>
      <c r="I14" s="376"/>
    </row>
    <row r="15" spans="1:9" x14ac:dyDescent="0.25">
      <c r="A15" s="376"/>
      <c r="B15" s="444">
        <v>24.99</v>
      </c>
      <c r="C15" s="961"/>
      <c r="D15" s="452" t="s">
        <v>1585</v>
      </c>
      <c r="E15" s="500">
        <v>1997</v>
      </c>
      <c r="F15" s="407">
        <v>1</v>
      </c>
      <c r="G15" s="401" t="s">
        <v>7</v>
      </c>
      <c r="H15" s="812">
        <v>42143</v>
      </c>
      <c r="I15" s="376"/>
    </row>
    <row r="16" spans="1:9" x14ac:dyDescent="0.25">
      <c r="A16" s="376"/>
      <c r="B16" s="319">
        <v>25.03</v>
      </c>
      <c r="C16" s="946" t="s">
        <v>5708</v>
      </c>
      <c r="D16" s="424" t="s">
        <v>4878</v>
      </c>
      <c r="E16" s="311" t="s">
        <v>8082</v>
      </c>
      <c r="F16" s="358">
        <v>1</v>
      </c>
      <c r="G16" s="380" t="s">
        <v>2489</v>
      </c>
      <c r="H16" s="559" t="s">
        <v>8365</v>
      </c>
      <c r="I16" s="376"/>
    </row>
    <row r="17" spans="1:9" x14ac:dyDescent="0.25">
      <c r="A17" s="376"/>
      <c r="B17" s="444">
        <v>25.08</v>
      </c>
      <c r="C17" s="961"/>
      <c r="D17" s="435" t="s">
        <v>1263</v>
      </c>
      <c r="E17" s="358">
        <v>1989</v>
      </c>
      <c r="F17" s="407"/>
      <c r="G17" s="399" t="s">
        <v>5892</v>
      </c>
      <c r="H17" s="790" t="s">
        <v>5894</v>
      </c>
      <c r="I17" s="376"/>
    </row>
    <row r="18" spans="1:9" x14ac:dyDescent="0.25">
      <c r="A18" s="376"/>
      <c r="B18" s="319">
        <v>25.1</v>
      </c>
      <c r="C18" s="936" t="s">
        <v>5708</v>
      </c>
      <c r="D18" s="544" t="s">
        <v>3490</v>
      </c>
      <c r="E18" s="311" t="s">
        <v>8492</v>
      </c>
      <c r="F18" s="358">
        <v>2</v>
      </c>
      <c r="G18" s="380" t="s">
        <v>2489</v>
      </c>
      <c r="H18" s="559" t="s">
        <v>8365</v>
      </c>
      <c r="I18" s="376"/>
    </row>
    <row r="19" spans="1:9" x14ac:dyDescent="0.25">
      <c r="A19" s="376"/>
      <c r="B19" s="319">
        <v>25.24</v>
      </c>
      <c r="C19" s="961"/>
      <c r="D19" s="445" t="s">
        <v>4878</v>
      </c>
      <c r="E19" s="453">
        <v>36570</v>
      </c>
      <c r="F19" s="358">
        <v>1</v>
      </c>
      <c r="G19" s="380" t="s">
        <v>1140</v>
      </c>
      <c r="H19" s="790" t="s">
        <v>4877</v>
      </c>
      <c r="I19" s="376"/>
    </row>
    <row r="20" spans="1:9" x14ac:dyDescent="0.25">
      <c r="A20" s="376"/>
      <c r="B20" s="438">
        <v>25.24</v>
      </c>
      <c r="C20" s="939" t="s">
        <v>5915</v>
      </c>
      <c r="D20" s="435" t="s">
        <v>5903</v>
      </c>
      <c r="E20" s="453">
        <v>34638</v>
      </c>
      <c r="F20" s="437"/>
      <c r="G20" s="401" t="s">
        <v>1140</v>
      </c>
      <c r="H20" s="503" t="s">
        <v>5912</v>
      </c>
      <c r="I20" s="376"/>
    </row>
    <row r="21" spans="1:9" x14ac:dyDescent="0.25">
      <c r="A21" s="376"/>
      <c r="B21" s="319">
        <v>25.24</v>
      </c>
      <c r="C21" s="961"/>
      <c r="D21" s="363" t="s">
        <v>5903</v>
      </c>
      <c r="E21" s="350">
        <v>34638</v>
      </c>
      <c r="F21" s="358"/>
      <c r="G21" s="356" t="s">
        <v>8791</v>
      </c>
      <c r="H21" s="804" t="s">
        <v>8792</v>
      </c>
      <c r="I21" s="376"/>
    </row>
    <row r="22" spans="1:9" x14ac:dyDescent="0.25">
      <c r="A22" s="376"/>
      <c r="B22" s="407">
        <v>25.25</v>
      </c>
      <c r="C22" s="961"/>
      <c r="D22" s="354" t="s">
        <v>2857</v>
      </c>
      <c r="E22" s="401">
        <v>1998</v>
      </c>
      <c r="F22" s="407">
        <v>1</v>
      </c>
      <c r="G22" s="401" t="s">
        <v>1140</v>
      </c>
      <c r="H22" s="503" t="s">
        <v>2838</v>
      </c>
      <c r="I22" s="376"/>
    </row>
    <row r="23" spans="1:9" x14ac:dyDescent="0.25">
      <c r="A23" s="376"/>
      <c r="B23" s="458">
        <v>25.28</v>
      </c>
      <c r="C23" s="961"/>
      <c r="D23" s="409" t="s">
        <v>1680</v>
      </c>
      <c r="E23" s="380">
        <v>1993</v>
      </c>
      <c r="F23" s="380">
        <v>1</v>
      </c>
      <c r="G23" s="401" t="s">
        <v>7</v>
      </c>
      <c r="H23" s="812">
        <v>42143</v>
      </c>
      <c r="I23" s="376"/>
    </row>
    <row r="24" spans="1:9" x14ac:dyDescent="0.25">
      <c r="A24" s="376"/>
      <c r="B24" s="406">
        <v>25.42</v>
      </c>
      <c r="C24" s="961" t="s">
        <v>2010</v>
      </c>
      <c r="D24" s="466" t="s">
        <v>3490</v>
      </c>
      <c r="E24" s="440">
        <v>35883</v>
      </c>
      <c r="F24" s="358">
        <v>1</v>
      </c>
      <c r="G24" s="399" t="s">
        <v>2489</v>
      </c>
      <c r="H24" s="790" t="s">
        <v>3164</v>
      </c>
      <c r="I24" s="376"/>
    </row>
    <row r="25" spans="1:9" x14ac:dyDescent="0.25">
      <c r="A25" s="376"/>
      <c r="B25" s="549">
        <v>25.44</v>
      </c>
      <c r="C25" s="961" t="s">
        <v>1978</v>
      </c>
      <c r="D25" s="381" t="s">
        <v>7847</v>
      </c>
      <c r="E25" s="439">
        <v>35787</v>
      </c>
      <c r="F25" s="430">
        <v>3</v>
      </c>
      <c r="G25" s="401" t="s">
        <v>1140</v>
      </c>
      <c r="H25" s="503" t="s">
        <v>7593</v>
      </c>
      <c r="I25" s="376"/>
    </row>
    <row r="26" spans="1:9" x14ac:dyDescent="0.25">
      <c r="A26" s="376"/>
      <c r="B26" s="407">
        <v>25.46</v>
      </c>
      <c r="C26" s="941"/>
      <c r="D26" s="435" t="s">
        <v>2858</v>
      </c>
      <c r="E26" s="358">
        <v>1999</v>
      </c>
      <c r="F26" s="407">
        <v>2</v>
      </c>
      <c r="G26" s="401" t="s">
        <v>1140</v>
      </c>
      <c r="H26" s="503" t="s">
        <v>2838</v>
      </c>
      <c r="I26" s="376"/>
    </row>
    <row r="27" spans="1:9" x14ac:dyDescent="0.25">
      <c r="A27" s="376"/>
      <c r="B27" s="319">
        <v>25.53</v>
      </c>
      <c r="C27" s="961"/>
      <c r="D27" s="317" t="s">
        <v>4939</v>
      </c>
      <c r="E27" s="439">
        <v>35129</v>
      </c>
      <c r="F27" s="407" t="s">
        <v>15</v>
      </c>
      <c r="G27" s="380" t="s">
        <v>1140</v>
      </c>
      <c r="H27" s="790" t="s">
        <v>4877</v>
      </c>
      <c r="I27" s="376"/>
    </row>
    <row r="28" spans="1:9" x14ac:dyDescent="0.25">
      <c r="A28" s="376"/>
      <c r="B28" s="319">
        <v>25.54</v>
      </c>
      <c r="C28" s="961" t="s">
        <v>3237</v>
      </c>
      <c r="D28" s="363" t="s">
        <v>1263</v>
      </c>
      <c r="E28" s="350">
        <v>32534</v>
      </c>
      <c r="F28" s="358"/>
      <c r="G28" s="356" t="s">
        <v>8791</v>
      </c>
      <c r="H28" s="804" t="s">
        <v>8792</v>
      </c>
      <c r="I28" s="376"/>
    </row>
    <row r="29" spans="1:9" x14ac:dyDescent="0.25">
      <c r="A29" s="376"/>
      <c r="B29" s="549">
        <v>25.68</v>
      </c>
      <c r="C29" s="961" t="s">
        <v>1978</v>
      </c>
      <c r="D29" s="434" t="s">
        <v>1684</v>
      </c>
      <c r="E29" s="487">
        <v>35431</v>
      </c>
      <c r="F29" s="430">
        <v>4</v>
      </c>
      <c r="G29" s="401" t="s">
        <v>1140</v>
      </c>
      <c r="H29" s="503" t="s">
        <v>7593</v>
      </c>
      <c r="I29" s="376"/>
    </row>
    <row r="30" spans="1:9" x14ac:dyDescent="0.25">
      <c r="A30" s="376"/>
      <c r="B30" s="549">
        <v>25.68</v>
      </c>
      <c r="C30" s="961" t="s">
        <v>1978</v>
      </c>
      <c r="D30" s="381" t="s">
        <v>4939</v>
      </c>
      <c r="E30" s="439">
        <v>35277</v>
      </c>
      <c r="F30" s="430">
        <v>5</v>
      </c>
      <c r="G30" s="401" t="s">
        <v>1140</v>
      </c>
      <c r="H30" s="503" t="s">
        <v>7593</v>
      </c>
      <c r="I30" s="376"/>
    </row>
    <row r="31" spans="1:9" x14ac:dyDescent="0.25">
      <c r="A31" s="376"/>
      <c r="B31" s="444">
        <v>25.73</v>
      </c>
      <c r="C31" s="961"/>
      <c r="D31" s="452" t="s">
        <v>3545</v>
      </c>
      <c r="E31" s="456">
        <v>33742</v>
      </c>
      <c r="F31" s="380">
        <v>2</v>
      </c>
      <c r="G31" s="401" t="s">
        <v>7</v>
      </c>
      <c r="H31" s="812">
        <v>42143</v>
      </c>
      <c r="I31" s="376"/>
    </row>
    <row r="32" spans="1:9" x14ac:dyDescent="0.25">
      <c r="A32" s="376"/>
      <c r="B32" s="319">
        <v>25.73</v>
      </c>
      <c r="C32" s="961" t="s">
        <v>1724</v>
      </c>
      <c r="D32" s="544" t="s">
        <v>1684</v>
      </c>
      <c r="E32" s="311" t="s">
        <v>1696</v>
      </c>
      <c r="F32" s="358">
        <v>4</v>
      </c>
      <c r="G32" s="401" t="s">
        <v>1140</v>
      </c>
      <c r="H32" s="559" t="s">
        <v>5318</v>
      </c>
      <c r="I32" s="376"/>
    </row>
    <row r="33" spans="1:9" x14ac:dyDescent="0.25">
      <c r="A33" s="376"/>
      <c r="B33" s="406">
        <v>25.74</v>
      </c>
      <c r="C33" s="941" t="s">
        <v>2010</v>
      </c>
      <c r="D33" s="310" t="s">
        <v>2858</v>
      </c>
      <c r="E33" s="440">
        <v>36269</v>
      </c>
      <c r="F33" s="358">
        <v>2</v>
      </c>
      <c r="G33" s="399" t="s">
        <v>2489</v>
      </c>
      <c r="H33" s="790" t="s">
        <v>3164</v>
      </c>
      <c r="I33" s="376"/>
    </row>
    <row r="34" spans="1:9" x14ac:dyDescent="0.25">
      <c r="A34" s="376"/>
      <c r="B34" s="406">
        <v>25.77</v>
      </c>
      <c r="C34" s="941" t="s">
        <v>2010</v>
      </c>
      <c r="D34" s="466" t="s">
        <v>2859</v>
      </c>
      <c r="E34" s="440">
        <v>36072</v>
      </c>
      <c r="F34" s="358">
        <v>3</v>
      </c>
      <c r="G34" s="399" t="s">
        <v>2489</v>
      </c>
      <c r="H34" s="790" t="s">
        <v>3164</v>
      </c>
      <c r="I34" s="376"/>
    </row>
    <row r="35" spans="1:9" x14ac:dyDescent="0.25">
      <c r="A35" s="376"/>
      <c r="B35" s="407">
        <v>25.82</v>
      </c>
      <c r="C35" s="941"/>
      <c r="D35" s="435" t="s">
        <v>2859</v>
      </c>
      <c r="E35" s="358">
        <v>1998</v>
      </c>
      <c r="F35" s="407">
        <v>3</v>
      </c>
      <c r="G35" s="401" t="s">
        <v>1140</v>
      </c>
      <c r="H35" s="503" t="s">
        <v>2838</v>
      </c>
      <c r="I35" s="376"/>
    </row>
    <row r="36" spans="1:9" x14ac:dyDescent="0.25">
      <c r="A36" s="376"/>
      <c r="B36" s="444">
        <v>25.84</v>
      </c>
      <c r="C36" s="961"/>
      <c r="D36" s="452" t="s">
        <v>1684</v>
      </c>
      <c r="E36" s="407">
        <v>1997</v>
      </c>
      <c r="F36" s="407">
        <v>2</v>
      </c>
      <c r="G36" s="401" t="s">
        <v>7</v>
      </c>
      <c r="H36" s="812">
        <v>42143</v>
      </c>
      <c r="I36" s="376"/>
    </row>
    <row r="37" spans="1:9" x14ac:dyDescent="0.25">
      <c r="A37" s="376"/>
      <c r="B37" s="408">
        <v>25.84</v>
      </c>
      <c r="C37" s="961" t="s">
        <v>1973</v>
      </c>
      <c r="D37" s="830" t="s">
        <v>4939</v>
      </c>
      <c r="E37" s="408">
        <v>1996</v>
      </c>
      <c r="F37" s="408">
        <v>10</v>
      </c>
      <c r="G37" s="380" t="s">
        <v>8722</v>
      </c>
      <c r="H37" s="967">
        <v>42168</v>
      </c>
      <c r="I37" s="376"/>
    </row>
    <row r="38" spans="1:9" x14ac:dyDescent="0.25">
      <c r="A38" s="376"/>
      <c r="B38" s="319">
        <v>25.85</v>
      </c>
      <c r="C38" s="961" t="s">
        <v>1724</v>
      </c>
      <c r="D38" s="424" t="s">
        <v>4939</v>
      </c>
      <c r="E38" s="311" t="s">
        <v>5312</v>
      </c>
      <c r="F38" s="358">
        <v>5</v>
      </c>
      <c r="G38" s="401" t="s">
        <v>1140</v>
      </c>
      <c r="H38" s="559" t="s">
        <v>5318</v>
      </c>
      <c r="I38" s="376"/>
    </row>
    <row r="39" spans="1:9" x14ac:dyDescent="0.25">
      <c r="A39" s="376"/>
      <c r="B39" s="319">
        <v>25.91</v>
      </c>
      <c r="C39" s="936" t="s">
        <v>5708</v>
      </c>
      <c r="D39" s="544" t="s">
        <v>2858</v>
      </c>
      <c r="E39" s="311" t="s">
        <v>8102</v>
      </c>
      <c r="F39" s="358">
        <v>3</v>
      </c>
      <c r="G39" s="380" t="s">
        <v>2489</v>
      </c>
      <c r="H39" s="559" t="s">
        <v>8365</v>
      </c>
      <c r="I39" s="376"/>
    </row>
    <row r="40" spans="1:9" x14ac:dyDescent="0.25">
      <c r="A40" s="376"/>
      <c r="B40" s="438">
        <v>25.93</v>
      </c>
      <c r="C40" s="939" t="s">
        <v>5915</v>
      </c>
      <c r="D40" s="435" t="s">
        <v>5904</v>
      </c>
      <c r="E40" s="453">
        <v>34734</v>
      </c>
      <c r="F40" s="437"/>
      <c r="G40" s="401" t="s">
        <v>1140</v>
      </c>
      <c r="H40" s="503" t="s">
        <v>5912</v>
      </c>
      <c r="I40" s="376"/>
    </row>
    <row r="41" spans="1:9" x14ac:dyDescent="0.25">
      <c r="A41" s="376"/>
      <c r="B41" s="444">
        <v>25.94</v>
      </c>
      <c r="C41" s="961"/>
      <c r="D41" s="452" t="s">
        <v>3546</v>
      </c>
      <c r="E41" s="500">
        <v>1995</v>
      </c>
      <c r="F41" s="380">
        <v>3</v>
      </c>
      <c r="G41" s="401" t="s">
        <v>7</v>
      </c>
      <c r="H41" s="812">
        <v>42143</v>
      </c>
      <c r="I41" s="376"/>
    </row>
    <row r="42" spans="1:9" x14ac:dyDescent="0.25">
      <c r="A42" s="376"/>
      <c r="B42" s="406">
        <v>26.02</v>
      </c>
      <c r="C42" s="961"/>
      <c r="D42" s="701" t="s">
        <v>2739</v>
      </c>
      <c r="E42" s="552">
        <v>36486</v>
      </c>
      <c r="F42" s="401">
        <v>1</v>
      </c>
      <c r="G42" s="380" t="s">
        <v>2489</v>
      </c>
      <c r="H42" s="790" t="s">
        <v>7046</v>
      </c>
      <c r="I42" s="376"/>
    </row>
    <row r="43" spans="1:9" x14ac:dyDescent="0.25">
      <c r="A43" s="376"/>
      <c r="B43" s="406">
        <v>26.03</v>
      </c>
      <c r="C43" s="961"/>
      <c r="D43" s="701" t="s">
        <v>2740</v>
      </c>
      <c r="E43" s="552">
        <v>36209</v>
      </c>
      <c r="F43" s="401">
        <v>2</v>
      </c>
      <c r="G43" s="380" t="s">
        <v>2489</v>
      </c>
      <c r="H43" s="790" t="s">
        <v>7046</v>
      </c>
      <c r="I43" s="376"/>
    </row>
    <row r="44" spans="1:9" x14ac:dyDescent="0.25">
      <c r="A44" s="376"/>
      <c r="B44" s="319">
        <v>26.09</v>
      </c>
      <c r="C44" s="941"/>
      <c r="D44" s="310" t="s">
        <v>4879</v>
      </c>
      <c r="E44" s="453">
        <v>36580</v>
      </c>
      <c r="F44" s="358">
        <v>2</v>
      </c>
      <c r="G44" s="380" t="s">
        <v>1140</v>
      </c>
      <c r="H44" s="790" t="s">
        <v>4877</v>
      </c>
      <c r="I44" s="376"/>
    </row>
    <row r="45" spans="1:9" x14ac:dyDescent="0.25">
      <c r="A45" s="376"/>
      <c r="B45" s="406">
        <v>26.1</v>
      </c>
      <c r="C45" s="1031"/>
      <c r="D45" s="701" t="s">
        <v>2740</v>
      </c>
      <c r="E45" s="552">
        <v>36294</v>
      </c>
      <c r="F45" s="430">
        <v>1</v>
      </c>
      <c r="G45" s="401" t="s">
        <v>2489</v>
      </c>
      <c r="H45" s="503" t="s">
        <v>2490</v>
      </c>
      <c r="I45" s="376"/>
    </row>
    <row r="46" spans="1:9" x14ac:dyDescent="0.25">
      <c r="A46" s="376"/>
      <c r="B46" s="438">
        <v>26.1</v>
      </c>
      <c r="C46" s="961"/>
      <c r="D46" s="435" t="s">
        <v>1682</v>
      </c>
      <c r="E46" s="453">
        <v>36119</v>
      </c>
      <c r="F46" s="408"/>
      <c r="G46" s="380" t="s">
        <v>2489</v>
      </c>
      <c r="H46" s="559" t="s">
        <v>8365</v>
      </c>
      <c r="I46" s="376"/>
    </row>
    <row r="47" spans="1:9" x14ac:dyDescent="0.25">
      <c r="A47" s="376"/>
      <c r="B47" s="438">
        <v>26.12</v>
      </c>
      <c r="C47" s="939" t="s">
        <v>5915</v>
      </c>
      <c r="D47" s="435" t="s">
        <v>3630</v>
      </c>
      <c r="E47" s="453">
        <v>34936</v>
      </c>
      <c r="F47" s="358"/>
      <c r="G47" s="401" t="s">
        <v>1140</v>
      </c>
      <c r="H47" s="503" t="s">
        <v>5912</v>
      </c>
      <c r="I47" s="376"/>
    </row>
    <row r="48" spans="1:9" x14ac:dyDescent="0.25">
      <c r="A48" s="376"/>
      <c r="B48" s="438">
        <v>26.16</v>
      </c>
      <c r="C48" s="939" t="s">
        <v>5915</v>
      </c>
      <c r="D48" s="435" t="s">
        <v>3636</v>
      </c>
      <c r="E48" s="453">
        <v>34000</v>
      </c>
      <c r="F48" s="437"/>
      <c r="G48" s="401" t="s">
        <v>1140</v>
      </c>
      <c r="H48" s="503" t="s">
        <v>5912</v>
      </c>
      <c r="I48" s="376"/>
    </row>
    <row r="49" spans="1:9" x14ac:dyDescent="0.25">
      <c r="A49" s="376"/>
      <c r="B49" s="319">
        <v>26.18</v>
      </c>
      <c r="C49" s="946" t="s">
        <v>5708</v>
      </c>
      <c r="D49" s="544" t="s">
        <v>8469</v>
      </c>
      <c r="E49" s="311" t="s">
        <v>8406</v>
      </c>
      <c r="F49" s="358">
        <v>4</v>
      </c>
      <c r="G49" s="380" t="s">
        <v>2489</v>
      </c>
      <c r="H49" s="559" t="s">
        <v>8365</v>
      </c>
      <c r="I49" s="376"/>
    </row>
    <row r="50" spans="1:9" x14ac:dyDescent="0.25">
      <c r="A50" s="376"/>
      <c r="B50" s="407">
        <v>26.21</v>
      </c>
      <c r="C50" s="961"/>
      <c r="D50" s="424" t="s">
        <v>2860</v>
      </c>
      <c r="E50" s="358">
        <v>1998</v>
      </c>
      <c r="F50" s="407">
        <v>4</v>
      </c>
      <c r="G50" s="401" t="s">
        <v>1140</v>
      </c>
      <c r="H50" s="503" t="s">
        <v>2838</v>
      </c>
      <c r="I50" s="376"/>
    </row>
    <row r="51" spans="1:9" x14ac:dyDescent="0.25">
      <c r="A51" s="376"/>
      <c r="B51" s="444">
        <v>26.25</v>
      </c>
      <c r="C51" s="961"/>
      <c r="D51" s="452" t="s">
        <v>3527</v>
      </c>
      <c r="E51" s="456">
        <v>33776</v>
      </c>
      <c r="F51" s="380">
        <v>4</v>
      </c>
      <c r="G51" s="401" t="s">
        <v>7</v>
      </c>
      <c r="H51" s="812">
        <v>42143</v>
      </c>
      <c r="I51" s="376"/>
    </row>
    <row r="52" spans="1:9" x14ac:dyDescent="0.25">
      <c r="A52" s="376"/>
      <c r="B52" s="319">
        <v>26.28</v>
      </c>
      <c r="C52" s="936" t="s">
        <v>5708</v>
      </c>
      <c r="D52" s="424" t="s">
        <v>2740</v>
      </c>
      <c r="E52" s="311" t="s">
        <v>8468</v>
      </c>
      <c r="F52" s="358">
        <v>5</v>
      </c>
      <c r="G52" s="380" t="s">
        <v>2489</v>
      </c>
      <c r="H52" s="559" t="s">
        <v>8365</v>
      </c>
      <c r="I52" s="376"/>
    </row>
    <row r="53" spans="1:9" x14ac:dyDescent="0.25">
      <c r="A53" s="376"/>
      <c r="B53" s="438">
        <v>26.36</v>
      </c>
      <c r="C53" s="961"/>
      <c r="D53" s="435" t="s">
        <v>2752</v>
      </c>
      <c r="E53" s="453" t="s">
        <v>7808</v>
      </c>
      <c r="F53" s="408"/>
      <c r="G53" s="401" t="s">
        <v>2489</v>
      </c>
      <c r="H53" s="503" t="s">
        <v>7629</v>
      </c>
      <c r="I53" s="376"/>
    </row>
    <row r="54" spans="1:9" x14ac:dyDescent="0.25">
      <c r="A54" s="376"/>
      <c r="B54" s="406">
        <v>26.39</v>
      </c>
      <c r="C54" s="961" t="s">
        <v>2010</v>
      </c>
      <c r="D54" s="466" t="s">
        <v>2740</v>
      </c>
      <c r="E54" s="440">
        <v>36209</v>
      </c>
      <c r="F54" s="358">
        <v>4</v>
      </c>
      <c r="G54" s="399" t="s">
        <v>2489</v>
      </c>
      <c r="H54" s="790" t="s">
        <v>3164</v>
      </c>
      <c r="I54" s="376"/>
    </row>
    <row r="55" spans="1:9" x14ac:dyDescent="0.25">
      <c r="A55" s="376"/>
      <c r="B55" s="438">
        <v>26.39</v>
      </c>
      <c r="C55" s="939" t="s">
        <v>5915</v>
      </c>
      <c r="D55" s="435" t="s">
        <v>5911</v>
      </c>
      <c r="E55" s="453">
        <v>34721</v>
      </c>
      <c r="F55" s="430"/>
      <c r="G55" s="401" t="s">
        <v>1140</v>
      </c>
      <c r="H55" s="503" t="s">
        <v>5912</v>
      </c>
      <c r="I55" s="376"/>
    </row>
    <row r="56" spans="1:9" x14ac:dyDescent="0.25">
      <c r="A56" s="376"/>
      <c r="B56" s="406">
        <v>26.41</v>
      </c>
      <c r="C56" s="961"/>
      <c r="D56" s="701" t="s">
        <v>2739</v>
      </c>
      <c r="E56" s="552">
        <v>36486</v>
      </c>
      <c r="F56" s="430">
        <v>2</v>
      </c>
      <c r="G56" s="401" t="s">
        <v>2489</v>
      </c>
      <c r="H56" s="503" t="s">
        <v>2490</v>
      </c>
      <c r="I56" s="376"/>
    </row>
    <row r="57" spans="1:9" x14ac:dyDescent="0.25">
      <c r="A57" s="376"/>
      <c r="B57" s="407">
        <v>26.42</v>
      </c>
      <c r="C57" s="941"/>
      <c r="D57" s="434" t="s">
        <v>2861</v>
      </c>
      <c r="E57" s="320">
        <v>1999</v>
      </c>
      <c r="F57" s="407">
        <v>5</v>
      </c>
      <c r="G57" s="401" t="s">
        <v>1140</v>
      </c>
      <c r="H57" s="503" t="s">
        <v>2838</v>
      </c>
      <c r="I57" s="376"/>
    </row>
    <row r="58" spans="1:9" x14ac:dyDescent="0.25">
      <c r="A58" s="376"/>
      <c r="B58" s="549">
        <v>26.43</v>
      </c>
      <c r="C58" s="961" t="s">
        <v>1978</v>
      </c>
      <c r="D58" s="548" t="s">
        <v>7198</v>
      </c>
      <c r="E58" s="453">
        <v>35392</v>
      </c>
      <c r="F58" s="430">
        <v>6</v>
      </c>
      <c r="G58" s="401" t="s">
        <v>1140</v>
      </c>
      <c r="H58" s="503" t="s">
        <v>7593</v>
      </c>
      <c r="I58" s="376"/>
    </row>
    <row r="59" spans="1:9" x14ac:dyDescent="0.25">
      <c r="A59" s="376"/>
      <c r="B59" s="319">
        <v>26.43</v>
      </c>
      <c r="C59" s="961" t="s">
        <v>3249</v>
      </c>
      <c r="D59" s="363" t="s">
        <v>3636</v>
      </c>
      <c r="E59" s="350">
        <v>34000</v>
      </c>
      <c r="F59" s="358"/>
      <c r="G59" s="356" t="s">
        <v>8791</v>
      </c>
      <c r="H59" s="804" t="s">
        <v>8792</v>
      </c>
      <c r="I59" s="376"/>
    </row>
    <row r="60" spans="1:9" x14ac:dyDescent="0.25">
      <c r="A60" s="376"/>
      <c r="B60" s="319">
        <v>26.46</v>
      </c>
      <c r="C60" s="946" t="s">
        <v>5708</v>
      </c>
      <c r="D60" s="354" t="s">
        <v>1685</v>
      </c>
      <c r="E60" s="425" t="s">
        <v>1697</v>
      </c>
      <c r="F60" s="358">
        <v>6</v>
      </c>
      <c r="G60" s="380" t="s">
        <v>2489</v>
      </c>
      <c r="H60" s="559" t="s">
        <v>8365</v>
      </c>
      <c r="I60" s="376"/>
    </row>
    <row r="61" spans="1:9" x14ac:dyDescent="0.25">
      <c r="A61" s="376"/>
      <c r="B61" s="444">
        <v>26.47</v>
      </c>
      <c r="C61" s="961"/>
      <c r="D61" s="452" t="s">
        <v>1708</v>
      </c>
      <c r="E61" s="456">
        <v>34403</v>
      </c>
      <c r="F61" s="380">
        <v>5</v>
      </c>
      <c r="G61" s="401" t="s">
        <v>7</v>
      </c>
      <c r="H61" s="812">
        <v>42143</v>
      </c>
      <c r="I61" s="376"/>
    </row>
    <row r="62" spans="1:9" x14ac:dyDescent="0.25">
      <c r="A62" s="376"/>
      <c r="B62" s="406">
        <v>26.47</v>
      </c>
      <c r="C62" s="961"/>
      <c r="D62" s="701" t="s">
        <v>37</v>
      </c>
      <c r="E62" s="552">
        <v>35413</v>
      </c>
      <c r="F62" s="430">
        <v>1</v>
      </c>
      <c r="G62" s="380" t="s">
        <v>2489</v>
      </c>
      <c r="H62" s="790" t="s">
        <v>7046</v>
      </c>
      <c r="I62" s="376"/>
    </row>
    <row r="63" spans="1:9" x14ac:dyDescent="0.25">
      <c r="A63" s="376"/>
      <c r="B63" s="438">
        <v>26.51</v>
      </c>
      <c r="C63" s="961"/>
      <c r="D63" s="435" t="s">
        <v>5889</v>
      </c>
      <c r="E63" s="311" t="s">
        <v>5890</v>
      </c>
      <c r="F63" s="795"/>
      <c r="G63" s="399" t="s">
        <v>5893</v>
      </c>
      <c r="H63" s="790" t="s">
        <v>5891</v>
      </c>
      <c r="I63" s="376"/>
    </row>
    <row r="64" spans="1:9" x14ac:dyDescent="0.25">
      <c r="A64" s="376"/>
      <c r="B64" s="407">
        <v>26.55</v>
      </c>
      <c r="C64" s="961"/>
      <c r="D64" s="435" t="s">
        <v>2862</v>
      </c>
      <c r="E64" s="358">
        <v>1999</v>
      </c>
      <c r="F64" s="407">
        <v>6</v>
      </c>
      <c r="G64" s="401" t="s">
        <v>1140</v>
      </c>
      <c r="H64" s="503" t="s">
        <v>2838</v>
      </c>
      <c r="I64" s="376"/>
    </row>
    <row r="65" spans="1:10" x14ac:dyDescent="0.25">
      <c r="B65" s="334">
        <v>26.56</v>
      </c>
      <c r="C65" s="962" t="s">
        <v>2013</v>
      </c>
      <c r="D65" s="363" t="s">
        <v>5889</v>
      </c>
      <c r="E65" s="388" t="s">
        <v>8797</v>
      </c>
      <c r="F65" s="334"/>
      <c r="G65" s="356" t="s">
        <v>8791</v>
      </c>
      <c r="H65" s="804" t="s">
        <v>8792</v>
      </c>
      <c r="I65" s="376"/>
    </row>
    <row r="66" spans="1:10" x14ac:dyDescent="0.25">
      <c r="A66" s="376"/>
      <c r="B66" s="406">
        <v>26.58</v>
      </c>
      <c r="C66" s="961" t="s">
        <v>3235</v>
      </c>
      <c r="D66" s="310" t="s">
        <v>1685</v>
      </c>
      <c r="E66" s="440">
        <v>35877</v>
      </c>
      <c r="F66" s="358">
        <v>6</v>
      </c>
      <c r="G66" s="399" t="s">
        <v>2489</v>
      </c>
      <c r="H66" s="790" t="s">
        <v>3164</v>
      </c>
      <c r="I66" s="376"/>
    </row>
    <row r="67" spans="1:10" x14ac:dyDescent="0.25">
      <c r="A67" s="376"/>
      <c r="B67" s="406">
        <v>26.6</v>
      </c>
      <c r="C67" s="961" t="s">
        <v>2010</v>
      </c>
      <c r="D67" s="435" t="s">
        <v>3491</v>
      </c>
      <c r="E67" s="440">
        <v>35870</v>
      </c>
      <c r="F67" s="358">
        <v>5</v>
      </c>
      <c r="G67" s="399" t="s">
        <v>2489</v>
      </c>
      <c r="H67" s="790" t="s">
        <v>3164</v>
      </c>
      <c r="I67" s="376"/>
    </row>
    <row r="68" spans="1:10" x14ac:dyDescent="0.25">
      <c r="A68" s="376"/>
      <c r="B68" s="438">
        <v>26.62</v>
      </c>
      <c r="C68" s="961"/>
      <c r="D68" s="435" t="s">
        <v>3162</v>
      </c>
      <c r="E68" s="453">
        <v>35960</v>
      </c>
      <c r="F68" s="408"/>
      <c r="G68" s="380" t="s">
        <v>2489</v>
      </c>
      <c r="H68" s="559" t="s">
        <v>8365</v>
      </c>
      <c r="I68" s="376"/>
    </row>
    <row r="69" spans="1:10" x14ac:dyDescent="0.25">
      <c r="A69" s="376"/>
      <c r="B69" s="319">
        <v>26.63</v>
      </c>
      <c r="C69" s="961"/>
      <c r="D69" s="310" t="s">
        <v>4881</v>
      </c>
      <c r="E69" s="453">
        <v>36747</v>
      </c>
      <c r="F69" s="358">
        <v>3</v>
      </c>
      <c r="G69" s="380" t="s">
        <v>1140</v>
      </c>
      <c r="H69" s="790" t="s">
        <v>4877</v>
      </c>
      <c r="I69" s="376"/>
      <c r="J69" s="375"/>
    </row>
    <row r="70" spans="1:10" x14ac:dyDescent="0.25">
      <c r="A70" s="376"/>
      <c r="B70" s="406">
        <v>26.66</v>
      </c>
      <c r="C70" s="961" t="s">
        <v>1978</v>
      </c>
      <c r="D70" s="466" t="s">
        <v>2739</v>
      </c>
      <c r="E70" s="440">
        <v>36486</v>
      </c>
      <c r="F70" s="358"/>
      <c r="G70" s="399" t="s">
        <v>2489</v>
      </c>
      <c r="H70" s="790" t="s">
        <v>3164</v>
      </c>
      <c r="I70" s="376"/>
      <c r="J70" s="375"/>
    </row>
    <row r="71" spans="1:10" x14ac:dyDescent="0.25">
      <c r="A71" s="376"/>
      <c r="B71" s="319">
        <v>26.66</v>
      </c>
      <c r="C71" s="936" t="s">
        <v>5708</v>
      </c>
      <c r="D71" s="435" t="s">
        <v>2739</v>
      </c>
      <c r="E71" s="311" t="s">
        <v>8467</v>
      </c>
      <c r="F71" s="358">
        <v>7</v>
      </c>
      <c r="G71" s="380" t="s">
        <v>2489</v>
      </c>
      <c r="H71" s="559" t="s">
        <v>8365</v>
      </c>
      <c r="I71" s="376"/>
      <c r="J71" s="375"/>
    </row>
    <row r="72" spans="1:10" x14ac:dyDescent="0.25">
      <c r="A72" s="376"/>
      <c r="B72" s="319">
        <v>26.69</v>
      </c>
      <c r="C72" s="946" t="s">
        <v>1725</v>
      </c>
      <c r="D72" s="462" t="s">
        <v>1498</v>
      </c>
      <c r="E72" s="311" t="s">
        <v>8493</v>
      </c>
      <c r="F72" s="358">
        <v>8</v>
      </c>
      <c r="G72" s="380" t="s">
        <v>2489</v>
      </c>
      <c r="H72" s="559" t="s">
        <v>8365</v>
      </c>
      <c r="I72" s="376"/>
      <c r="J72" s="375"/>
    </row>
    <row r="73" spans="1:10" x14ac:dyDescent="0.25">
      <c r="A73" s="376"/>
      <c r="B73" s="406">
        <v>26.77</v>
      </c>
      <c r="C73" s="961"/>
      <c r="D73" s="701" t="s">
        <v>2759</v>
      </c>
      <c r="E73" s="552">
        <v>36887</v>
      </c>
      <c r="F73" s="430">
        <v>3</v>
      </c>
      <c r="G73" s="380" t="s">
        <v>2489</v>
      </c>
      <c r="H73" s="790" t="s">
        <v>7046</v>
      </c>
      <c r="I73" s="376"/>
      <c r="J73" s="375"/>
    </row>
    <row r="74" spans="1:10" x14ac:dyDescent="0.25">
      <c r="A74" s="376"/>
      <c r="B74" s="406">
        <v>26.79</v>
      </c>
      <c r="C74" s="961"/>
      <c r="D74" s="701" t="s">
        <v>2588</v>
      </c>
      <c r="E74" s="449">
        <v>2000</v>
      </c>
      <c r="F74" s="401">
        <v>4</v>
      </c>
      <c r="G74" s="380" t="s">
        <v>2489</v>
      </c>
      <c r="H74" s="790" t="s">
        <v>7046</v>
      </c>
      <c r="I74" s="376"/>
      <c r="J74" s="375"/>
    </row>
    <row r="75" spans="1:10" x14ac:dyDescent="0.25">
      <c r="A75" s="376"/>
      <c r="B75" s="319">
        <v>26.84</v>
      </c>
      <c r="C75" s="961"/>
      <c r="D75" s="466" t="s">
        <v>4926</v>
      </c>
      <c r="E75" s="453">
        <v>37003</v>
      </c>
      <c r="F75" s="358">
        <v>4</v>
      </c>
      <c r="G75" s="380" t="s">
        <v>1140</v>
      </c>
      <c r="H75" s="790" t="s">
        <v>4877</v>
      </c>
      <c r="I75" s="376"/>
      <c r="J75" s="375"/>
    </row>
    <row r="76" spans="1:10" x14ac:dyDescent="0.25">
      <c r="A76" s="376"/>
      <c r="B76" s="319">
        <v>26.87</v>
      </c>
      <c r="C76" s="936" t="s">
        <v>1725</v>
      </c>
      <c r="D76" s="424" t="s">
        <v>3520</v>
      </c>
      <c r="E76" s="311" t="s">
        <v>8471</v>
      </c>
      <c r="F76" s="358">
        <v>9</v>
      </c>
      <c r="G76" s="380" t="s">
        <v>2489</v>
      </c>
      <c r="H76" s="559" t="s">
        <v>8365</v>
      </c>
      <c r="I76" s="376"/>
      <c r="J76" s="375"/>
    </row>
    <row r="77" spans="1:10" x14ac:dyDescent="0.25">
      <c r="A77" s="376"/>
      <c r="B77" s="319">
        <v>26.92</v>
      </c>
      <c r="C77" s="961" t="s">
        <v>1724</v>
      </c>
      <c r="D77" s="354" t="s">
        <v>3529</v>
      </c>
      <c r="E77" s="425" t="s">
        <v>5417</v>
      </c>
      <c r="F77" s="358">
        <v>6</v>
      </c>
      <c r="G77" s="401" t="s">
        <v>1140</v>
      </c>
      <c r="H77" s="559" t="s">
        <v>5318</v>
      </c>
      <c r="I77" s="376"/>
      <c r="J77" s="375"/>
    </row>
    <row r="78" spans="1:10" x14ac:dyDescent="0.25">
      <c r="A78" s="376"/>
      <c r="B78" s="406">
        <v>26.93</v>
      </c>
      <c r="C78" s="961" t="s">
        <v>3235</v>
      </c>
      <c r="D78" s="466" t="s">
        <v>3492</v>
      </c>
      <c r="E78" s="440">
        <v>36181</v>
      </c>
      <c r="F78" s="358">
        <v>7</v>
      </c>
      <c r="G78" s="399" t="s">
        <v>2489</v>
      </c>
      <c r="H78" s="790" t="s">
        <v>3164</v>
      </c>
      <c r="I78" s="376"/>
      <c r="J78" s="375"/>
    </row>
    <row r="79" spans="1:10" x14ac:dyDescent="0.25">
      <c r="A79" s="376"/>
      <c r="B79" s="319">
        <v>26.93</v>
      </c>
      <c r="C79" s="936" t="s">
        <v>8498</v>
      </c>
      <c r="D79" s="424" t="s">
        <v>1458</v>
      </c>
      <c r="E79" s="311" t="s">
        <v>8470</v>
      </c>
      <c r="F79" s="358">
        <v>10</v>
      </c>
      <c r="G79" s="380" t="s">
        <v>2489</v>
      </c>
      <c r="H79" s="559" t="s">
        <v>8365</v>
      </c>
      <c r="I79" s="376"/>
      <c r="J79" s="375"/>
    </row>
    <row r="80" spans="1:10" x14ac:dyDescent="0.25">
      <c r="A80" s="376"/>
      <c r="B80" s="407">
        <v>26.96</v>
      </c>
      <c r="C80" s="961"/>
      <c r="D80" s="435" t="s">
        <v>2863</v>
      </c>
      <c r="E80" s="358">
        <v>1999</v>
      </c>
      <c r="F80" s="407">
        <v>7</v>
      </c>
      <c r="G80" s="401" t="s">
        <v>1140</v>
      </c>
      <c r="H80" s="503" t="s">
        <v>2838</v>
      </c>
      <c r="I80" s="376"/>
      <c r="J80" s="375"/>
    </row>
    <row r="81" spans="1:10" x14ac:dyDescent="0.25">
      <c r="A81" s="376"/>
      <c r="B81" s="319">
        <v>26.96</v>
      </c>
      <c r="C81" s="936" t="s">
        <v>8498</v>
      </c>
      <c r="D81" s="424" t="s">
        <v>2861</v>
      </c>
      <c r="E81" s="311" t="s">
        <v>3493</v>
      </c>
      <c r="F81" s="358">
        <v>11</v>
      </c>
      <c r="G81" s="380" t="s">
        <v>2489</v>
      </c>
      <c r="H81" s="559" t="s">
        <v>8365</v>
      </c>
      <c r="I81" s="376"/>
      <c r="J81" s="375"/>
    </row>
    <row r="82" spans="1:10" x14ac:dyDescent="0.25">
      <c r="A82" s="376"/>
      <c r="B82" s="444">
        <v>26.97</v>
      </c>
      <c r="C82" s="941"/>
      <c r="D82" s="452" t="s">
        <v>3529</v>
      </c>
      <c r="E82" s="407"/>
      <c r="F82" s="380">
        <v>6</v>
      </c>
      <c r="G82" s="401" t="s">
        <v>7</v>
      </c>
      <c r="H82" s="812">
        <v>42143</v>
      </c>
      <c r="I82" s="376"/>
      <c r="J82" s="375"/>
    </row>
    <row r="83" spans="1:10" x14ac:dyDescent="0.25">
      <c r="A83" s="376"/>
      <c r="B83" s="438">
        <v>26.97</v>
      </c>
      <c r="C83" s="961"/>
      <c r="D83" s="435" t="s">
        <v>8701</v>
      </c>
      <c r="E83" s="453">
        <v>36133</v>
      </c>
      <c r="F83" s="408"/>
      <c r="G83" s="380" t="s">
        <v>2489</v>
      </c>
      <c r="H83" s="559" t="s">
        <v>8365</v>
      </c>
      <c r="I83" s="376"/>
      <c r="J83" s="375"/>
    </row>
    <row r="84" spans="1:10" x14ac:dyDescent="0.25">
      <c r="A84" s="376"/>
      <c r="B84" s="406">
        <v>26.98</v>
      </c>
      <c r="C84" s="961"/>
      <c r="D84" s="701" t="s">
        <v>2759</v>
      </c>
      <c r="E84" s="552">
        <v>36887</v>
      </c>
      <c r="F84" s="358"/>
      <c r="G84" s="401" t="s">
        <v>2489</v>
      </c>
      <c r="H84" s="503" t="s">
        <v>2490</v>
      </c>
      <c r="I84" s="376"/>
    </row>
    <row r="85" spans="1:10" x14ac:dyDescent="0.25">
      <c r="A85" s="376"/>
      <c r="B85" s="406">
        <v>27</v>
      </c>
      <c r="C85" s="961" t="s">
        <v>1978</v>
      </c>
      <c r="D85" s="466" t="s">
        <v>2141</v>
      </c>
      <c r="E85" s="440">
        <v>36079</v>
      </c>
      <c r="F85" s="358">
        <v>9</v>
      </c>
      <c r="G85" s="399" t="s">
        <v>2489</v>
      </c>
      <c r="H85" s="790" t="s">
        <v>3164</v>
      </c>
      <c r="I85" s="376"/>
    </row>
    <row r="86" spans="1:10" x14ac:dyDescent="0.25">
      <c r="A86" s="376"/>
      <c r="B86" s="406">
        <v>27.03</v>
      </c>
      <c r="C86" s="941" t="s">
        <v>2038</v>
      </c>
      <c r="D86" s="466" t="s">
        <v>1458</v>
      </c>
      <c r="E86" s="440">
        <v>36287</v>
      </c>
      <c r="F86" s="358">
        <v>10</v>
      </c>
      <c r="G86" s="399" t="s">
        <v>2489</v>
      </c>
      <c r="H86" s="790" t="s">
        <v>3164</v>
      </c>
      <c r="I86" s="376"/>
    </row>
    <row r="87" spans="1:10" x14ac:dyDescent="0.25">
      <c r="A87" s="376"/>
      <c r="B87" s="438">
        <v>27.03</v>
      </c>
      <c r="C87" s="939" t="s">
        <v>5913</v>
      </c>
      <c r="D87" s="435" t="s">
        <v>1152</v>
      </c>
      <c r="E87" s="453">
        <v>36368</v>
      </c>
      <c r="F87" s="795"/>
      <c r="G87" s="401" t="s">
        <v>1140</v>
      </c>
      <c r="H87" s="503" t="s">
        <v>5912</v>
      </c>
      <c r="I87" s="376"/>
    </row>
    <row r="88" spans="1:10" x14ac:dyDescent="0.25">
      <c r="A88" s="376"/>
      <c r="B88" s="406">
        <v>27.04</v>
      </c>
      <c r="C88" s="961" t="s">
        <v>1978</v>
      </c>
      <c r="D88" s="466" t="s">
        <v>2861</v>
      </c>
      <c r="E88" s="440" t="s">
        <v>3493</v>
      </c>
      <c r="F88" s="358">
        <v>11</v>
      </c>
      <c r="G88" s="399" t="s">
        <v>2489</v>
      </c>
      <c r="H88" s="790" t="s">
        <v>3164</v>
      </c>
      <c r="I88" s="376"/>
    </row>
    <row r="89" spans="1:10" x14ac:dyDescent="0.25">
      <c r="A89" s="376"/>
      <c r="B89" s="319">
        <v>27.04</v>
      </c>
      <c r="C89" s="946" t="s">
        <v>8466</v>
      </c>
      <c r="D89" s="435" t="s">
        <v>2141</v>
      </c>
      <c r="E89" s="311" t="s">
        <v>2149</v>
      </c>
      <c r="F89" s="358">
        <v>12</v>
      </c>
      <c r="G89" s="380" t="s">
        <v>2489</v>
      </c>
      <c r="H89" s="559" t="s">
        <v>8365</v>
      </c>
      <c r="I89" s="376"/>
    </row>
    <row r="90" spans="1:10" x14ac:dyDescent="0.25">
      <c r="A90" s="376"/>
      <c r="B90" s="438">
        <v>27.07</v>
      </c>
      <c r="C90" s="939" t="s">
        <v>5915</v>
      </c>
      <c r="D90" s="435" t="s">
        <v>5905</v>
      </c>
      <c r="E90" s="453">
        <v>35077</v>
      </c>
      <c r="F90" s="358"/>
      <c r="G90" s="401" t="s">
        <v>1140</v>
      </c>
      <c r="H90" s="503" t="s">
        <v>5912</v>
      </c>
      <c r="I90" s="376"/>
    </row>
    <row r="91" spans="1:10" x14ac:dyDescent="0.25">
      <c r="A91" s="376"/>
      <c r="B91" s="406">
        <v>27.08</v>
      </c>
      <c r="C91" s="1031"/>
      <c r="D91" s="701" t="s">
        <v>2588</v>
      </c>
      <c r="E91" s="449">
        <v>2000</v>
      </c>
      <c r="F91" s="430"/>
      <c r="G91" s="401" t="s">
        <v>2489</v>
      </c>
      <c r="H91" s="503" t="s">
        <v>2490</v>
      </c>
      <c r="I91" s="376"/>
    </row>
    <row r="92" spans="1:10" x14ac:dyDescent="0.25">
      <c r="A92" s="376"/>
      <c r="B92" s="319">
        <v>27.08</v>
      </c>
      <c r="C92" s="946" t="s">
        <v>1673</v>
      </c>
      <c r="D92" s="462" t="s">
        <v>8494</v>
      </c>
      <c r="E92" s="311" t="s">
        <v>8474</v>
      </c>
      <c r="F92" s="358">
        <v>13</v>
      </c>
      <c r="G92" s="380" t="s">
        <v>2489</v>
      </c>
      <c r="H92" s="559" t="s">
        <v>8365</v>
      </c>
      <c r="I92" s="376"/>
    </row>
    <row r="93" spans="1:10" x14ac:dyDescent="0.25">
      <c r="A93" s="376"/>
      <c r="B93" s="438">
        <v>27.12</v>
      </c>
      <c r="C93" s="961" t="s">
        <v>2039</v>
      </c>
      <c r="D93" s="435" t="s">
        <v>3622</v>
      </c>
      <c r="E93" s="311" t="s">
        <v>7987</v>
      </c>
      <c r="F93" s="408"/>
      <c r="G93" s="401" t="s">
        <v>1140</v>
      </c>
      <c r="H93" s="503" t="s">
        <v>7593</v>
      </c>
      <c r="I93" s="376"/>
    </row>
    <row r="94" spans="1:10" x14ac:dyDescent="0.25">
      <c r="A94" s="376"/>
      <c r="B94" s="319">
        <v>27.14</v>
      </c>
      <c r="C94" s="961"/>
      <c r="D94" s="310" t="s">
        <v>4927</v>
      </c>
      <c r="E94" s="453">
        <v>36674</v>
      </c>
      <c r="F94" s="358">
        <v>5</v>
      </c>
      <c r="G94" s="380" t="s">
        <v>1140</v>
      </c>
      <c r="H94" s="790" t="s">
        <v>4877</v>
      </c>
      <c r="I94" s="376"/>
    </row>
    <row r="95" spans="1:10" x14ac:dyDescent="0.25">
      <c r="A95" s="376"/>
      <c r="B95" s="319">
        <v>27.17</v>
      </c>
      <c r="C95" s="937" t="s">
        <v>5780</v>
      </c>
      <c r="D95" s="435" t="s">
        <v>1706</v>
      </c>
      <c r="E95" s="311" t="s">
        <v>1718</v>
      </c>
      <c r="F95" s="358">
        <v>7</v>
      </c>
      <c r="G95" s="401" t="s">
        <v>1140</v>
      </c>
      <c r="H95" s="559" t="s">
        <v>5318</v>
      </c>
      <c r="I95" s="376"/>
    </row>
    <row r="96" spans="1:10" x14ac:dyDescent="0.25">
      <c r="A96" s="376"/>
      <c r="B96" s="444">
        <v>27.19</v>
      </c>
      <c r="C96" s="941"/>
      <c r="D96" s="310" t="s">
        <v>3522</v>
      </c>
      <c r="E96" s="407">
        <v>1996</v>
      </c>
      <c r="F96" s="407">
        <v>3</v>
      </c>
      <c r="G96" s="401" t="s">
        <v>7</v>
      </c>
      <c r="H96" s="812">
        <v>42143</v>
      </c>
      <c r="I96" s="376"/>
    </row>
    <row r="97" spans="1:9" x14ac:dyDescent="0.25">
      <c r="A97" s="376"/>
      <c r="B97" s="407">
        <v>27.22</v>
      </c>
      <c r="C97" s="941"/>
      <c r="D97" s="435" t="s">
        <v>2864</v>
      </c>
      <c r="E97" s="358">
        <v>1998</v>
      </c>
      <c r="F97" s="407">
        <v>8</v>
      </c>
      <c r="G97" s="401" t="s">
        <v>1140</v>
      </c>
      <c r="H97" s="503" t="s">
        <v>2838</v>
      </c>
      <c r="I97" s="376"/>
    </row>
    <row r="98" spans="1:9" x14ac:dyDescent="0.25">
      <c r="A98" s="376"/>
      <c r="B98" s="406">
        <v>27.25</v>
      </c>
      <c r="C98" s="941" t="s">
        <v>3235</v>
      </c>
      <c r="D98" s="466" t="s">
        <v>1710</v>
      </c>
      <c r="E98" s="440">
        <v>36185</v>
      </c>
      <c r="F98" s="358">
        <v>12</v>
      </c>
      <c r="G98" s="399" t="s">
        <v>2489</v>
      </c>
      <c r="H98" s="790" t="s">
        <v>3164</v>
      </c>
      <c r="I98" s="376"/>
    </row>
    <row r="99" spans="1:9" x14ac:dyDescent="0.25">
      <c r="A99" s="376"/>
      <c r="B99" s="438">
        <v>27.25</v>
      </c>
      <c r="C99" s="939" t="s">
        <v>5913</v>
      </c>
      <c r="D99" s="435" t="s">
        <v>5909</v>
      </c>
      <c r="E99" s="453">
        <v>35109</v>
      </c>
      <c r="F99" s="358"/>
      <c r="G99" s="401" t="s">
        <v>1140</v>
      </c>
      <c r="H99" s="503" t="s">
        <v>5912</v>
      </c>
      <c r="I99" s="376"/>
    </row>
    <row r="100" spans="1:9" x14ac:dyDescent="0.25">
      <c r="A100" s="376"/>
      <c r="B100" s="549">
        <v>27.25</v>
      </c>
      <c r="C100" s="961" t="s">
        <v>1978</v>
      </c>
      <c r="D100" s="381" t="s">
        <v>2916</v>
      </c>
      <c r="E100" s="439">
        <v>35601</v>
      </c>
      <c r="F100" s="430">
        <v>7</v>
      </c>
      <c r="G100" s="401" t="s">
        <v>1140</v>
      </c>
      <c r="H100" s="503" t="s">
        <v>7593</v>
      </c>
      <c r="I100" s="376"/>
    </row>
    <row r="101" spans="1:9" x14ac:dyDescent="0.25">
      <c r="A101" s="376"/>
      <c r="B101" s="444">
        <v>27.26</v>
      </c>
      <c r="C101" s="941"/>
      <c r="D101" s="310" t="s">
        <v>3542</v>
      </c>
      <c r="E101" s="500">
        <v>1996</v>
      </c>
      <c r="F101" s="407">
        <v>4</v>
      </c>
      <c r="G101" s="401" t="s">
        <v>7</v>
      </c>
      <c r="H101" s="812">
        <v>42143</v>
      </c>
      <c r="I101" s="376"/>
    </row>
    <row r="102" spans="1:9" x14ac:dyDescent="0.25">
      <c r="A102" s="376"/>
      <c r="B102" s="406">
        <v>27.28</v>
      </c>
      <c r="C102" s="961" t="s">
        <v>1978</v>
      </c>
      <c r="D102" s="466" t="s">
        <v>2433</v>
      </c>
      <c r="E102" s="440">
        <v>35990</v>
      </c>
      <c r="F102" s="358">
        <v>13</v>
      </c>
      <c r="G102" s="399" t="s">
        <v>2489</v>
      </c>
      <c r="H102" s="790" t="s">
        <v>3164</v>
      </c>
      <c r="I102" s="376"/>
    </row>
    <row r="103" spans="1:9" x14ac:dyDescent="0.25">
      <c r="A103" s="376"/>
      <c r="B103" s="438">
        <v>27.29</v>
      </c>
      <c r="C103" s="941"/>
      <c r="D103" s="435" t="s">
        <v>3162</v>
      </c>
      <c r="E103" s="453">
        <v>35960</v>
      </c>
      <c r="F103" s="358"/>
      <c r="G103" s="399" t="s">
        <v>2489</v>
      </c>
      <c r="H103" s="790" t="s">
        <v>3164</v>
      </c>
      <c r="I103" s="376"/>
    </row>
    <row r="104" spans="1:9" x14ac:dyDescent="0.25">
      <c r="A104" s="376"/>
      <c r="B104" s="438">
        <v>27.31</v>
      </c>
      <c r="C104" s="961"/>
      <c r="D104" s="435" t="s">
        <v>1152</v>
      </c>
      <c r="E104" s="453">
        <v>36368</v>
      </c>
      <c r="F104" s="408"/>
      <c r="G104" s="380" t="s">
        <v>2489</v>
      </c>
      <c r="H104" s="559" t="s">
        <v>8365</v>
      </c>
      <c r="I104" s="376"/>
    </row>
    <row r="105" spans="1:9" x14ac:dyDescent="0.25">
      <c r="A105" s="376"/>
      <c r="B105" s="406">
        <v>27.32</v>
      </c>
      <c r="C105" s="961"/>
      <c r="D105" s="701" t="s">
        <v>7118</v>
      </c>
      <c r="E105" s="552">
        <v>36813</v>
      </c>
      <c r="F105" s="1030"/>
      <c r="G105" s="380" t="s">
        <v>2489</v>
      </c>
      <c r="H105" s="790" t="s">
        <v>7046</v>
      </c>
      <c r="I105" s="376"/>
    </row>
    <row r="106" spans="1:9" x14ac:dyDescent="0.25">
      <c r="A106" s="376"/>
      <c r="B106" s="407">
        <v>27.34</v>
      </c>
      <c r="C106" s="936"/>
      <c r="D106" s="435" t="s">
        <v>2865</v>
      </c>
      <c r="E106" s="358">
        <v>1998</v>
      </c>
      <c r="F106" s="407">
        <v>9</v>
      </c>
      <c r="G106" s="401" t="s">
        <v>1140</v>
      </c>
      <c r="H106" s="503" t="s">
        <v>2838</v>
      </c>
      <c r="I106" s="376"/>
    </row>
    <row r="107" spans="1:9" x14ac:dyDescent="0.25">
      <c r="A107" s="376"/>
      <c r="B107" s="444">
        <v>27.35</v>
      </c>
      <c r="C107" s="961"/>
      <c r="D107" s="310" t="s">
        <v>3521</v>
      </c>
      <c r="E107" s="500">
        <v>2000</v>
      </c>
      <c r="F107" s="407">
        <v>5</v>
      </c>
      <c r="G107" s="401" t="s">
        <v>7</v>
      </c>
      <c r="H107" s="812">
        <v>42143</v>
      </c>
      <c r="I107" s="376"/>
    </row>
    <row r="108" spans="1:9" x14ac:dyDescent="0.25">
      <c r="A108" s="376"/>
      <c r="B108" s="438">
        <v>27.41</v>
      </c>
      <c r="C108" s="939" t="s">
        <v>5913</v>
      </c>
      <c r="D108" s="435" t="s">
        <v>5906</v>
      </c>
      <c r="E108" s="453">
        <v>34185</v>
      </c>
      <c r="F108" s="358"/>
      <c r="G108" s="401" t="s">
        <v>1140</v>
      </c>
      <c r="H108" s="503" t="s">
        <v>5912</v>
      </c>
      <c r="I108" s="376"/>
    </row>
    <row r="109" spans="1:9" x14ac:dyDescent="0.25">
      <c r="A109" s="376"/>
      <c r="B109" s="319">
        <v>27.41</v>
      </c>
      <c r="C109" s="936" t="s">
        <v>1725</v>
      </c>
      <c r="D109" s="462" t="s">
        <v>2864</v>
      </c>
      <c r="E109" s="311" t="s">
        <v>8058</v>
      </c>
      <c r="F109" s="358">
        <v>14</v>
      </c>
      <c r="G109" s="380" t="s">
        <v>2489</v>
      </c>
      <c r="H109" s="559" t="s">
        <v>8365</v>
      </c>
      <c r="I109" s="376"/>
    </row>
    <row r="110" spans="1:9" x14ac:dyDescent="0.25">
      <c r="A110" s="376"/>
      <c r="B110" s="319">
        <v>27.43</v>
      </c>
      <c r="C110" s="936" t="s">
        <v>8498</v>
      </c>
      <c r="D110" s="435" t="s">
        <v>3551</v>
      </c>
      <c r="E110" s="311" t="s">
        <v>8495</v>
      </c>
      <c r="F110" s="358">
        <v>15</v>
      </c>
      <c r="G110" s="380" t="s">
        <v>2489</v>
      </c>
      <c r="H110" s="559" t="s">
        <v>8365</v>
      </c>
      <c r="I110" s="376"/>
    </row>
    <row r="111" spans="1:9" x14ac:dyDescent="0.25">
      <c r="A111" s="376"/>
      <c r="B111" s="438">
        <v>27.45</v>
      </c>
      <c r="C111" s="961" t="s">
        <v>2039</v>
      </c>
      <c r="D111" s="435" t="s">
        <v>5909</v>
      </c>
      <c r="E111" s="311" t="s">
        <v>5351</v>
      </c>
      <c r="F111" s="408"/>
      <c r="G111" s="401" t="s">
        <v>1140</v>
      </c>
      <c r="H111" s="503" t="s">
        <v>7593</v>
      </c>
      <c r="I111" s="376"/>
    </row>
    <row r="112" spans="1:9" x14ac:dyDescent="0.25">
      <c r="A112" s="376"/>
      <c r="B112" s="319">
        <v>27.45</v>
      </c>
      <c r="C112" s="946" t="s">
        <v>1673</v>
      </c>
      <c r="D112" s="354" t="s">
        <v>2863</v>
      </c>
      <c r="E112" s="425" t="s">
        <v>8496</v>
      </c>
      <c r="F112" s="358">
        <v>16</v>
      </c>
      <c r="G112" s="380" t="s">
        <v>2489</v>
      </c>
      <c r="H112" s="559" t="s">
        <v>8365</v>
      </c>
      <c r="I112" s="376"/>
    </row>
    <row r="113" spans="1:9" x14ac:dyDescent="0.25">
      <c r="A113" s="376"/>
      <c r="B113" s="319">
        <v>27.48</v>
      </c>
      <c r="C113" s="961" t="s">
        <v>5706</v>
      </c>
      <c r="D113" s="435" t="s">
        <v>2916</v>
      </c>
      <c r="E113" s="311" t="s">
        <v>1374</v>
      </c>
      <c r="F113" s="358">
        <v>8</v>
      </c>
      <c r="G113" s="401" t="s">
        <v>1140</v>
      </c>
      <c r="H113" s="559" t="s">
        <v>5318</v>
      </c>
      <c r="I113" s="376"/>
    </row>
    <row r="114" spans="1:9" x14ac:dyDescent="0.25">
      <c r="A114" s="376"/>
      <c r="B114" s="319">
        <v>27.48</v>
      </c>
      <c r="C114" s="936" t="s">
        <v>8498</v>
      </c>
      <c r="D114" s="462" t="s">
        <v>1710</v>
      </c>
      <c r="E114" s="311" t="s">
        <v>1723</v>
      </c>
      <c r="F114" s="358">
        <v>17</v>
      </c>
      <c r="G114" s="380" t="s">
        <v>2489</v>
      </c>
      <c r="H114" s="559" t="s">
        <v>8365</v>
      </c>
      <c r="I114" s="376"/>
    </row>
    <row r="115" spans="1:9" x14ac:dyDescent="0.25">
      <c r="A115" s="376"/>
      <c r="B115" s="438">
        <v>27.51</v>
      </c>
      <c r="C115" s="961" t="s">
        <v>2039</v>
      </c>
      <c r="D115" s="435" t="s">
        <v>3852</v>
      </c>
      <c r="E115" s="311" t="s">
        <v>7851</v>
      </c>
      <c r="F115" s="408"/>
      <c r="G115" s="401" t="s">
        <v>1140</v>
      </c>
      <c r="H115" s="503" t="s">
        <v>7593</v>
      </c>
      <c r="I115" s="376"/>
    </row>
    <row r="116" spans="1:9" x14ac:dyDescent="0.25">
      <c r="A116" s="376"/>
      <c r="B116" s="406">
        <v>27.53</v>
      </c>
      <c r="C116" s="961"/>
      <c r="D116" s="701" t="s">
        <v>2761</v>
      </c>
      <c r="E116" s="552">
        <v>36440</v>
      </c>
      <c r="F116" s="430">
        <v>6</v>
      </c>
      <c r="G116" s="380" t="s">
        <v>2489</v>
      </c>
      <c r="H116" s="790" t="s">
        <v>7046</v>
      </c>
      <c r="I116" s="376"/>
    </row>
    <row r="117" spans="1:9" x14ac:dyDescent="0.25">
      <c r="A117" s="376"/>
      <c r="B117" s="406">
        <v>27.55</v>
      </c>
      <c r="C117" s="961" t="s">
        <v>3235</v>
      </c>
      <c r="D117" s="466" t="s">
        <v>1460</v>
      </c>
      <c r="E117" s="440">
        <v>36069</v>
      </c>
      <c r="F117" s="358">
        <v>14</v>
      </c>
      <c r="G117" s="399" t="s">
        <v>2489</v>
      </c>
      <c r="H117" s="790" t="s">
        <v>3164</v>
      </c>
      <c r="I117" s="376"/>
    </row>
    <row r="118" spans="1:9" x14ac:dyDescent="0.25">
      <c r="A118" s="376"/>
      <c r="B118" s="406">
        <v>27.55</v>
      </c>
      <c r="C118" s="961" t="s">
        <v>2038</v>
      </c>
      <c r="D118" s="310" t="s">
        <v>3494</v>
      </c>
      <c r="E118" s="442">
        <v>36316</v>
      </c>
      <c r="F118" s="358">
        <v>15</v>
      </c>
      <c r="G118" s="399" t="s">
        <v>2489</v>
      </c>
      <c r="H118" s="790" t="s">
        <v>3164</v>
      </c>
      <c r="I118" s="376"/>
    </row>
    <row r="119" spans="1:9" x14ac:dyDescent="0.25">
      <c r="A119" s="376"/>
      <c r="B119" s="438">
        <v>27.57</v>
      </c>
      <c r="C119" s="961"/>
      <c r="D119" s="435" t="s">
        <v>3494</v>
      </c>
      <c r="E119" s="453">
        <v>36316</v>
      </c>
      <c r="F119" s="408"/>
      <c r="G119" s="380" t="s">
        <v>2489</v>
      </c>
      <c r="H119" s="559" t="s">
        <v>8365</v>
      </c>
      <c r="I119" s="376"/>
    </row>
    <row r="120" spans="1:9" x14ac:dyDescent="0.25">
      <c r="A120" s="376"/>
      <c r="B120" s="406">
        <v>27.58</v>
      </c>
      <c r="C120" s="937"/>
      <c r="D120" s="701" t="s">
        <v>2741</v>
      </c>
      <c r="E120" s="552">
        <v>36033</v>
      </c>
      <c r="F120" s="430">
        <v>3</v>
      </c>
      <c r="G120" s="401" t="s">
        <v>2489</v>
      </c>
      <c r="H120" s="503" t="s">
        <v>2490</v>
      </c>
      <c r="I120" s="376"/>
    </row>
    <row r="121" spans="1:9" x14ac:dyDescent="0.25">
      <c r="A121" s="376"/>
      <c r="B121" s="565">
        <v>27.6</v>
      </c>
      <c r="C121" s="961" t="s">
        <v>1978</v>
      </c>
      <c r="D121" s="548" t="s">
        <v>1686</v>
      </c>
      <c r="E121" s="453">
        <v>35713</v>
      </c>
      <c r="F121" s="430">
        <v>8</v>
      </c>
      <c r="G121" s="401" t="s">
        <v>1140</v>
      </c>
      <c r="H121" s="503" t="s">
        <v>7593</v>
      </c>
      <c r="I121" s="376"/>
    </row>
    <row r="122" spans="1:9" x14ac:dyDescent="0.25">
      <c r="A122" s="376"/>
      <c r="B122" s="406">
        <v>27.64</v>
      </c>
      <c r="C122" s="961" t="s">
        <v>2038</v>
      </c>
      <c r="D122" s="466" t="s">
        <v>2864</v>
      </c>
      <c r="E122" s="440">
        <v>35945</v>
      </c>
      <c r="F122" s="358">
        <v>16</v>
      </c>
      <c r="G122" s="399" t="s">
        <v>2489</v>
      </c>
      <c r="H122" s="790" t="s">
        <v>3164</v>
      </c>
      <c r="I122" s="376"/>
    </row>
    <row r="123" spans="1:9" x14ac:dyDescent="0.25">
      <c r="A123" s="376"/>
      <c r="B123" s="319">
        <v>27.67</v>
      </c>
      <c r="C123" s="946" t="s">
        <v>8466</v>
      </c>
      <c r="D123" s="435" t="s">
        <v>4637</v>
      </c>
      <c r="E123" s="311" t="s">
        <v>8497</v>
      </c>
      <c r="F123" s="358">
        <v>18</v>
      </c>
      <c r="G123" s="380" t="s">
        <v>2489</v>
      </c>
      <c r="H123" s="559" t="s">
        <v>8365</v>
      </c>
      <c r="I123" s="376"/>
    </row>
    <row r="124" spans="1:9" x14ac:dyDescent="0.25">
      <c r="A124" s="376"/>
      <c r="B124" s="319">
        <v>27.7</v>
      </c>
      <c r="C124" s="946"/>
      <c r="D124" s="363" t="s">
        <v>3622</v>
      </c>
      <c r="E124" s="388" t="s">
        <v>7987</v>
      </c>
      <c r="F124" s="358"/>
      <c r="G124" s="368" t="s">
        <v>9007</v>
      </c>
      <c r="H124" s="352" t="s">
        <v>9008</v>
      </c>
      <c r="I124" s="376"/>
    </row>
    <row r="125" spans="1:9" x14ac:dyDescent="0.25">
      <c r="A125" s="376"/>
      <c r="B125" s="406">
        <v>27.71</v>
      </c>
      <c r="C125" s="961"/>
      <c r="D125" s="701" t="s">
        <v>7199</v>
      </c>
      <c r="E125" s="552">
        <v>35524</v>
      </c>
      <c r="F125" s="430">
        <v>2</v>
      </c>
      <c r="G125" s="380" t="s">
        <v>2489</v>
      </c>
      <c r="H125" s="790" t="s">
        <v>7046</v>
      </c>
      <c r="I125" s="376"/>
    </row>
    <row r="126" spans="1:9" x14ac:dyDescent="0.25">
      <c r="A126" s="376"/>
      <c r="B126" s="319">
        <v>27.71</v>
      </c>
      <c r="C126" s="936" t="s">
        <v>8498</v>
      </c>
      <c r="D126" s="354" t="s">
        <v>3492</v>
      </c>
      <c r="E126" s="425" t="s">
        <v>8479</v>
      </c>
      <c r="F126" s="358">
        <v>19</v>
      </c>
      <c r="G126" s="380" t="s">
        <v>2489</v>
      </c>
      <c r="H126" s="559" t="s">
        <v>8365</v>
      </c>
      <c r="I126" s="376"/>
    </row>
    <row r="127" spans="1:9" x14ac:dyDescent="0.25">
      <c r="A127" s="376"/>
      <c r="B127" s="406">
        <v>27.73</v>
      </c>
      <c r="C127" s="938" t="s">
        <v>2038</v>
      </c>
      <c r="D127" s="466" t="s">
        <v>3495</v>
      </c>
      <c r="E127" s="440">
        <v>35981</v>
      </c>
      <c r="F127" s="358">
        <v>17</v>
      </c>
      <c r="G127" s="399" t="s">
        <v>2489</v>
      </c>
      <c r="H127" s="790" t="s">
        <v>3164</v>
      </c>
      <c r="I127" s="376"/>
    </row>
    <row r="128" spans="1:9" x14ac:dyDescent="0.25">
      <c r="A128" s="376"/>
      <c r="B128" s="406">
        <v>27.74</v>
      </c>
      <c r="C128" s="961"/>
      <c r="D128" s="701" t="s">
        <v>7117</v>
      </c>
      <c r="E128" s="552">
        <v>36595</v>
      </c>
      <c r="F128" s="401">
        <v>5</v>
      </c>
      <c r="G128" s="380" t="s">
        <v>2489</v>
      </c>
      <c r="H128" s="790" t="s">
        <v>7046</v>
      </c>
      <c r="I128" s="376"/>
    </row>
    <row r="129" spans="1:9" x14ac:dyDescent="0.25">
      <c r="A129" s="376"/>
      <c r="B129" s="319">
        <v>27.75</v>
      </c>
      <c r="C129" s="946" t="s">
        <v>8466</v>
      </c>
      <c r="D129" s="462" t="s">
        <v>1460</v>
      </c>
      <c r="E129" s="311" t="s">
        <v>8476</v>
      </c>
      <c r="F129" s="358">
        <v>20</v>
      </c>
      <c r="G129" s="380" t="s">
        <v>2489</v>
      </c>
      <c r="H129" s="559" t="s">
        <v>8365</v>
      </c>
      <c r="I129" s="376"/>
    </row>
    <row r="130" spans="1:9" x14ac:dyDescent="0.25">
      <c r="A130" s="376"/>
      <c r="B130" s="406">
        <v>27.84</v>
      </c>
      <c r="C130" s="937" t="s">
        <v>3235</v>
      </c>
      <c r="D130" s="310" t="s">
        <v>3496</v>
      </c>
      <c r="E130" s="442">
        <v>36385</v>
      </c>
      <c r="F130" s="358">
        <v>18</v>
      </c>
      <c r="G130" s="399" t="s">
        <v>2489</v>
      </c>
      <c r="H130" s="790" t="s">
        <v>3164</v>
      </c>
      <c r="I130" s="376"/>
    </row>
    <row r="131" spans="1:9" x14ac:dyDescent="0.25">
      <c r="A131" s="376"/>
      <c r="B131" s="319">
        <v>27.84</v>
      </c>
      <c r="C131" s="946" t="s">
        <v>1673</v>
      </c>
      <c r="D131" s="435" t="s">
        <v>1467</v>
      </c>
      <c r="E131" s="311" t="s">
        <v>8478</v>
      </c>
      <c r="F131" s="358">
        <v>21</v>
      </c>
      <c r="G131" s="380" t="s">
        <v>2489</v>
      </c>
      <c r="H131" s="559" t="s">
        <v>8365</v>
      </c>
      <c r="I131" s="376"/>
    </row>
    <row r="132" spans="1:9" x14ac:dyDescent="0.25">
      <c r="A132" s="376"/>
      <c r="B132" s="319">
        <v>27.85</v>
      </c>
      <c r="C132" s="941"/>
      <c r="D132" s="463" t="s">
        <v>4883</v>
      </c>
      <c r="E132" s="453">
        <v>37006</v>
      </c>
      <c r="F132" s="358">
        <v>6</v>
      </c>
      <c r="G132" s="380" t="s">
        <v>1140</v>
      </c>
      <c r="H132" s="790" t="s">
        <v>4877</v>
      </c>
      <c r="I132" s="376"/>
    </row>
    <row r="133" spans="1:9" x14ac:dyDescent="0.25">
      <c r="A133" s="376"/>
      <c r="B133" s="406">
        <v>27.86</v>
      </c>
      <c r="C133" s="961" t="s">
        <v>1978</v>
      </c>
      <c r="D133" s="466" t="s">
        <v>2741</v>
      </c>
      <c r="E133" s="440">
        <v>36033</v>
      </c>
      <c r="F133" s="358">
        <v>19</v>
      </c>
      <c r="G133" s="399" t="s">
        <v>2489</v>
      </c>
      <c r="H133" s="790" t="s">
        <v>3164</v>
      </c>
      <c r="I133" s="376"/>
    </row>
    <row r="134" spans="1:9" x14ac:dyDescent="0.25">
      <c r="A134" s="376"/>
      <c r="B134" s="319">
        <v>27.91</v>
      </c>
      <c r="C134" s="946" t="s">
        <v>1673</v>
      </c>
      <c r="D134" s="354" t="s">
        <v>3495</v>
      </c>
      <c r="E134" s="425" t="s">
        <v>8477</v>
      </c>
      <c r="F134" s="358">
        <v>22</v>
      </c>
      <c r="G134" s="380" t="s">
        <v>2489</v>
      </c>
      <c r="H134" s="559" t="s">
        <v>8365</v>
      </c>
      <c r="I134" s="376"/>
    </row>
    <row r="135" spans="1:9" x14ac:dyDescent="0.25">
      <c r="A135" s="376"/>
      <c r="B135" s="406">
        <v>27.94</v>
      </c>
      <c r="C135" s="961"/>
      <c r="D135" s="701" t="s">
        <v>7200</v>
      </c>
      <c r="E135" s="552">
        <v>35595</v>
      </c>
      <c r="F135" s="430">
        <v>3</v>
      </c>
      <c r="G135" s="380" t="s">
        <v>2489</v>
      </c>
      <c r="H135" s="790" t="s">
        <v>7046</v>
      </c>
      <c r="I135" s="376"/>
    </row>
    <row r="136" spans="1:9" x14ac:dyDescent="0.25">
      <c r="A136" s="376"/>
      <c r="B136" s="549">
        <v>27.96</v>
      </c>
      <c r="C136" s="961" t="s">
        <v>3238</v>
      </c>
      <c r="D136" s="436" t="s">
        <v>7846</v>
      </c>
      <c r="E136" s="311" t="s">
        <v>5310</v>
      </c>
      <c r="F136" s="430">
        <v>9</v>
      </c>
      <c r="G136" s="401" t="s">
        <v>1140</v>
      </c>
      <c r="H136" s="503" t="s">
        <v>7593</v>
      </c>
      <c r="I136" s="376"/>
    </row>
    <row r="137" spans="1:9" x14ac:dyDescent="0.25">
      <c r="A137" s="376"/>
      <c r="B137" s="406">
        <v>27.98</v>
      </c>
      <c r="C137" s="961"/>
      <c r="D137" s="701" t="s">
        <v>2741</v>
      </c>
      <c r="E137" s="552">
        <v>36033</v>
      </c>
      <c r="F137" s="430"/>
      <c r="G137" s="380" t="s">
        <v>2489</v>
      </c>
      <c r="H137" s="790" t="s">
        <v>7046</v>
      </c>
      <c r="I137" s="376"/>
    </row>
    <row r="138" spans="1:9" x14ac:dyDescent="0.25">
      <c r="A138" s="376"/>
      <c r="B138" s="319">
        <v>28.03</v>
      </c>
      <c r="C138" s="941"/>
      <c r="D138" s="317" t="s">
        <v>4928</v>
      </c>
      <c r="E138" s="439" t="s">
        <v>4929</v>
      </c>
      <c r="F138" s="358">
        <v>7</v>
      </c>
      <c r="G138" s="380" t="s">
        <v>1140</v>
      </c>
      <c r="H138" s="790" t="s">
        <v>4877</v>
      </c>
      <c r="I138" s="376"/>
    </row>
    <row r="139" spans="1:9" x14ac:dyDescent="0.25">
      <c r="A139" s="376"/>
      <c r="B139" s="319">
        <v>28.04</v>
      </c>
      <c r="C139" s="961" t="s">
        <v>1976</v>
      </c>
      <c r="D139" s="462" t="s">
        <v>5451</v>
      </c>
      <c r="E139" s="311" t="s">
        <v>5452</v>
      </c>
      <c r="F139" s="358">
        <v>9</v>
      </c>
      <c r="G139" s="401" t="s">
        <v>1140</v>
      </c>
      <c r="H139" s="559" t="s">
        <v>5318</v>
      </c>
      <c r="I139" s="376"/>
    </row>
    <row r="140" spans="1:9" x14ac:dyDescent="0.25">
      <c r="A140" s="376"/>
      <c r="B140" s="444">
        <v>28.06</v>
      </c>
      <c r="C140" s="941"/>
      <c r="D140" s="310" t="s">
        <v>3547</v>
      </c>
      <c r="E140" s="407">
        <v>1988</v>
      </c>
      <c r="F140" s="380">
        <v>7</v>
      </c>
      <c r="G140" s="401" t="s">
        <v>7</v>
      </c>
      <c r="H140" s="812">
        <v>42143</v>
      </c>
      <c r="I140" s="376"/>
    </row>
    <row r="141" spans="1:9" x14ac:dyDescent="0.25">
      <c r="A141" s="376"/>
      <c r="B141" s="549">
        <v>28.09</v>
      </c>
      <c r="C141" s="961" t="s">
        <v>1724</v>
      </c>
      <c r="D141" s="548" t="s">
        <v>7200</v>
      </c>
      <c r="E141" s="453">
        <v>35595</v>
      </c>
      <c r="F141" s="430">
        <v>10</v>
      </c>
      <c r="G141" s="401" t="s">
        <v>1140</v>
      </c>
      <c r="H141" s="503" t="s">
        <v>7593</v>
      </c>
      <c r="I141" s="376"/>
    </row>
    <row r="142" spans="1:9" x14ac:dyDescent="0.25">
      <c r="A142" s="376"/>
      <c r="B142" s="319">
        <v>28.17</v>
      </c>
      <c r="C142" s="961"/>
      <c r="D142" s="317" t="s">
        <v>4930</v>
      </c>
      <c r="E142" s="439">
        <v>37372</v>
      </c>
      <c r="F142" s="358">
        <v>8</v>
      </c>
      <c r="G142" s="380" t="s">
        <v>1140</v>
      </c>
      <c r="H142" s="790" t="s">
        <v>4877</v>
      </c>
      <c r="I142" s="376"/>
    </row>
    <row r="143" spans="1:9" x14ac:dyDescent="0.25">
      <c r="A143" s="376"/>
      <c r="B143" s="319">
        <v>28.19</v>
      </c>
      <c r="C143" s="961" t="s">
        <v>1724</v>
      </c>
      <c r="D143" s="435" t="s">
        <v>41</v>
      </c>
      <c r="E143" s="311" t="s">
        <v>1374</v>
      </c>
      <c r="F143" s="358">
        <v>10</v>
      </c>
      <c r="G143" s="401" t="s">
        <v>1140</v>
      </c>
      <c r="H143" s="559" t="s">
        <v>5318</v>
      </c>
      <c r="I143" s="376"/>
    </row>
    <row r="144" spans="1:9" x14ac:dyDescent="0.25">
      <c r="A144" s="376"/>
      <c r="B144" s="319">
        <v>28.19</v>
      </c>
      <c r="C144" s="961" t="s">
        <v>1976</v>
      </c>
      <c r="D144" s="462" t="s">
        <v>5418</v>
      </c>
      <c r="E144" s="311" t="s">
        <v>1374</v>
      </c>
      <c r="F144" s="358">
        <v>11</v>
      </c>
      <c r="G144" s="401" t="s">
        <v>1140</v>
      </c>
      <c r="H144" s="559" t="s">
        <v>5318</v>
      </c>
      <c r="I144" s="376"/>
    </row>
    <row r="145" spans="1:10" x14ac:dyDescent="0.25">
      <c r="A145" s="376"/>
      <c r="B145" s="406">
        <v>28.25</v>
      </c>
      <c r="C145" s="961"/>
      <c r="D145" s="701" t="s">
        <v>7119</v>
      </c>
      <c r="E145" s="552">
        <v>36565</v>
      </c>
      <c r="F145" s="430">
        <v>9</v>
      </c>
      <c r="G145" s="380" t="s">
        <v>2489</v>
      </c>
      <c r="H145" s="790" t="s">
        <v>7046</v>
      </c>
      <c r="I145" s="376"/>
    </row>
    <row r="146" spans="1:10" x14ac:dyDescent="0.25">
      <c r="A146" s="376"/>
      <c r="B146" s="438">
        <v>28.27</v>
      </c>
      <c r="C146" s="961"/>
      <c r="D146" s="435" t="s">
        <v>2531</v>
      </c>
      <c r="E146" s="453">
        <v>35998</v>
      </c>
      <c r="F146" s="408">
        <v>1</v>
      </c>
      <c r="G146" s="380" t="s">
        <v>2489</v>
      </c>
      <c r="H146" s="790" t="s">
        <v>7046</v>
      </c>
      <c r="I146" s="376"/>
    </row>
    <row r="147" spans="1:10" x14ac:dyDescent="0.25">
      <c r="A147" s="376"/>
      <c r="B147" s="406">
        <v>28.33</v>
      </c>
      <c r="C147" s="961"/>
      <c r="D147" s="701" t="s">
        <v>2756</v>
      </c>
      <c r="E147" s="449">
        <v>1998</v>
      </c>
      <c r="F147" s="430"/>
      <c r="G147" s="401" t="s">
        <v>2489</v>
      </c>
      <c r="H147" s="503" t="s">
        <v>2490</v>
      </c>
      <c r="I147" s="376"/>
    </row>
    <row r="148" spans="1:10" x14ac:dyDescent="0.25">
      <c r="A148" s="376"/>
      <c r="B148" s="319">
        <v>28.34</v>
      </c>
      <c r="C148" s="946" t="s">
        <v>8466</v>
      </c>
      <c r="D148" s="354" t="s">
        <v>2275</v>
      </c>
      <c r="E148" s="425" t="s">
        <v>8473</v>
      </c>
      <c r="F148" s="358">
        <v>23</v>
      </c>
      <c r="G148" s="380" t="s">
        <v>2489</v>
      </c>
      <c r="H148" s="559" t="s">
        <v>8365</v>
      </c>
      <c r="I148" s="376"/>
    </row>
    <row r="149" spans="1:10" x14ac:dyDescent="0.25">
      <c r="A149" s="376"/>
      <c r="B149" s="438">
        <v>28.37</v>
      </c>
      <c r="C149" s="939" t="s">
        <v>5913</v>
      </c>
      <c r="D149" s="435" t="s">
        <v>5910</v>
      </c>
      <c r="E149" s="453">
        <v>35255</v>
      </c>
      <c r="F149" s="358"/>
      <c r="G149" s="401" t="s">
        <v>1140</v>
      </c>
      <c r="H149" s="503" t="s">
        <v>5912</v>
      </c>
      <c r="I149" s="376"/>
    </row>
    <row r="150" spans="1:10" x14ac:dyDescent="0.25">
      <c r="A150" s="376"/>
      <c r="B150" s="438">
        <v>28.4</v>
      </c>
      <c r="C150" s="961"/>
      <c r="D150" s="435" t="s">
        <v>4125</v>
      </c>
      <c r="E150" s="453">
        <v>36873</v>
      </c>
      <c r="F150" s="408"/>
      <c r="G150" s="401" t="s">
        <v>2489</v>
      </c>
      <c r="H150" s="503" t="s">
        <v>7629</v>
      </c>
      <c r="I150" s="376"/>
    </row>
    <row r="151" spans="1:10" x14ac:dyDescent="0.25">
      <c r="A151" s="376"/>
      <c r="B151" s="444">
        <v>28.41</v>
      </c>
      <c r="C151" s="961" t="s">
        <v>3513</v>
      </c>
      <c r="D151" s="435" t="s">
        <v>972</v>
      </c>
      <c r="E151" s="453">
        <v>37249</v>
      </c>
      <c r="F151" s="408"/>
      <c r="G151" s="401" t="s">
        <v>1140</v>
      </c>
      <c r="H151" s="790" t="s">
        <v>8008</v>
      </c>
      <c r="I151" s="376"/>
    </row>
    <row r="152" spans="1:10" x14ac:dyDescent="0.25">
      <c r="A152" s="376"/>
      <c r="B152" s="438">
        <v>28.42</v>
      </c>
      <c r="C152" s="961"/>
      <c r="D152" s="435" t="s">
        <v>972</v>
      </c>
      <c r="E152" s="453">
        <v>37024</v>
      </c>
      <c r="F152" s="408"/>
      <c r="G152" s="401" t="s">
        <v>2489</v>
      </c>
      <c r="H152" s="503" t="s">
        <v>7629</v>
      </c>
      <c r="I152" s="376"/>
    </row>
    <row r="153" spans="1:10" x14ac:dyDescent="0.25">
      <c r="A153" s="376"/>
      <c r="B153" s="319">
        <v>28.44</v>
      </c>
      <c r="C153" s="961"/>
      <c r="D153" s="317" t="s">
        <v>4931</v>
      </c>
      <c r="E153" s="439">
        <v>37104</v>
      </c>
      <c r="F153" s="358">
        <v>9</v>
      </c>
      <c r="G153" s="380" t="s">
        <v>1140</v>
      </c>
      <c r="H153" s="790" t="s">
        <v>4877</v>
      </c>
      <c r="I153" s="376"/>
    </row>
    <row r="154" spans="1:10" x14ac:dyDescent="0.25">
      <c r="A154" s="376"/>
      <c r="B154" s="407">
        <v>28.45</v>
      </c>
      <c r="C154" s="961"/>
      <c r="D154" s="435" t="s">
        <v>2145</v>
      </c>
      <c r="E154" s="358">
        <v>1999</v>
      </c>
      <c r="F154" s="407">
        <v>10</v>
      </c>
      <c r="G154" s="401" t="s">
        <v>1140</v>
      </c>
      <c r="H154" s="503" t="s">
        <v>2838</v>
      </c>
      <c r="I154" s="376"/>
      <c r="J154" s="120"/>
    </row>
    <row r="155" spans="1:10" x14ac:dyDescent="0.25">
      <c r="A155" s="376"/>
      <c r="B155" s="406">
        <v>28.47</v>
      </c>
      <c r="C155" s="961"/>
      <c r="D155" s="701" t="s">
        <v>2742</v>
      </c>
      <c r="E155" s="552">
        <v>35900</v>
      </c>
      <c r="F155" s="430">
        <v>4</v>
      </c>
      <c r="G155" s="401" t="s">
        <v>2489</v>
      </c>
      <c r="H155" s="503" t="s">
        <v>2490</v>
      </c>
      <c r="I155" s="376"/>
      <c r="J155" s="120"/>
    </row>
    <row r="156" spans="1:10" x14ac:dyDescent="0.25">
      <c r="A156" s="376"/>
      <c r="B156" s="438">
        <v>28.5</v>
      </c>
      <c r="C156" s="961" t="s">
        <v>2039</v>
      </c>
      <c r="D156" s="435" t="s">
        <v>5910</v>
      </c>
      <c r="E156" s="311" t="s">
        <v>7989</v>
      </c>
      <c r="F156" s="408"/>
      <c r="G156" s="401" t="s">
        <v>1140</v>
      </c>
      <c r="H156" s="503" t="s">
        <v>7593</v>
      </c>
      <c r="I156" s="376"/>
      <c r="J156" s="120"/>
    </row>
    <row r="157" spans="1:10" x14ac:dyDescent="0.25">
      <c r="A157" s="376"/>
      <c r="B157" s="438">
        <v>28.54</v>
      </c>
      <c r="C157" s="948"/>
      <c r="D157" s="435" t="s">
        <v>1152</v>
      </c>
      <c r="E157" s="453">
        <v>36368</v>
      </c>
      <c r="F157" s="401"/>
      <c r="G157" s="399" t="s">
        <v>2489</v>
      </c>
      <c r="H157" s="790" t="s">
        <v>3164</v>
      </c>
      <c r="I157" s="376"/>
      <c r="J157" s="120"/>
    </row>
    <row r="158" spans="1:10" x14ac:dyDescent="0.25">
      <c r="A158" s="376"/>
      <c r="B158" s="319">
        <v>28.6</v>
      </c>
      <c r="C158" s="961"/>
      <c r="D158" s="317" t="s">
        <v>4893</v>
      </c>
      <c r="E158" s="320">
        <v>2001</v>
      </c>
      <c r="F158" s="358">
        <v>10</v>
      </c>
      <c r="G158" s="380" t="s">
        <v>1140</v>
      </c>
      <c r="H158" s="790" t="s">
        <v>4877</v>
      </c>
      <c r="I158" s="376"/>
      <c r="J158" s="120"/>
    </row>
    <row r="159" spans="1:10" x14ac:dyDescent="0.25">
      <c r="A159" s="376"/>
      <c r="B159" s="319">
        <v>28.61</v>
      </c>
      <c r="C159" s="941"/>
      <c r="D159" s="463" t="s">
        <v>2875</v>
      </c>
      <c r="E159" s="453">
        <v>36948</v>
      </c>
      <c r="F159" s="358">
        <v>11</v>
      </c>
      <c r="G159" s="380" t="s">
        <v>1140</v>
      </c>
      <c r="H159" s="790" t="s">
        <v>4877</v>
      </c>
      <c r="I159" s="376"/>
      <c r="J159" s="120"/>
    </row>
    <row r="160" spans="1:10" x14ac:dyDescent="0.25">
      <c r="A160" s="376"/>
      <c r="B160" s="438">
        <v>28.65</v>
      </c>
      <c r="C160" s="961"/>
      <c r="D160" s="435" t="s">
        <v>7809</v>
      </c>
      <c r="E160" s="453">
        <v>37108</v>
      </c>
      <c r="F160" s="408"/>
      <c r="G160" s="401" t="s">
        <v>2489</v>
      </c>
      <c r="H160" s="503" t="s">
        <v>7629</v>
      </c>
    </row>
    <row r="161" spans="1:8" x14ac:dyDescent="0.25">
      <c r="A161" s="376"/>
      <c r="B161" s="438">
        <v>28.68</v>
      </c>
      <c r="C161" s="939" t="s">
        <v>5915</v>
      </c>
      <c r="D161" s="435" t="s">
        <v>1154</v>
      </c>
      <c r="E161" s="453">
        <v>35211</v>
      </c>
      <c r="F161" s="408"/>
      <c r="G161" s="401" t="s">
        <v>1140</v>
      </c>
      <c r="H161" s="503" t="s">
        <v>5912</v>
      </c>
    </row>
    <row r="162" spans="1:8" x14ac:dyDescent="0.25">
      <c r="A162" s="376"/>
      <c r="B162" s="444">
        <v>28.69</v>
      </c>
      <c r="C162" s="941"/>
      <c r="D162" s="310" t="s">
        <v>3531</v>
      </c>
      <c r="E162" s="500">
        <v>1995</v>
      </c>
      <c r="F162" s="380">
        <v>8</v>
      </c>
      <c r="G162" s="401" t="s">
        <v>7</v>
      </c>
      <c r="H162" s="812">
        <v>42143</v>
      </c>
    </row>
    <row r="163" spans="1:8" x14ac:dyDescent="0.25">
      <c r="A163" s="376"/>
      <c r="B163" s="444">
        <v>28.7</v>
      </c>
      <c r="C163" s="943"/>
      <c r="D163" s="310" t="s">
        <v>3543</v>
      </c>
      <c r="E163" s="407">
        <v>1999</v>
      </c>
      <c r="F163" s="407">
        <v>6</v>
      </c>
      <c r="G163" s="401" t="s">
        <v>7</v>
      </c>
      <c r="H163" s="812">
        <v>42143</v>
      </c>
    </row>
    <row r="164" spans="1:8" x14ac:dyDescent="0.25">
      <c r="A164" s="376"/>
      <c r="B164" s="407">
        <v>28.73</v>
      </c>
      <c r="C164" s="961"/>
      <c r="D164" s="354" t="s">
        <v>2866</v>
      </c>
      <c r="E164" s="401">
        <v>1998</v>
      </c>
      <c r="F164" s="407">
        <v>11</v>
      </c>
      <c r="G164" s="401" t="s">
        <v>1140</v>
      </c>
      <c r="H164" s="503" t="s">
        <v>2838</v>
      </c>
    </row>
    <row r="165" spans="1:8" x14ac:dyDescent="0.25">
      <c r="A165" s="376"/>
      <c r="B165" s="438">
        <v>28.73</v>
      </c>
      <c r="C165" s="961"/>
      <c r="D165" s="435" t="s">
        <v>8702</v>
      </c>
      <c r="E165" s="453">
        <v>36217</v>
      </c>
      <c r="F165" s="408"/>
      <c r="G165" s="380" t="s">
        <v>2489</v>
      </c>
      <c r="H165" s="559" t="s">
        <v>8365</v>
      </c>
    </row>
    <row r="166" spans="1:8" x14ac:dyDescent="0.25">
      <c r="A166" s="376"/>
      <c r="B166" s="438">
        <v>28.74</v>
      </c>
      <c r="C166" s="941"/>
      <c r="D166" s="435" t="s">
        <v>2531</v>
      </c>
      <c r="E166" s="453">
        <v>35998</v>
      </c>
      <c r="F166" s="358"/>
      <c r="G166" s="399" t="s">
        <v>2489</v>
      </c>
      <c r="H166" s="790" t="s">
        <v>3164</v>
      </c>
    </row>
    <row r="167" spans="1:8" x14ac:dyDescent="0.25">
      <c r="A167" s="376"/>
      <c r="B167" s="319">
        <v>28.81</v>
      </c>
      <c r="C167" s="961"/>
      <c r="D167" s="466" t="s">
        <v>4909</v>
      </c>
      <c r="E167" s="453">
        <v>36856</v>
      </c>
      <c r="F167" s="358">
        <v>12</v>
      </c>
      <c r="G167" s="380" t="s">
        <v>1140</v>
      </c>
      <c r="H167" s="790" t="s">
        <v>4877</v>
      </c>
    </row>
    <row r="168" spans="1:8" x14ac:dyDescent="0.25">
      <c r="A168" s="376"/>
      <c r="B168" s="319">
        <v>28.84</v>
      </c>
      <c r="C168" s="961" t="s">
        <v>5780</v>
      </c>
      <c r="D168" s="354" t="s">
        <v>265</v>
      </c>
      <c r="E168" s="425" t="s">
        <v>5365</v>
      </c>
      <c r="F168" s="358">
        <v>12</v>
      </c>
      <c r="G168" s="401" t="s">
        <v>1140</v>
      </c>
      <c r="H168" s="559" t="s">
        <v>5318</v>
      </c>
    </row>
    <row r="169" spans="1:8" x14ac:dyDescent="0.25">
      <c r="A169" s="376"/>
      <c r="B169" s="406">
        <v>28.86</v>
      </c>
      <c r="C169" s="961"/>
      <c r="D169" s="701" t="s">
        <v>2753</v>
      </c>
      <c r="E169" s="552">
        <v>37733</v>
      </c>
      <c r="F169" s="401">
        <v>10</v>
      </c>
      <c r="G169" s="380" t="s">
        <v>2489</v>
      </c>
      <c r="H169" s="790" t="s">
        <v>7046</v>
      </c>
    </row>
    <row r="170" spans="1:8" x14ac:dyDescent="0.25">
      <c r="A170" s="376"/>
      <c r="B170" s="438">
        <v>28.86</v>
      </c>
      <c r="C170" s="961"/>
      <c r="D170" s="435" t="s">
        <v>2595</v>
      </c>
      <c r="E170" s="453">
        <v>36217</v>
      </c>
      <c r="F170" s="408">
        <v>2</v>
      </c>
      <c r="G170" s="380" t="s">
        <v>2489</v>
      </c>
      <c r="H170" s="790" t="s">
        <v>7046</v>
      </c>
    </row>
    <row r="171" spans="1:8" x14ac:dyDescent="0.25">
      <c r="A171" s="376"/>
      <c r="B171" s="438">
        <v>28.87</v>
      </c>
      <c r="C171" s="961"/>
      <c r="D171" s="435" t="s">
        <v>2884</v>
      </c>
      <c r="E171" s="453">
        <v>36440</v>
      </c>
      <c r="F171" s="358"/>
      <c r="G171" s="399" t="s">
        <v>2489</v>
      </c>
      <c r="H171" s="790" t="s">
        <v>3164</v>
      </c>
    </row>
    <row r="172" spans="1:8" x14ac:dyDescent="0.25">
      <c r="A172" s="376"/>
      <c r="B172" s="444">
        <v>28.88</v>
      </c>
      <c r="C172" s="961" t="s">
        <v>3516</v>
      </c>
      <c r="D172" s="435" t="s">
        <v>6836</v>
      </c>
      <c r="E172" s="453">
        <v>36714</v>
      </c>
      <c r="F172" s="408"/>
      <c r="G172" s="401" t="s">
        <v>1140</v>
      </c>
      <c r="H172" s="790" t="s">
        <v>8008</v>
      </c>
    </row>
    <row r="173" spans="1:8" x14ac:dyDescent="0.25">
      <c r="A173" s="376"/>
      <c r="B173" s="438">
        <v>28.89</v>
      </c>
      <c r="C173" s="941"/>
      <c r="D173" s="354" t="s">
        <v>3155</v>
      </c>
      <c r="E173" s="401">
        <v>1998</v>
      </c>
      <c r="F173" s="437"/>
      <c r="G173" s="401" t="s">
        <v>1140</v>
      </c>
      <c r="H173" s="503" t="s">
        <v>2838</v>
      </c>
    </row>
    <row r="174" spans="1:8" x14ac:dyDescent="0.25">
      <c r="A174" s="376"/>
      <c r="B174" s="438">
        <v>28.89</v>
      </c>
      <c r="C174" s="961" t="s">
        <v>2039</v>
      </c>
      <c r="D174" s="435" t="s">
        <v>1154</v>
      </c>
      <c r="E174" s="311" t="s">
        <v>7988</v>
      </c>
      <c r="F174" s="408"/>
      <c r="G174" s="401" t="s">
        <v>1140</v>
      </c>
      <c r="H174" s="503" t="s">
        <v>7593</v>
      </c>
    </row>
    <row r="175" spans="1:8" x14ac:dyDescent="0.25">
      <c r="A175" s="376"/>
      <c r="B175" s="319">
        <v>28.91</v>
      </c>
      <c r="C175" s="961"/>
      <c r="D175" s="317" t="s">
        <v>4886</v>
      </c>
      <c r="E175" s="439">
        <v>37050</v>
      </c>
      <c r="F175" s="358">
        <v>13</v>
      </c>
      <c r="G175" s="380" t="s">
        <v>1140</v>
      </c>
      <c r="H175" s="790" t="s">
        <v>4877</v>
      </c>
    </row>
    <row r="176" spans="1:8" x14ac:dyDescent="0.25">
      <c r="A176" s="376"/>
      <c r="B176" s="319">
        <v>29.01</v>
      </c>
      <c r="C176" s="936" t="s">
        <v>1725</v>
      </c>
      <c r="D176" s="435" t="s">
        <v>4736</v>
      </c>
      <c r="E176" s="311" t="s">
        <v>8480</v>
      </c>
      <c r="F176" s="358">
        <v>24</v>
      </c>
      <c r="G176" s="380" t="s">
        <v>2489</v>
      </c>
      <c r="H176" s="559" t="s">
        <v>8365</v>
      </c>
    </row>
    <row r="177" spans="1:10" x14ac:dyDescent="0.25">
      <c r="A177" s="376"/>
      <c r="B177" s="438">
        <v>29.01</v>
      </c>
      <c r="C177" s="961"/>
      <c r="D177" s="435" t="s">
        <v>2460</v>
      </c>
      <c r="E177" s="453">
        <v>36430</v>
      </c>
      <c r="F177" s="408"/>
      <c r="G177" s="380" t="s">
        <v>2489</v>
      </c>
      <c r="H177" s="559" t="s">
        <v>8365</v>
      </c>
    </row>
    <row r="178" spans="1:10" x14ac:dyDescent="0.25">
      <c r="A178" s="376"/>
      <c r="B178" s="319">
        <v>29.05</v>
      </c>
      <c r="C178" s="941" t="s">
        <v>5706</v>
      </c>
      <c r="D178" s="435" t="s">
        <v>3532</v>
      </c>
      <c r="E178" s="311" t="s">
        <v>5419</v>
      </c>
      <c r="F178" s="358">
        <v>13</v>
      </c>
      <c r="G178" s="401" t="s">
        <v>1140</v>
      </c>
      <c r="H178" s="559" t="s">
        <v>5318</v>
      </c>
    </row>
    <row r="179" spans="1:10" x14ac:dyDescent="0.25">
      <c r="A179" s="376"/>
      <c r="B179" s="438">
        <v>29.06</v>
      </c>
      <c r="C179" s="961"/>
      <c r="D179" s="435" t="s">
        <v>5294</v>
      </c>
      <c r="E179" s="453">
        <v>36917</v>
      </c>
      <c r="F179" s="437"/>
      <c r="G179" s="380" t="s">
        <v>1140</v>
      </c>
      <c r="H179" s="790" t="s">
        <v>4877</v>
      </c>
    </row>
    <row r="180" spans="1:10" x14ac:dyDescent="0.25">
      <c r="A180" s="376"/>
      <c r="B180" s="406">
        <v>29.07</v>
      </c>
      <c r="C180" s="937"/>
      <c r="D180" s="701" t="s">
        <v>2757</v>
      </c>
      <c r="E180" s="552">
        <v>36313</v>
      </c>
      <c r="F180" s="430"/>
      <c r="G180" s="401" t="s">
        <v>2489</v>
      </c>
      <c r="H180" s="503" t="s">
        <v>2490</v>
      </c>
    </row>
    <row r="181" spans="1:10" x14ac:dyDescent="0.25">
      <c r="A181" s="376"/>
      <c r="B181" s="438">
        <v>29.11</v>
      </c>
      <c r="C181" s="961"/>
      <c r="D181" s="435" t="s">
        <v>7810</v>
      </c>
      <c r="E181" s="453">
        <v>37364</v>
      </c>
      <c r="F181" s="408"/>
      <c r="G181" s="401" t="s">
        <v>2489</v>
      </c>
      <c r="H181" s="503" t="s">
        <v>7629</v>
      </c>
      <c r="I181" s="376"/>
      <c r="J181" s="120"/>
    </row>
    <row r="182" spans="1:10" x14ac:dyDescent="0.25">
      <c r="A182" s="376"/>
      <c r="B182" s="407">
        <v>29.18</v>
      </c>
      <c r="C182" s="961"/>
      <c r="D182" s="354" t="s">
        <v>2867</v>
      </c>
      <c r="E182" s="401">
        <v>1998</v>
      </c>
      <c r="F182" s="407">
        <v>12</v>
      </c>
      <c r="G182" s="401" t="s">
        <v>1140</v>
      </c>
      <c r="H182" s="503" t="s">
        <v>2838</v>
      </c>
    </row>
    <row r="183" spans="1:10" x14ac:dyDescent="0.25">
      <c r="A183" s="376"/>
      <c r="B183" s="438">
        <v>29.22</v>
      </c>
      <c r="C183" s="939" t="s">
        <v>5913</v>
      </c>
      <c r="D183" s="435" t="s">
        <v>3163</v>
      </c>
      <c r="E183" s="453">
        <v>36104</v>
      </c>
      <c r="F183" s="407"/>
      <c r="G183" s="401" t="s">
        <v>1140</v>
      </c>
      <c r="H183" s="503" t="s">
        <v>5912</v>
      </c>
    </row>
    <row r="184" spans="1:10" x14ac:dyDescent="0.25">
      <c r="A184" s="376"/>
      <c r="B184" s="406">
        <v>29.24</v>
      </c>
      <c r="C184" s="961"/>
      <c r="D184" s="701" t="s">
        <v>2755</v>
      </c>
      <c r="E184" s="552">
        <v>35991</v>
      </c>
      <c r="F184" s="430">
        <v>5</v>
      </c>
      <c r="G184" s="401" t="s">
        <v>2489</v>
      </c>
      <c r="H184" s="503" t="s">
        <v>2490</v>
      </c>
    </row>
    <row r="185" spans="1:10" x14ac:dyDescent="0.25">
      <c r="A185" s="376"/>
      <c r="B185" s="407">
        <v>29.24</v>
      </c>
      <c r="C185" s="941"/>
      <c r="D185" s="435" t="s">
        <v>2868</v>
      </c>
      <c r="E185" s="358">
        <v>1998</v>
      </c>
      <c r="F185" s="407">
        <v>13</v>
      </c>
      <c r="G185" s="401" t="s">
        <v>1140</v>
      </c>
      <c r="H185" s="503" t="s">
        <v>2838</v>
      </c>
    </row>
    <row r="186" spans="1:10" x14ac:dyDescent="0.25">
      <c r="A186" s="376"/>
      <c r="B186" s="319">
        <v>29.24</v>
      </c>
      <c r="C186" s="961" t="s">
        <v>1724</v>
      </c>
      <c r="D186" s="435" t="s">
        <v>493</v>
      </c>
      <c r="E186" s="311" t="s">
        <v>1771</v>
      </c>
      <c r="F186" s="358">
        <v>14</v>
      </c>
      <c r="G186" s="401" t="s">
        <v>1140</v>
      </c>
      <c r="H186" s="559" t="s">
        <v>5318</v>
      </c>
    </row>
    <row r="187" spans="1:10" x14ac:dyDescent="0.25">
      <c r="A187" s="376"/>
      <c r="B187" s="406">
        <v>29.26</v>
      </c>
      <c r="C187" s="941"/>
      <c r="D187" s="701" t="s">
        <v>2745</v>
      </c>
      <c r="E187" s="552">
        <v>36301</v>
      </c>
      <c r="F187" s="430">
        <v>6</v>
      </c>
      <c r="G187" s="401" t="s">
        <v>2489</v>
      </c>
      <c r="H187" s="503" t="s">
        <v>2490</v>
      </c>
    </row>
    <row r="188" spans="1:10" x14ac:dyDescent="0.25">
      <c r="A188" s="376"/>
      <c r="B188" s="444">
        <v>29.27</v>
      </c>
      <c r="C188" s="961" t="s">
        <v>3513</v>
      </c>
      <c r="D188" s="435" t="s">
        <v>3741</v>
      </c>
      <c r="E188" s="453">
        <v>36944</v>
      </c>
      <c r="F188" s="408"/>
      <c r="G188" s="401" t="s">
        <v>1140</v>
      </c>
      <c r="H188" s="790" t="s">
        <v>8008</v>
      </c>
    </row>
    <row r="189" spans="1:10" x14ac:dyDescent="0.25">
      <c r="A189" s="376"/>
      <c r="B189" s="444">
        <v>29.28</v>
      </c>
      <c r="C189" s="961" t="s">
        <v>3516</v>
      </c>
      <c r="D189" s="435" t="s">
        <v>4125</v>
      </c>
      <c r="E189" s="453">
        <v>36873</v>
      </c>
      <c r="F189" s="408"/>
      <c r="G189" s="401" t="s">
        <v>1140</v>
      </c>
      <c r="H189" s="790" t="s">
        <v>8008</v>
      </c>
    </row>
    <row r="190" spans="1:10" x14ac:dyDescent="0.25">
      <c r="A190" s="376"/>
      <c r="B190" s="406">
        <v>29.29</v>
      </c>
      <c r="C190" s="938"/>
      <c r="D190" s="701" t="s">
        <v>2753</v>
      </c>
      <c r="E190" s="552">
        <v>37733</v>
      </c>
      <c r="F190" s="358"/>
      <c r="G190" s="401" t="s">
        <v>2489</v>
      </c>
      <c r="H190" s="503" t="s">
        <v>2490</v>
      </c>
    </row>
    <row r="191" spans="1:10" x14ac:dyDescent="0.25">
      <c r="A191" s="376"/>
      <c r="B191" s="319">
        <v>29.29</v>
      </c>
      <c r="C191" s="950"/>
      <c r="D191" s="466" t="s">
        <v>4892</v>
      </c>
      <c r="E191" s="453">
        <v>37063</v>
      </c>
      <c r="F191" s="358">
        <v>14</v>
      </c>
      <c r="G191" s="380" t="s">
        <v>1140</v>
      </c>
      <c r="H191" s="790" t="s">
        <v>4877</v>
      </c>
    </row>
    <row r="192" spans="1:10" x14ac:dyDescent="0.25">
      <c r="A192" s="376"/>
      <c r="B192" s="438">
        <v>29.29</v>
      </c>
      <c r="C192" s="939" t="s">
        <v>5913</v>
      </c>
      <c r="D192" s="435" t="s">
        <v>5907</v>
      </c>
      <c r="E192" s="453">
        <v>34894</v>
      </c>
      <c r="F192" s="408"/>
      <c r="G192" s="401" t="s">
        <v>1140</v>
      </c>
      <c r="H192" s="503" t="s">
        <v>5912</v>
      </c>
    </row>
    <row r="193" spans="1:8" x14ac:dyDescent="0.25">
      <c r="A193" s="376"/>
      <c r="B193" s="319">
        <v>29.31</v>
      </c>
      <c r="C193" s="961"/>
      <c r="D193" s="463" t="s">
        <v>4932</v>
      </c>
      <c r="E193" s="453">
        <v>36941</v>
      </c>
      <c r="F193" s="358">
        <v>15</v>
      </c>
      <c r="G193" s="380" t="s">
        <v>1140</v>
      </c>
      <c r="H193" s="790" t="s">
        <v>4877</v>
      </c>
    </row>
    <row r="194" spans="1:8" x14ac:dyDescent="0.25">
      <c r="A194" s="376"/>
      <c r="B194" s="406">
        <v>29.32</v>
      </c>
      <c r="C194" s="961"/>
      <c r="D194" s="701" t="s">
        <v>2744</v>
      </c>
      <c r="E194" s="552">
        <v>35967</v>
      </c>
      <c r="F194" s="401">
        <v>11</v>
      </c>
      <c r="G194" s="380" t="s">
        <v>2489</v>
      </c>
      <c r="H194" s="790" t="s">
        <v>7046</v>
      </c>
    </row>
    <row r="195" spans="1:8" x14ac:dyDescent="0.25">
      <c r="A195" s="376"/>
      <c r="B195" s="319">
        <v>29.38</v>
      </c>
      <c r="C195" s="961"/>
      <c r="D195" s="463" t="s">
        <v>4889</v>
      </c>
      <c r="E195" s="453">
        <v>36738</v>
      </c>
      <c r="F195" s="358">
        <v>16</v>
      </c>
      <c r="G195" s="380" t="s">
        <v>1140</v>
      </c>
      <c r="H195" s="790" t="s">
        <v>4877</v>
      </c>
    </row>
    <row r="196" spans="1:8" x14ac:dyDescent="0.25">
      <c r="A196" s="376"/>
      <c r="B196" s="319">
        <v>29.4</v>
      </c>
      <c r="C196" s="961" t="s">
        <v>1724</v>
      </c>
      <c r="D196" s="435" t="s">
        <v>5433</v>
      </c>
      <c r="E196" s="311" t="s">
        <v>1670</v>
      </c>
      <c r="F196" s="358">
        <v>15</v>
      </c>
      <c r="G196" s="401" t="s">
        <v>1140</v>
      </c>
      <c r="H196" s="559" t="s">
        <v>5318</v>
      </c>
    </row>
    <row r="197" spans="1:8" x14ac:dyDescent="0.25">
      <c r="A197" s="376"/>
      <c r="B197" s="406">
        <v>29.41</v>
      </c>
      <c r="C197" s="961"/>
      <c r="D197" s="701" t="s">
        <v>2533</v>
      </c>
      <c r="E197" s="552">
        <v>35942</v>
      </c>
      <c r="F197" s="401">
        <v>12</v>
      </c>
      <c r="G197" s="380" t="s">
        <v>2489</v>
      </c>
      <c r="H197" s="790" t="s">
        <v>7046</v>
      </c>
    </row>
    <row r="198" spans="1:8" x14ac:dyDescent="0.25">
      <c r="A198" s="376"/>
      <c r="B198" s="438">
        <v>29.5</v>
      </c>
      <c r="C198" s="961"/>
      <c r="D198" s="435" t="s">
        <v>3157</v>
      </c>
      <c r="E198" s="358">
        <v>1999</v>
      </c>
      <c r="F198" s="437"/>
      <c r="G198" s="401" t="s">
        <v>1140</v>
      </c>
      <c r="H198" s="503" t="s">
        <v>2838</v>
      </c>
    </row>
    <row r="199" spans="1:8" x14ac:dyDescent="0.25">
      <c r="A199" s="376"/>
      <c r="B199" s="319">
        <v>29.5</v>
      </c>
      <c r="C199" s="961" t="s">
        <v>1724</v>
      </c>
      <c r="D199" s="435" t="s">
        <v>5425</v>
      </c>
      <c r="E199" s="311" t="s">
        <v>5320</v>
      </c>
      <c r="F199" s="358">
        <v>16</v>
      </c>
      <c r="G199" s="401" t="s">
        <v>1140</v>
      </c>
      <c r="H199" s="559" t="s">
        <v>5318</v>
      </c>
    </row>
    <row r="200" spans="1:8" x14ac:dyDescent="0.25">
      <c r="A200" s="376"/>
      <c r="B200" s="319">
        <v>29.53</v>
      </c>
      <c r="C200" s="961"/>
      <c r="D200" s="463" t="s">
        <v>4895</v>
      </c>
      <c r="E200" s="453">
        <v>37156</v>
      </c>
      <c r="F200" s="358">
        <v>17</v>
      </c>
      <c r="G200" s="380" t="s">
        <v>1140</v>
      </c>
      <c r="H200" s="790" t="s">
        <v>4877</v>
      </c>
    </row>
    <row r="201" spans="1:8" x14ac:dyDescent="0.25">
      <c r="A201" s="376"/>
      <c r="B201" s="407">
        <v>29.58</v>
      </c>
      <c r="C201" s="938"/>
      <c r="D201" s="435" t="s">
        <v>2869</v>
      </c>
      <c r="E201" s="358">
        <v>1999</v>
      </c>
      <c r="F201" s="407">
        <v>14</v>
      </c>
      <c r="G201" s="401" t="s">
        <v>1140</v>
      </c>
      <c r="H201" s="503" t="s">
        <v>2838</v>
      </c>
    </row>
    <row r="202" spans="1:8" x14ac:dyDescent="0.25">
      <c r="A202" s="376"/>
      <c r="B202" s="407">
        <v>29.63</v>
      </c>
      <c r="C202" s="961"/>
      <c r="D202" s="354" t="s">
        <v>2870</v>
      </c>
      <c r="E202" s="320">
        <v>2001</v>
      </c>
      <c r="F202" s="407">
        <v>15</v>
      </c>
      <c r="G202" s="401" t="s">
        <v>1140</v>
      </c>
      <c r="H202" s="503" t="s">
        <v>2838</v>
      </c>
    </row>
    <row r="203" spans="1:8" x14ac:dyDescent="0.25">
      <c r="A203" s="376"/>
      <c r="B203" s="319">
        <v>29.63</v>
      </c>
      <c r="C203" s="961"/>
      <c r="D203" s="486" t="s">
        <v>4887</v>
      </c>
      <c r="E203" s="487">
        <v>37566</v>
      </c>
      <c r="F203" s="358">
        <v>18</v>
      </c>
      <c r="G203" s="380" t="s">
        <v>1140</v>
      </c>
      <c r="H203" s="790" t="s">
        <v>4877</v>
      </c>
    </row>
    <row r="204" spans="1:8" x14ac:dyDescent="0.25">
      <c r="A204" s="376"/>
      <c r="B204" s="444">
        <v>29.64</v>
      </c>
      <c r="C204" s="961" t="s">
        <v>3513</v>
      </c>
      <c r="D204" s="435" t="s">
        <v>8348</v>
      </c>
      <c r="E204" s="453">
        <v>36627</v>
      </c>
      <c r="F204" s="408"/>
      <c r="G204" s="401" t="s">
        <v>1140</v>
      </c>
      <c r="H204" s="790" t="s">
        <v>8008</v>
      </c>
    </row>
    <row r="205" spans="1:8" x14ac:dyDescent="0.25">
      <c r="A205" s="376"/>
      <c r="B205" s="319">
        <v>29.65</v>
      </c>
      <c r="C205" s="961"/>
      <c r="D205" s="317" t="s">
        <v>4888</v>
      </c>
      <c r="E205" s="439">
        <v>37020</v>
      </c>
      <c r="F205" s="358">
        <v>19</v>
      </c>
      <c r="G205" s="380" t="s">
        <v>1140</v>
      </c>
      <c r="H205" s="790" t="s">
        <v>4877</v>
      </c>
    </row>
    <row r="206" spans="1:8" x14ac:dyDescent="0.25">
      <c r="A206" s="376"/>
      <c r="B206" s="319">
        <v>29.67</v>
      </c>
      <c r="C206" s="961" t="s">
        <v>5706</v>
      </c>
      <c r="D206" s="354" t="s">
        <v>5420</v>
      </c>
      <c r="E206" s="425" t="s">
        <v>1374</v>
      </c>
      <c r="F206" s="358">
        <v>17</v>
      </c>
      <c r="G206" s="401" t="s">
        <v>1140</v>
      </c>
      <c r="H206" s="559" t="s">
        <v>5318</v>
      </c>
    </row>
    <row r="207" spans="1:8" x14ac:dyDescent="0.25">
      <c r="A207" s="376"/>
      <c r="B207" s="438">
        <v>29.7</v>
      </c>
      <c r="C207" s="941"/>
      <c r="D207" s="435" t="s">
        <v>3156</v>
      </c>
      <c r="E207" s="358">
        <v>1999</v>
      </c>
      <c r="F207" s="408"/>
      <c r="G207" s="401" t="s">
        <v>1140</v>
      </c>
      <c r="H207" s="503" t="s">
        <v>2838</v>
      </c>
    </row>
    <row r="208" spans="1:8" x14ac:dyDescent="0.25">
      <c r="A208" s="376"/>
      <c r="B208" s="438">
        <v>29.78</v>
      </c>
      <c r="C208" s="961"/>
      <c r="D208" s="435" t="s">
        <v>2460</v>
      </c>
      <c r="E208" s="453">
        <v>36430</v>
      </c>
      <c r="F208" s="358"/>
      <c r="G208" s="399" t="s">
        <v>2489</v>
      </c>
      <c r="H208" s="790" t="s">
        <v>3164</v>
      </c>
    </row>
    <row r="209" spans="1:8" x14ac:dyDescent="0.25">
      <c r="A209" s="376"/>
      <c r="B209" s="319">
        <v>29.78</v>
      </c>
      <c r="C209" s="961"/>
      <c r="D209" s="317" t="s">
        <v>2870</v>
      </c>
      <c r="E209" s="439">
        <v>36895</v>
      </c>
      <c r="F209" s="358">
        <v>20</v>
      </c>
      <c r="G209" s="380" t="s">
        <v>1140</v>
      </c>
      <c r="H209" s="790" t="s">
        <v>4877</v>
      </c>
    </row>
    <row r="210" spans="1:8" x14ac:dyDescent="0.25">
      <c r="A210" s="376"/>
      <c r="B210" s="406">
        <v>29.79</v>
      </c>
      <c r="C210" s="941"/>
      <c r="D210" s="701" t="s">
        <v>2744</v>
      </c>
      <c r="E210" s="552">
        <v>35967</v>
      </c>
      <c r="F210" s="430">
        <v>7</v>
      </c>
      <c r="G210" s="401" t="s">
        <v>2489</v>
      </c>
      <c r="H210" s="503" t="s">
        <v>2490</v>
      </c>
    </row>
    <row r="211" spans="1:8" x14ac:dyDescent="0.25">
      <c r="A211" s="376"/>
      <c r="B211" s="406">
        <v>29.79</v>
      </c>
      <c r="C211" s="961"/>
      <c r="D211" s="701" t="s">
        <v>2743</v>
      </c>
      <c r="E211" s="552">
        <v>35886</v>
      </c>
      <c r="F211" s="430">
        <v>8</v>
      </c>
      <c r="G211" s="401" t="s">
        <v>2489</v>
      </c>
      <c r="H211" s="503" t="s">
        <v>2490</v>
      </c>
    </row>
    <row r="212" spans="1:8" x14ac:dyDescent="0.25">
      <c r="A212" s="376"/>
      <c r="B212" s="438">
        <v>29.82</v>
      </c>
      <c r="C212" s="961"/>
      <c r="D212" s="435" t="s">
        <v>3163</v>
      </c>
      <c r="E212" s="453">
        <v>36104</v>
      </c>
      <c r="F212" s="358"/>
      <c r="G212" s="399" t="s">
        <v>2489</v>
      </c>
      <c r="H212" s="790" t="s">
        <v>3164</v>
      </c>
    </row>
    <row r="213" spans="1:8" x14ac:dyDescent="0.25">
      <c r="A213" s="376"/>
      <c r="B213" s="406">
        <v>29.83</v>
      </c>
      <c r="C213" s="961"/>
      <c r="D213" s="701" t="s">
        <v>2745</v>
      </c>
      <c r="E213" s="552">
        <v>36301</v>
      </c>
      <c r="F213" s="401">
        <v>13</v>
      </c>
      <c r="G213" s="380" t="s">
        <v>2489</v>
      </c>
      <c r="H213" s="790" t="s">
        <v>7046</v>
      </c>
    </row>
    <row r="214" spans="1:8" x14ac:dyDescent="0.25">
      <c r="A214" s="376"/>
      <c r="B214" s="549">
        <v>29.87</v>
      </c>
      <c r="C214" s="961" t="s">
        <v>3238</v>
      </c>
      <c r="D214" s="435" t="s">
        <v>493</v>
      </c>
      <c r="E214" s="311" t="s">
        <v>5396</v>
      </c>
      <c r="F214" s="430">
        <v>11</v>
      </c>
      <c r="G214" s="401" t="s">
        <v>1140</v>
      </c>
      <c r="H214" s="503" t="s">
        <v>7593</v>
      </c>
    </row>
    <row r="215" spans="1:8" x14ac:dyDescent="0.25">
      <c r="A215" s="376"/>
      <c r="B215" s="444">
        <v>29.87</v>
      </c>
      <c r="C215" s="961" t="s">
        <v>3516</v>
      </c>
      <c r="D215" s="435" t="s">
        <v>7810</v>
      </c>
      <c r="E215" s="453">
        <v>36634</v>
      </c>
      <c r="F215" s="408"/>
      <c r="G215" s="401" t="s">
        <v>1140</v>
      </c>
      <c r="H215" s="790" t="s">
        <v>8008</v>
      </c>
    </row>
    <row r="216" spans="1:8" x14ac:dyDescent="0.25">
      <c r="A216" s="376"/>
      <c r="B216" s="444">
        <v>29.95</v>
      </c>
      <c r="C216" s="961" t="s">
        <v>3516</v>
      </c>
      <c r="D216" s="435" t="s">
        <v>7811</v>
      </c>
      <c r="E216" s="453">
        <v>36659</v>
      </c>
      <c r="F216" s="408"/>
      <c r="G216" s="401" t="s">
        <v>1140</v>
      </c>
      <c r="H216" s="790" t="s">
        <v>8008</v>
      </c>
    </row>
    <row r="217" spans="1:8" x14ac:dyDescent="0.25">
      <c r="A217" s="376"/>
      <c r="B217" s="406">
        <v>30.08</v>
      </c>
      <c r="C217" s="961"/>
      <c r="D217" s="701" t="s">
        <v>7120</v>
      </c>
      <c r="E217" s="552">
        <v>35997</v>
      </c>
      <c r="F217" s="430">
        <v>14</v>
      </c>
      <c r="G217" s="380" t="s">
        <v>2489</v>
      </c>
      <c r="H217" s="790" t="s">
        <v>7046</v>
      </c>
    </row>
    <row r="218" spans="1:8" x14ac:dyDescent="0.25">
      <c r="A218" s="376"/>
      <c r="B218" s="438">
        <v>30.08</v>
      </c>
      <c r="C218" s="961"/>
      <c r="D218" s="435" t="s">
        <v>7811</v>
      </c>
      <c r="E218" s="453">
        <v>36659</v>
      </c>
      <c r="F218" s="408"/>
      <c r="G218" s="401" t="s">
        <v>2489</v>
      </c>
      <c r="H218" s="503" t="s">
        <v>7629</v>
      </c>
    </row>
    <row r="219" spans="1:8" x14ac:dyDescent="0.25">
      <c r="A219" s="376"/>
      <c r="B219" s="319">
        <v>30.09</v>
      </c>
      <c r="C219" s="961"/>
      <c r="D219" s="317" t="s">
        <v>4897</v>
      </c>
      <c r="E219" s="439"/>
      <c r="F219" s="358">
        <v>21</v>
      </c>
      <c r="G219" s="380" t="s">
        <v>1140</v>
      </c>
      <c r="H219" s="790" t="s">
        <v>4877</v>
      </c>
    </row>
    <row r="220" spans="1:8" x14ac:dyDescent="0.25">
      <c r="A220" s="376"/>
      <c r="B220" s="319">
        <v>30.09</v>
      </c>
      <c r="C220" s="941" t="s">
        <v>5706</v>
      </c>
      <c r="D220" s="462" t="s">
        <v>313</v>
      </c>
      <c r="E220" s="311" t="s">
        <v>5320</v>
      </c>
      <c r="F220" s="358">
        <v>18</v>
      </c>
      <c r="G220" s="401" t="s">
        <v>1140</v>
      </c>
      <c r="H220" s="559" t="s">
        <v>5318</v>
      </c>
    </row>
    <row r="221" spans="1:8" x14ac:dyDescent="0.25">
      <c r="A221" s="376"/>
      <c r="B221" s="444">
        <v>30.14</v>
      </c>
      <c r="C221" s="961" t="s">
        <v>3513</v>
      </c>
      <c r="D221" s="435" t="s">
        <v>4897</v>
      </c>
      <c r="E221" s="453">
        <v>37032</v>
      </c>
      <c r="F221" s="408"/>
      <c r="G221" s="401" t="s">
        <v>1140</v>
      </c>
      <c r="H221" s="790" t="s">
        <v>8008</v>
      </c>
    </row>
    <row r="222" spans="1:8" x14ac:dyDescent="0.25">
      <c r="A222" s="376"/>
      <c r="B222" s="319">
        <v>30.16</v>
      </c>
      <c r="C222" s="961"/>
      <c r="D222" s="317" t="s">
        <v>4898</v>
      </c>
      <c r="E222" s="439">
        <v>36625</v>
      </c>
      <c r="F222" s="358">
        <v>22</v>
      </c>
      <c r="G222" s="380" t="s">
        <v>1140</v>
      </c>
      <c r="H222" s="790" t="s">
        <v>4877</v>
      </c>
    </row>
    <row r="223" spans="1:8" x14ac:dyDescent="0.25">
      <c r="A223" s="376"/>
      <c r="B223" s="319">
        <v>30.17</v>
      </c>
      <c r="C223" s="961"/>
      <c r="D223" s="317" t="s">
        <v>4902</v>
      </c>
      <c r="E223" s="439">
        <v>37407</v>
      </c>
      <c r="F223" s="358">
        <v>23</v>
      </c>
      <c r="G223" s="380" t="s">
        <v>1140</v>
      </c>
      <c r="H223" s="790" t="s">
        <v>4877</v>
      </c>
    </row>
    <row r="224" spans="1:8" x14ac:dyDescent="0.25">
      <c r="A224" s="376"/>
      <c r="B224" s="406">
        <v>30.2</v>
      </c>
      <c r="C224" s="947"/>
      <c r="D224" s="701" t="s">
        <v>2533</v>
      </c>
      <c r="E224" s="552">
        <v>35942</v>
      </c>
      <c r="F224" s="430">
        <v>9</v>
      </c>
      <c r="G224" s="401" t="s">
        <v>2489</v>
      </c>
      <c r="H224" s="503" t="s">
        <v>2490</v>
      </c>
    </row>
    <row r="225" spans="1:8" x14ac:dyDescent="0.25">
      <c r="A225" s="376"/>
      <c r="B225" s="407">
        <v>30.21</v>
      </c>
      <c r="C225" s="961"/>
      <c r="D225" s="435" t="s">
        <v>2871</v>
      </c>
      <c r="E225" s="358">
        <v>1999</v>
      </c>
      <c r="F225" s="407">
        <v>16</v>
      </c>
      <c r="G225" s="401" t="s">
        <v>1140</v>
      </c>
      <c r="H225" s="503" t="s">
        <v>2838</v>
      </c>
    </row>
    <row r="226" spans="1:8" x14ac:dyDescent="0.25">
      <c r="A226" s="376"/>
      <c r="B226" s="319">
        <v>30.22</v>
      </c>
      <c r="C226" s="961"/>
      <c r="D226" s="317" t="s">
        <v>4894</v>
      </c>
      <c r="E226" s="439">
        <v>36684</v>
      </c>
      <c r="F226" s="358">
        <v>24</v>
      </c>
      <c r="G226" s="380" t="s">
        <v>1140</v>
      </c>
      <c r="H226" s="790" t="s">
        <v>4877</v>
      </c>
    </row>
    <row r="227" spans="1:8" x14ac:dyDescent="0.25">
      <c r="A227" s="376"/>
      <c r="B227" s="319">
        <v>30.26</v>
      </c>
      <c r="C227" s="961"/>
      <c r="D227" s="317" t="s">
        <v>4896</v>
      </c>
      <c r="E227" s="439">
        <v>36688</v>
      </c>
      <c r="F227" s="358">
        <v>25</v>
      </c>
      <c r="G227" s="380" t="s">
        <v>1140</v>
      </c>
      <c r="H227" s="790" t="s">
        <v>4877</v>
      </c>
    </row>
    <row r="228" spans="1:8" x14ac:dyDescent="0.25">
      <c r="A228" s="376"/>
      <c r="B228" s="406">
        <v>30.39</v>
      </c>
      <c r="C228" s="961"/>
      <c r="D228" s="701" t="s">
        <v>2746</v>
      </c>
      <c r="E228" s="552">
        <v>35837</v>
      </c>
      <c r="F228" s="430">
        <v>10</v>
      </c>
      <c r="G228" s="401" t="s">
        <v>2489</v>
      </c>
      <c r="H228" s="503" t="s">
        <v>2490</v>
      </c>
    </row>
    <row r="229" spans="1:8" x14ac:dyDescent="0.25">
      <c r="A229" s="376"/>
      <c r="B229" s="406">
        <v>30.5</v>
      </c>
      <c r="C229" s="943"/>
      <c r="D229" s="701" t="s">
        <v>2747</v>
      </c>
      <c r="E229" s="552">
        <v>35997</v>
      </c>
      <c r="F229" s="430">
        <v>11</v>
      </c>
      <c r="G229" s="401" t="s">
        <v>2489</v>
      </c>
      <c r="H229" s="503" t="s">
        <v>2490</v>
      </c>
    </row>
    <row r="230" spans="1:8" x14ac:dyDescent="0.25">
      <c r="A230" s="376"/>
      <c r="B230" s="438">
        <v>30.52</v>
      </c>
      <c r="C230" s="961"/>
      <c r="D230" s="435" t="s">
        <v>3848</v>
      </c>
      <c r="E230" s="453">
        <v>36835</v>
      </c>
      <c r="F230" s="408"/>
      <c r="G230" s="401" t="s">
        <v>2489</v>
      </c>
      <c r="H230" s="503" t="s">
        <v>7629</v>
      </c>
    </row>
    <row r="231" spans="1:8" x14ac:dyDescent="0.25">
      <c r="A231" s="376"/>
      <c r="B231" s="438">
        <v>30.53</v>
      </c>
      <c r="C231" s="939" t="s">
        <v>5913</v>
      </c>
      <c r="D231" s="435" t="s">
        <v>5908</v>
      </c>
      <c r="E231" s="453">
        <v>34235</v>
      </c>
      <c r="F231" s="358"/>
      <c r="G231" s="401" t="s">
        <v>1140</v>
      </c>
      <c r="H231" s="503" t="s">
        <v>5912</v>
      </c>
    </row>
    <row r="232" spans="1:8" x14ac:dyDescent="0.25">
      <c r="A232" s="376"/>
      <c r="B232" s="406">
        <v>30.54</v>
      </c>
      <c r="C232" s="961"/>
      <c r="D232" s="701" t="s">
        <v>2748</v>
      </c>
      <c r="E232" s="552">
        <v>36340</v>
      </c>
      <c r="F232" s="401">
        <v>15</v>
      </c>
      <c r="G232" s="380" t="s">
        <v>2489</v>
      </c>
      <c r="H232" s="790" t="s">
        <v>7046</v>
      </c>
    </row>
    <row r="233" spans="1:8" x14ac:dyDescent="0.25">
      <c r="A233" s="376"/>
      <c r="B233" s="438">
        <v>30.6</v>
      </c>
      <c r="C233" s="961"/>
      <c r="D233" s="435" t="s">
        <v>5297</v>
      </c>
      <c r="E233" s="453">
        <v>36720</v>
      </c>
      <c r="F233" s="358"/>
      <c r="G233" s="380" t="s">
        <v>1140</v>
      </c>
      <c r="H233" s="790" t="s">
        <v>4877</v>
      </c>
    </row>
    <row r="234" spans="1:8" x14ac:dyDescent="0.25">
      <c r="A234" s="376"/>
      <c r="B234" s="444">
        <v>30.61</v>
      </c>
      <c r="C234" s="961" t="s">
        <v>3516</v>
      </c>
      <c r="D234" s="435" t="s">
        <v>2887</v>
      </c>
      <c r="E234" s="453">
        <v>36803</v>
      </c>
      <c r="F234" s="408"/>
      <c r="G234" s="401" t="s">
        <v>1140</v>
      </c>
      <c r="H234" s="790" t="s">
        <v>8008</v>
      </c>
    </row>
    <row r="235" spans="1:8" x14ac:dyDescent="0.25">
      <c r="A235" s="376"/>
      <c r="B235" s="438">
        <v>30.7</v>
      </c>
      <c r="C235" s="961" t="s">
        <v>2039</v>
      </c>
      <c r="D235" s="435" t="s">
        <v>7990</v>
      </c>
      <c r="E235" s="311" t="s">
        <v>7991</v>
      </c>
      <c r="F235" s="408"/>
      <c r="G235" s="401" t="s">
        <v>1140</v>
      </c>
      <c r="H235" s="503" t="s">
        <v>7593</v>
      </c>
    </row>
    <row r="236" spans="1:8" x14ac:dyDescent="0.25">
      <c r="A236" s="376"/>
      <c r="B236" s="406">
        <v>30.84</v>
      </c>
      <c r="C236" s="961"/>
      <c r="D236" s="701" t="s">
        <v>2754</v>
      </c>
      <c r="E236" s="552">
        <v>36606</v>
      </c>
      <c r="F236" s="358"/>
      <c r="G236" s="401" t="s">
        <v>2489</v>
      </c>
      <c r="H236" s="503" t="s">
        <v>2490</v>
      </c>
    </row>
    <row r="237" spans="1:8" x14ac:dyDescent="0.25">
      <c r="A237" s="376"/>
      <c r="B237" s="406">
        <v>30.92</v>
      </c>
      <c r="C237" s="943"/>
      <c r="D237" s="701" t="s">
        <v>2748</v>
      </c>
      <c r="E237" s="552">
        <v>36316</v>
      </c>
      <c r="F237" s="430">
        <v>12</v>
      </c>
      <c r="G237" s="401" t="s">
        <v>2489</v>
      </c>
      <c r="H237" s="503" t="s">
        <v>2490</v>
      </c>
    </row>
    <row r="238" spans="1:8" x14ac:dyDescent="0.25">
      <c r="A238" s="376"/>
      <c r="B238" s="444">
        <v>30.95</v>
      </c>
      <c r="C238" s="961"/>
      <c r="D238" s="310" t="s">
        <v>3544</v>
      </c>
      <c r="E238" s="407">
        <v>2002</v>
      </c>
      <c r="F238" s="407">
        <v>7</v>
      </c>
      <c r="G238" s="401" t="s">
        <v>7</v>
      </c>
      <c r="H238" s="812">
        <v>42143</v>
      </c>
    </row>
    <row r="239" spans="1:8" x14ac:dyDescent="0.25">
      <c r="A239" s="376"/>
      <c r="B239" s="406">
        <v>31.02</v>
      </c>
      <c r="C239" s="961"/>
      <c r="D239" s="701" t="s">
        <v>2758</v>
      </c>
      <c r="E239" s="552">
        <v>36368</v>
      </c>
      <c r="F239" s="430">
        <v>13</v>
      </c>
      <c r="G239" s="401" t="s">
        <v>2489</v>
      </c>
      <c r="H239" s="503" t="s">
        <v>2490</v>
      </c>
    </row>
    <row r="240" spans="1:8" x14ac:dyDescent="0.25">
      <c r="A240" s="376"/>
      <c r="B240" s="319">
        <v>31.03</v>
      </c>
      <c r="C240" s="961"/>
      <c r="D240" s="317" t="s">
        <v>4933</v>
      </c>
      <c r="E240" s="439">
        <v>37527</v>
      </c>
      <c r="F240" s="358">
        <v>26</v>
      </c>
      <c r="G240" s="380" t="s">
        <v>1140</v>
      </c>
      <c r="H240" s="790" t="s">
        <v>4877</v>
      </c>
    </row>
    <row r="241" spans="1:10" x14ac:dyDescent="0.25">
      <c r="A241" s="376"/>
      <c r="B241" s="319">
        <v>31.22</v>
      </c>
      <c r="C241" s="961"/>
      <c r="D241" s="317" t="s">
        <v>4934</v>
      </c>
      <c r="E241" s="320">
        <v>2001</v>
      </c>
      <c r="F241" s="358">
        <v>27</v>
      </c>
      <c r="G241" s="380" t="s">
        <v>1140</v>
      </c>
      <c r="H241" s="790" t="s">
        <v>4877</v>
      </c>
    </row>
    <row r="242" spans="1:10" x14ac:dyDescent="0.25">
      <c r="A242" s="376"/>
      <c r="B242" s="407">
        <v>31.23</v>
      </c>
      <c r="C242" s="961"/>
      <c r="D242" s="435" t="s">
        <v>2872</v>
      </c>
      <c r="E242" s="358">
        <v>1999</v>
      </c>
      <c r="F242" s="407">
        <v>17</v>
      </c>
      <c r="G242" s="401" t="s">
        <v>1140</v>
      </c>
      <c r="H242" s="503" t="s">
        <v>2838</v>
      </c>
    </row>
    <row r="243" spans="1:10" x14ac:dyDescent="0.25">
      <c r="A243" s="376"/>
      <c r="B243" s="319">
        <v>31.31</v>
      </c>
      <c r="C243" s="961"/>
      <c r="D243" s="466" t="s">
        <v>4935</v>
      </c>
      <c r="E243" s="453">
        <v>37153</v>
      </c>
      <c r="F243" s="358">
        <v>28</v>
      </c>
      <c r="G243" s="380" t="s">
        <v>1140</v>
      </c>
      <c r="H243" s="790" t="s">
        <v>4877</v>
      </c>
    </row>
    <row r="244" spans="1:10" x14ac:dyDescent="0.25">
      <c r="A244" s="376"/>
      <c r="B244" s="319">
        <v>31.53</v>
      </c>
      <c r="C244" s="961"/>
      <c r="D244" s="317" t="s">
        <v>4936</v>
      </c>
      <c r="E244" s="320">
        <v>2000</v>
      </c>
      <c r="F244" s="358">
        <v>29</v>
      </c>
      <c r="G244" s="380" t="s">
        <v>1140</v>
      </c>
      <c r="H244" s="790" t="s">
        <v>4877</v>
      </c>
    </row>
    <row r="245" spans="1:10" x14ac:dyDescent="0.25">
      <c r="A245" s="376"/>
      <c r="B245" s="438">
        <v>31.61</v>
      </c>
      <c r="C245" s="950"/>
      <c r="D245" s="435" t="s">
        <v>5295</v>
      </c>
      <c r="E245" s="453">
        <v>36842</v>
      </c>
      <c r="F245" s="430"/>
      <c r="G245" s="380" t="s">
        <v>1140</v>
      </c>
      <c r="H245" s="790" t="s">
        <v>4877</v>
      </c>
    </row>
    <row r="246" spans="1:10" x14ac:dyDescent="0.25">
      <c r="A246" s="376"/>
      <c r="B246" s="438">
        <v>31.73</v>
      </c>
      <c r="C246" s="961"/>
      <c r="D246" s="435" t="s">
        <v>5296</v>
      </c>
      <c r="E246" s="453">
        <v>2001</v>
      </c>
      <c r="F246" s="795"/>
      <c r="G246" s="380" t="s">
        <v>1140</v>
      </c>
      <c r="H246" s="790" t="s">
        <v>4877</v>
      </c>
    </row>
    <row r="247" spans="1:10" x14ac:dyDescent="0.25">
      <c r="A247" s="376"/>
      <c r="B247" s="406">
        <v>31.78</v>
      </c>
      <c r="C247" s="961"/>
      <c r="D247" s="701" t="s">
        <v>7121</v>
      </c>
      <c r="E247" s="552">
        <v>36860</v>
      </c>
      <c r="F247" s="430">
        <v>16</v>
      </c>
      <c r="G247" s="380" t="s">
        <v>2489</v>
      </c>
      <c r="H247" s="790" t="s">
        <v>7046</v>
      </c>
    </row>
    <row r="248" spans="1:10" x14ac:dyDescent="0.25">
      <c r="A248" s="376"/>
      <c r="B248" s="319">
        <v>32.15</v>
      </c>
      <c r="C248" s="950"/>
      <c r="D248" s="317" t="s">
        <v>4901</v>
      </c>
      <c r="E248" s="439">
        <v>36764</v>
      </c>
      <c r="F248" s="358">
        <v>30</v>
      </c>
      <c r="G248" s="380" t="s">
        <v>1140</v>
      </c>
      <c r="H248" s="790" t="s">
        <v>4877</v>
      </c>
    </row>
    <row r="249" spans="1:10" x14ac:dyDescent="0.25">
      <c r="A249" s="376"/>
      <c r="B249" s="438">
        <v>32.29</v>
      </c>
      <c r="C249" s="941"/>
      <c r="D249" s="435" t="s">
        <v>5298</v>
      </c>
      <c r="E249" s="453">
        <v>36965</v>
      </c>
      <c r="F249" s="358"/>
      <c r="G249" s="380" t="s">
        <v>1140</v>
      </c>
      <c r="H249" s="790" t="s">
        <v>4877</v>
      </c>
    </row>
    <row r="250" spans="1:10" x14ac:dyDescent="0.25">
      <c r="A250" s="376"/>
      <c r="B250" s="406">
        <v>32.369999999999997</v>
      </c>
      <c r="C250" s="961"/>
      <c r="D250" s="701" t="s">
        <v>2751</v>
      </c>
      <c r="E250" s="552">
        <v>36312</v>
      </c>
      <c r="F250" s="430">
        <v>14</v>
      </c>
      <c r="G250" s="401" t="s">
        <v>2489</v>
      </c>
      <c r="H250" s="503" t="s">
        <v>2490</v>
      </c>
    </row>
    <row r="251" spans="1:10" x14ac:dyDescent="0.25">
      <c r="A251" s="376"/>
      <c r="B251" s="319">
        <v>32.78</v>
      </c>
      <c r="C251" s="961"/>
      <c r="D251" s="310" t="s">
        <v>4937</v>
      </c>
      <c r="E251" s="358">
        <v>2002</v>
      </c>
      <c r="F251" s="358">
        <v>31</v>
      </c>
      <c r="G251" s="380" t="s">
        <v>1140</v>
      </c>
      <c r="H251" s="790" t="s">
        <v>4877</v>
      </c>
    </row>
    <row r="252" spans="1:10" x14ac:dyDescent="0.25">
      <c r="A252" s="120"/>
      <c r="B252" s="48"/>
      <c r="C252" s="1284" t="s">
        <v>176</v>
      </c>
      <c r="D252" s="1284"/>
      <c r="E252" s="1284"/>
      <c r="F252" s="1284"/>
      <c r="G252" s="1284"/>
      <c r="H252" s="908"/>
      <c r="I252" s="120"/>
      <c r="J252" s="120"/>
    </row>
    <row r="253" spans="1:10" x14ac:dyDescent="0.25">
      <c r="A253" s="376"/>
      <c r="B253" s="528">
        <v>23.6</v>
      </c>
      <c r="C253" s="958"/>
      <c r="D253" s="424" t="s">
        <v>1675</v>
      </c>
      <c r="E253" s="311" t="s">
        <v>5312</v>
      </c>
      <c r="F253" s="358">
        <v>1</v>
      </c>
      <c r="G253" s="380" t="s">
        <v>7</v>
      </c>
      <c r="H253" s="1025">
        <v>42167</v>
      </c>
      <c r="I253" s="376"/>
      <c r="J253" s="120"/>
    </row>
    <row r="254" spans="1:10" x14ac:dyDescent="0.25">
      <c r="A254" s="376"/>
      <c r="B254" s="528">
        <v>23.8</v>
      </c>
      <c r="C254" s="958"/>
      <c r="D254" s="544" t="s">
        <v>3526</v>
      </c>
      <c r="E254" s="453">
        <v>34450</v>
      </c>
      <c r="F254" s="358">
        <v>2</v>
      </c>
      <c r="G254" s="380" t="s">
        <v>7</v>
      </c>
      <c r="H254" s="1025">
        <v>42167</v>
      </c>
      <c r="I254" s="376"/>
    </row>
    <row r="255" spans="1:10" x14ac:dyDescent="0.25">
      <c r="A255" s="120"/>
      <c r="B255" s="778">
        <v>24.1</v>
      </c>
      <c r="C255" s="962" t="s">
        <v>1735</v>
      </c>
      <c r="D255" s="337" t="s">
        <v>1675</v>
      </c>
      <c r="E255" s="388" t="s">
        <v>1688</v>
      </c>
      <c r="F255" s="367">
        <v>1</v>
      </c>
      <c r="G255" s="383" t="s">
        <v>1140</v>
      </c>
      <c r="H255" s="1037" t="s">
        <v>1557</v>
      </c>
      <c r="I255" s="376"/>
      <c r="J255" s="120"/>
    </row>
    <row r="256" spans="1:10" x14ac:dyDescent="0.25">
      <c r="B256" s="528">
        <v>24.1</v>
      </c>
      <c r="C256" s="1032" t="s">
        <v>1973</v>
      </c>
      <c r="D256" s="835" t="s">
        <v>1679</v>
      </c>
      <c r="E256" s="589" t="s">
        <v>1692</v>
      </c>
      <c r="F256" s="367">
        <v>1</v>
      </c>
      <c r="G256" s="369" t="s">
        <v>7</v>
      </c>
      <c r="H256" s="872" t="s">
        <v>6613</v>
      </c>
    </row>
    <row r="257" spans="1:10" x14ac:dyDescent="0.25">
      <c r="A257" s="376"/>
      <c r="B257" s="528">
        <v>24.1</v>
      </c>
      <c r="C257" s="958"/>
      <c r="D257" s="544" t="s">
        <v>1679</v>
      </c>
      <c r="E257" s="453">
        <v>34581</v>
      </c>
      <c r="F257" s="358">
        <v>3</v>
      </c>
      <c r="G257" s="380" t="s">
        <v>7</v>
      </c>
      <c r="H257" s="1025">
        <v>42167</v>
      </c>
      <c r="I257" s="376"/>
      <c r="J257" s="120"/>
    </row>
    <row r="258" spans="1:10" x14ac:dyDescent="0.25">
      <c r="A258" s="120"/>
      <c r="B258" s="778">
        <v>24.2</v>
      </c>
      <c r="C258" s="1033" t="s">
        <v>1735</v>
      </c>
      <c r="D258" s="364" t="s">
        <v>1676</v>
      </c>
      <c r="E258" s="350">
        <v>32056</v>
      </c>
      <c r="F258" s="378">
        <v>2</v>
      </c>
      <c r="G258" s="356" t="s">
        <v>1140</v>
      </c>
      <c r="H258" s="1037" t="s">
        <v>1557</v>
      </c>
      <c r="I258" s="376"/>
      <c r="J258" s="120"/>
    </row>
    <row r="259" spans="1:10" x14ac:dyDescent="0.25">
      <c r="B259" s="775">
        <v>24.2</v>
      </c>
      <c r="C259" s="958"/>
      <c r="D259" s="447" t="s">
        <v>1675</v>
      </c>
      <c r="E259" s="448">
        <v>1996</v>
      </c>
      <c r="F259" s="407">
        <v>1</v>
      </c>
      <c r="G259" s="380" t="s">
        <v>7</v>
      </c>
      <c r="H259" s="318">
        <v>42187</v>
      </c>
      <c r="J259" s="120"/>
    </row>
    <row r="260" spans="1:10" x14ac:dyDescent="0.25">
      <c r="A260" s="376"/>
      <c r="B260" s="389">
        <v>24.3</v>
      </c>
      <c r="C260" s="1032" t="s">
        <v>1973</v>
      </c>
      <c r="D260" s="337" t="s">
        <v>3526</v>
      </c>
      <c r="E260" s="388" t="s">
        <v>1690</v>
      </c>
      <c r="F260" s="367">
        <v>2</v>
      </c>
      <c r="G260" s="369" t="s">
        <v>7</v>
      </c>
      <c r="H260" s="872" t="s">
        <v>6613</v>
      </c>
      <c r="I260" s="376"/>
    </row>
    <row r="261" spans="1:10" x14ac:dyDescent="0.25">
      <c r="A261" s="120"/>
      <c r="B261" s="528">
        <v>24.3</v>
      </c>
      <c r="C261" s="958"/>
      <c r="D261" s="424" t="s">
        <v>6835</v>
      </c>
      <c r="E261" s="453">
        <v>34643</v>
      </c>
      <c r="F261" s="358">
        <v>4</v>
      </c>
      <c r="G261" s="380" t="s">
        <v>7</v>
      </c>
      <c r="H261" s="1025">
        <v>42167</v>
      </c>
      <c r="I261" s="376"/>
    </row>
    <row r="262" spans="1:10" x14ac:dyDescent="0.25">
      <c r="A262" s="120"/>
      <c r="B262" s="389">
        <v>24.5</v>
      </c>
      <c r="C262" s="962" t="s">
        <v>1736</v>
      </c>
      <c r="D262" s="364" t="s">
        <v>1677</v>
      </c>
      <c r="E262" s="592">
        <v>34449</v>
      </c>
      <c r="F262" s="367">
        <v>3</v>
      </c>
      <c r="G262" s="368" t="s">
        <v>1140</v>
      </c>
      <c r="H262" s="1037" t="s">
        <v>1557</v>
      </c>
      <c r="I262" s="376"/>
      <c r="J262" s="120"/>
    </row>
    <row r="263" spans="1:10" x14ac:dyDescent="0.25">
      <c r="A263" s="376"/>
      <c r="B263" s="801">
        <v>24.6</v>
      </c>
      <c r="C263" s="961" t="s">
        <v>1736</v>
      </c>
      <c r="D263" s="709" t="s">
        <v>1678</v>
      </c>
      <c r="E263" s="802">
        <v>34643</v>
      </c>
      <c r="F263" s="795">
        <v>4</v>
      </c>
      <c r="G263" s="399" t="s">
        <v>1140</v>
      </c>
      <c r="H263" s="1038" t="s">
        <v>1557</v>
      </c>
      <c r="I263" s="376"/>
      <c r="J263" s="120"/>
    </row>
    <row r="264" spans="1:10" x14ac:dyDescent="0.25">
      <c r="A264" s="120"/>
      <c r="B264" s="528">
        <v>24.6</v>
      </c>
      <c r="C264" s="958"/>
      <c r="D264" s="544" t="s">
        <v>1619</v>
      </c>
      <c r="E264" s="453">
        <v>33525</v>
      </c>
      <c r="F264" s="358">
        <v>5</v>
      </c>
      <c r="G264" s="380" t="s">
        <v>7</v>
      </c>
      <c r="H264" s="1025">
        <v>42167</v>
      </c>
      <c r="I264" s="376"/>
    </row>
    <row r="265" spans="1:10" x14ac:dyDescent="0.25">
      <c r="B265" s="775">
        <v>24.6</v>
      </c>
      <c r="C265" s="958"/>
      <c r="D265" s="447" t="s">
        <v>1679</v>
      </c>
      <c r="E265" s="448">
        <v>1994</v>
      </c>
      <c r="F265" s="407">
        <v>2</v>
      </c>
      <c r="G265" s="380" t="s">
        <v>7</v>
      </c>
      <c r="H265" s="318">
        <v>42187</v>
      </c>
      <c r="J265" s="120"/>
    </row>
    <row r="266" spans="1:10" x14ac:dyDescent="0.25">
      <c r="B266" s="389">
        <v>24.7</v>
      </c>
      <c r="C266" s="964" t="s">
        <v>1736</v>
      </c>
      <c r="D266" s="336" t="s">
        <v>1679</v>
      </c>
      <c r="E266" s="351">
        <v>34581</v>
      </c>
      <c r="F266" s="367">
        <v>5</v>
      </c>
      <c r="G266" s="383" t="s">
        <v>1140</v>
      </c>
      <c r="H266" s="1037" t="s">
        <v>1557</v>
      </c>
    </row>
    <row r="267" spans="1:10" x14ac:dyDescent="0.25">
      <c r="A267" s="120"/>
      <c r="B267" s="389">
        <v>24.7</v>
      </c>
      <c r="C267" s="1032" t="s">
        <v>1973</v>
      </c>
      <c r="D267" s="337" t="s">
        <v>1680</v>
      </c>
      <c r="E267" s="388" t="s">
        <v>1693</v>
      </c>
      <c r="F267" s="367">
        <v>3</v>
      </c>
      <c r="G267" s="369" t="s">
        <v>7</v>
      </c>
      <c r="H267" s="872" t="s">
        <v>6613</v>
      </c>
      <c r="I267" s="376"/>
      <c r="J267" s="120"/>
    </row>
    <row r="268" spans="1:10" x14ac:dyDescent="0.25">
      <c r="A268" s="120"/>
      <c r="B268" s="389">
        <v>24.8</v>
      </c>
      <c r="C268" s="1032" t="s">
        <v>2038</v>
      </c>
      <c r="D268" s="336" t="s">
        <v>1509</v>
      </c>
      <c r="E268" s="398" t="s">
        <v>1626</v>
      </c>
      <c r="F268" s="367">
        <v>4</v>
      </c>
      <c r="G268" s="369" t="s">
        <v>7</v>
      </c>
      <c r="H268" s="872" t="s">
        <v>6613</v>
      </c>
      <c r="I268" s="376"/>
    </row>
    <row r="269" spans="1:10" x14ac:dyDescent="0.25">
      <c r="B269" s="775">
        <v>24.8</v>
      </c>
      <c r="C269" s="958"/>
      <c r="D269" s="447" t="s">
        <v>1680</v>
      </c>
      <c r="E269" s="552">
        <v>34177</v>
      </c>
      <c r="F269" s="407">
        <v>3</v>
      </c>
      <c r="G269" s="380" t="s">
        <v>7</v>
      </c>
      <c r="H269" s="318">
        <v>42187</v>
      </c>
      <c r="J269" s="120"/>
    </row>
    <row r="270" spans="1:10" x14ac:dyDescent="0.25">
      <c r="A270" s="376"/>
      <c r="B270" s="652">
        <v>24.9</v>
      </c>
      <c r="C270" s="961" t="s">
        <v>1736</v>
      </c>
      <c r="D270" s="452" t="s">
        <v>1585</v>
      </c>
      <c r="E270" s="456">
        <v>35600</v>
      </c>
      <c r="F270" s="407">
        <v>6</v>
      </c>
      <c r="G270" s="399" t="s">
        <v>1140</v>
      </c>
      <c r="H270" s="1038" t="s">
        <v>1557</v>
      </c>
      <c r="I270" s="376"/>
      <c r="J270" s="120"/>
    </row>
    <row r="271" spans="1:10" x14ac:dyDescent="0.25">
      <c r="A271" s="376"/>
      <c r="B271" s="389">
        <v>24.9</v>
      </c>
      <c r="C271" s="962" t="s">
        <v>1735</v>
      </c>
      <c r="D271" s="336" t="s">
        <v>1680</v>
      </c>
      <c r="E271" s="351">
        <v>34177</v>
      </c>
      <c r="F271" s="367">
        <v>6</v>
      </c>
      <c r="G271" s="368" t="s">
        <v>1140</v>
      </c>
      <c r="H271" s="1037" t="s">
        <v>1557</v>
      </c>
      <c r="I271" s="376"/>
    </row>
    <row r="272" spans="1:10" x14ac:dyDescent="0.25">
      <c r="A272" s="376"/>
      <c r="B272" s="389">
        <v>24.9</v>
      </c>
      <c r="C272" s="1032" t="s">
        <v>1973</v>
      </c>
      <c r="D272" s="364" t="s">
        <v>1620</v>
      </c>
      <c r="E272" s="388" t="s">
        <v>5366</v>
      </c>
      <c r="F272" s="367">
        <v>5</v>
      </c>
      <c r="G272" s="369" t="s">
        <v>7</v>
      </c>
      <c r="H272" s="872" t="s">
        <v>6613</v>
      </c>
      <c r="I272" s="376"/>
      <c r="J272" s="120"/>
    </row>
    <row r="273" spans="1:10" x14ac:dyDescent="0.25">
      <c r="A273" s="120"/>
      <c r="B273" s="528">
        <v>24.9</v>
      </c>
      <c r="C273" s="958"/>
      <c r="D273" s="544" t="s">
        <v>1680</v>
      </c>
      <c r="E273" s="453">
        <v>34177</v>
      </c>
      <c r="F273" s="358">
        <v>6</v>
      </c>
      <c r="G273" s="380" t="s">
        <v>7</v>
      </c>
      <c r="H273" s="1025">
        <v>42167</v>
      </c>
      <c r="I273" s="376"/>
    </row>
    <row r="274" spans="1:10" x14ac:dyDescent="0.25">
      <c r="B274" s="528">
        <v>25.1</v>
      </c>
      <c r="C274" s="958"/>
      <c r="D274" s="424" t="s">
        <v>1681</v>
      </c>
      <c r="E274" s="453">
        <v>33715</v>
      </c>
      <c r="F274" s="358">
        <v>7</v>
      </c>
      <c r="G274" s="380" t="s">
        <v>7</v>
      </c>
      <c r="H274" s="1025">
        <v>42167</v>
      </c>
      <c r="J274" s="120"/>
    </row>
    <row r="275" spans="1:10" x14ac:dyDescent="0.25">
      <c r="A275" s="120"/>
      <c r="B275" s="528">
        <v>25.3</v>
      </c>
      <c r="C275" s="958"/>
      <c r="D275" s="544" t="s">
        <v>1762</v>
      </c>
      <c r="E275" s="453">
        <v>34837</v>
      </c>
      <c r="F275" s="358">
        <v>8</v>
      </c>
      <c r="G275" s="380" t="s">
        <v>7</v>
      </c>
      <c r="H275" s="1025">
        <v>42167</v>
      </c>
      <c r="I275" s="376"/>
    </row>
    <row r="276" spans="1:10" x14ac:dyDescent="0.25">
      <c r="B276" s="778">
        <v>25.4</v>
      </c>
      <c r="C276" s="962" t="s">
        <v>1736</v>
      </c>
      <c r="D276" s="392" t="s">
        <v>17</v>
      </c>
      <c r="E276" s="350">
        <v>34854</v>
      </c>
      <c r="F276" s="367">
        <v>8</v>
      </c>
      <c r="G276" s="383" t="s">
        <v>1140</v>
      </c>
      <c r="H276" s="1037" t="s">
        <v>1557</v>
      </c>
    </row>
    <row r="277" spans="1:10" x14ac:dyDescent="0.25">
      <c r="A277" s="376"/>
      <c r="B277" s="389">
        <v>25.4</v>
      </c>
      <c r="C277" s="1032" t="s">
        <v>2038</v>
      </c>
      <c r="D277" s="336" t="s">
        <v>6648</v>
      </c>
      <c r="E277" s="398" t="s">
        <v>1696</v>
      </c>
      <c r="F277" s="367">
        <v>6</v>
      </c>
      <c r="G277" s="369" t="s">
        <v>7</v>
      </c>
      <c r="H277" s="872" t="s">
        <v>6613</v>
      </c>
      <c r="I277" s="376"/>
      <c r="J277" s="120"/>
    </row>
    <row r="278" spans="1:10" x14ac:dyDescent="0.25">
      <c r="A278" s="120"/>
      <c r="B278" s="389">
        <v>25.5</v>
      </c>
      <c r="C278" s="962" t="s">
        <v>1737</v>
      </c>
      <c r="D278" s="364" t="s">
        <v>1681</v>
      </c>
      <c r="E278" s="592">
        <v>33715</v>
      </c>
      <c r="F278" s="367">
        <v>9</v>
      </c>
      <c r="G278" s="368" t="s">
        <v>1140</v>
      </c>
      <c r="H278" s="1037" t="s">
        <v>1557</v>
      </c>
      <c r="I278" s="376"/>
      <c r="J278" s="120"/>
    </row>
    <row r="279" spans="1:10" x14ac:dyDescent="0.25">
      <c r="A279" s="120"/>
      <c r="B279" s="389">
        <v>25.6</v>
      </c>
      <c r="C279" s="1032" t="s">
        <v>2038</v>
      </c>
      <c r="D279" s="363" t="s">
        <v>1762</v>
      </c>
      <c r="E279" s="388" t="s">
        <v>1614</v>
      </c>
      <c r="F279" s="367">
        <v>7</v>
      </c>
      <c r="G279" s="369" t="s">
        <v>7</v>
      </c>
      <c r="H279" s="872" t="s">
        <v>6613</v>
      </c>
      <c r="I279" s="376"/>
      <c r="J279" s="120"/>
    </row>
    <row r="280" spans="1:10" x14ac:dyDescent="0.25">
      <c r="B280" s="528">
        <v>25.6</v>
      </c>
      <c r="C280" s="958"/>
      <c r="D280" s="544" t="s">
        <v>1479</v>
      </c>
      <c r="E280" s="453">
        <v>34778</v>
      </c>
      <c r="F280" s="358">
        <v>9</v>
      </c>
      <c r="G280" s="380" t="s">
        <v>7</v>
      </c>
      <c r="H280" s="1025">
        <v>42167</v>
      </c>
      <c r="J280" s="120"/>
    </row>
    <row r="281" spans="1:10" x14ac:dyDescent="0.25">
      <c r="A281" s="376"/>
      <c r="B281" s="652">
        <v>25.7</v>
      </c>
      <c r="C281" s="961" t="s">
        <v>1737</v>
      </c>
      <c r="D281" s="452" t="s">
        <v>1682</v>
      </c>
      <c r="E281" s="456">
        <v>36119</v>
      </c>
      <c r="F281" s="795">
        <v>10</v>
      </c>
      <c r="G281" s="399" t="s">
        <v>1140</v>
      </c>
      <c r="H281" s="1038" t="s">
        <v>1557</v>
      </c>
      <c r="I281" s="376"/>
      <c r="J281" s="120"/>
    </row>
    <row r="282" spans="1:10" x14ac:dyDescent="0.25">
      <c r="A282" s="120"/>
      <c r="B282" s="334">
        <v>25.7</v>
      </c>
      <c r="C282" s="1034">
        <v>2.2000000000000002</v>
      </c>
      <c r="D282" s="808" t="s">
        <v>1683</v>
      </c>
      <c r="E282" s="678">
        <v>34752</v>
      </c>
      <c r="F282" s="334">
        <v>10</v>
      </c>
      <c r="G282" s="334" t="s">
        <v>1140</v>
      </c>
      <c r="H282" s="1039" t="s">
        <v>1557</v>
      </c>
      <c r="I282" s="376"/>
      <c r="J282" s="120"/>
    </row>
    <row r="283" spans="1:10" x14ac:dyDescent="0.25">
      <c r="B283" s="389">
        <v>25.7</v>
      </c>
      <c r="C283" s="1032" t="s">
        <v>1973</v>
      </c>
      <c r="D283" s="337" t="s">
        <v>1681</v>
      </c>
      <c r="E283" s="388" t="s">
        <v>6661</v>
      </c>
      <c r="F283" s="367">
        <v>8</v>
      </c>
      <c r="G283" s="369" t="s">
        <v>7</v>
      </c>
      <c r="H283" s="872" t="s">
        <v>6613</v>
      </c>
      <c r="J283" s="120"/>
    </row>
    <row r="284" spans="1:10" x14ac:dyDescent="0.25">
      <c r="A284" s="376"/>
      <c r="B284" s="528">
        <v>25.7</v>
      </c>
      <c r="C284" s="958"/>
      <c r="D284" s="544" t="s">
        <v>1708</v>
      </c>
      <c r="E284" s="453">
        <v>34403</v>
      </c>
      <c r="F284" s="358">
        <v>10</v>
      </c>
      <c r="G284" s="380" t="s">
        <v>7</v>
      </c>
      <c r="H284" s="1025">
        <v>42167</v>
      </c>
      <c r="I284" s="376"/>
      <c r="J284" s="120"/>
    </row>
    <row r="285" spans="1:10" x14ac:dyDescent="0.25">
      <c r="A285" s="120"/>
      <c r="B285" s="334">
        <v>25.8</v>
      </c>
      <c r="C285" s="962"/>
      <c r="D285" s="681" t="s">
        <v>4740</v>
      </c>
      <c r="E285" s="334">
        <v>1996</v>
      </c>
      <c r="F285" s="334" t="s">
        <v>15</v>
      </c>
      <c r="G285" s="334" t="s">
        <v>7</v>
      </c>
      <c r="H285" s="1039" t="s">
        <v>4706</v>
      </c>
      <c r="I285" s="376"/>
    </row>
    <row r="286" spans="1:10" x14ac:dyDescent="0.25">
      <c r="B286" s="389">
        <v>25.9</v>
      </c>
      <c r="C286" s="1032" t="s">
        <v>2038</v>
      </c>
      <c r="D286" s="364" t="s">
        <v>6650</v>
      </c>
      <c r="E286" s="388" t="s">
        <v>6651</v>
      </c>
      <c r="F286" s="367">
        <v>9</v>
      </c>
      <c r="G286" s="369" t="s">
        <v>7</v>
      </c>
      <c r="H286" s="872" t="s">
        <v>6613</v>
      </c>
    </row>
    <row r="287" spans="1:10" x14ac:dyDescent="0.25">
      <c r="B287" s="528">
        <v>26</v>
      </c>
      <c r="C287" s="958"/>
      <c r="D287" s="544" t="s">
        <v>4025</v>
      </c>
      <c r="E287" s="311" t="s">
        <v>1334</v>
      </c>
      <c r="F287" s="358">
        <v>11</v>
      </c>
      <c r="G287" s="380" t="s">
        <v>7</v>
      </c>
      <c r="H287" s="1025">
        <v>42167</v>
      </c>
    </row>
    <row r="288" spans="1:10" x14ac:dyDescent="0.25">
      <c r="A288" s="376"/>
      <c r="B288" s="788">
        <v>26.1</v>
      </c>
      <c r="C288" s="1035" t="s">
        <v>1738</v>
      </c>
      <c r="D288" s="793" t="s">
        <v>1684</v>
      </c>
      <c r="E288" s="789">
        <v>35431</v>
      </c>
      <c r="F288" s="362">
        <v>12</v>
      </c>
      <c r="G288" s="383" t="s">
        <v>1140</v>
      </c>
      <c r="H288" s="1037" t="s">
        <v>1557</v>
      </c>
      <c r="I288" s="376"/>
    </row>
    <row r="289" spans="1:13" x14ac:dyDescent="0.25">
      <c r="A289" s="120"/>
      <c r="B289" s="389">
        <v>26.1</v>
      </c>
      <c r="C289" s="1032" t="s">
        <v>6662</v>
      </c>
      <c r="D289" s="363" t="s">
        <v>1479</v>
      </c>
      <c r="E289" s="388" t="s">
        <v>1721</v>
      </c>
      <c r="F289" s="367">
        <v>10</v>
      </c>
      <c r="G289" s="369" t="s">
        <v>7</v>
      </c>
      <c r="H289" s="872" t="s">
        <v>6613</v>
      </c>
      <c r="I289" s="376"/>
    </row>
    <row r="290" spans="1:13" x14ac:dyDescent="0.25">
      <c r="A290" s="120"/>
      <c r="B290" s="389">
        <v>26.1</v>
      </c>
      <c r="C290" s="1032" t="s">
        <v>1973</v>
      </c>
      <c r="D290" s="364" t="s">
        <v>1707</v>
      </c>
      <c r="E290" s="388" t="s">
        <v>1719</v>
      </c>
      <c r="F290" s="367">
        <v>11</v>
      </c>
      <c r="G290" s="369" t="s">
        <v>7</v>
      </c>
      <c r="H290" s="872" t="s">
        <v>6613</v>
      </c>
      <c r="I290" s="376"/>
    </row>
    <row r="291" spans="1:13" x14ac:dyDescent="0.25">
      <c r="A291" s="376"/>
      <c r="B291" s="528">
        <v>26.1</v>
      </c>
      <c r="C291" s="958"/>
      <c r="D291" s="578" t="s">
        <v>3162</v>
      </c>
      <c r="E291" s="358">
        <v>1998</v>
      </c>
      <c r="F291" s="358">
        <v>1</v>
      </c>
      <c r="G291" s="380" t="s">
        <v>3645</v>
      </c>
      <c r="H291" s="1038" t="s">
        <v>5912</v>
      </c>
      <c r="I291" s="376"/>
    </row>
    <row r="292" spans="1:13" x14ac:dyDescent="0.25">
      <c r="A292" s="120"/>
      <c r="B292" s="788">
        <v>26.2</v>
      </c>
      <c r="C292" s="1035" t="s">
        <v>1737</v>
      </c>
      <c r="D292" s="793" t="s">
        <v>1685</v>
      </c>
      <c r="E292" s="789">
        <v>35877</v>
      </c>
      <c r="F292" s="362">
        <v>13</v>
      </c>
      <c r="G292" s="383" t="s">
        <v>1140</v>
      </c>
      <c r="H292" s="1037" t="s">
        <v>1557</v>
      </c>
      <c r="I292" s="376"/>
    </row>
    <row r="293" spans="1:13" x14ac:dyDescent="0.25">
      <c r="A293" s="120"/>
      <c r="B293" s="788">
        <v>26.3</v>
      </c>
      <c r="C293" s="1035"/>
      <c r="D293" s="793" t="s">
        <v>2432</v>
      </c>
      <c r="E293" s="362">
        <v>1998</v>
      </c>
      <c r="F293" s="362">
        <v>1</v>
      </c>
      <c r="G293" s="383" t="s">
        <v>2177</v>
      </c>
      <c r="H293" s="1037" t="s">
        <v>2178</v>
      </c>
      <c r="I293" s="376"/>
    </row>
    <row r="294" spans="1:13" x14ac:dyDescent="0.25">
      <c r="A294" s="120"/>
      <c r="B294" s="528">
        <v>26.4</v>
      </c>
      <c r="C294" s="958"/>
      <c r="D294" s="544" t="s">
        <v>3520</v>
      </c>
      <c r="E294" s="311" t="s">
        <v>78</v>
      </c>
      <c r="F294" s="358">
        <v>12</v>
      </c>
      <c r="G294" s="380" t="s">
        <v>7</v>
      </c>
      <c r="H294" s="1025">
        <v>42167</v>
      </c>
      <c r="I294" s="376"/>
    </row>
    <row r="295" spans="1:13" x14ac:dyDescent="0.25">
      <c r="A295" s="120"/>
      <c r="B295" s="788">
        <v>26.5</v>
      </c>
      <c r="C295" s="1035"/>
      <c r="D295" s="793" t="s">
        <v>2433</v>
      </c>
      <c r="E295" s="362">
        <v>1998</v>
      </c>
      <c r="F295" s="362">
        <v>2</v>
      </c>
      <c r="G295" s="383" t="s">
        <v>2177</v>
      </c>
      <c r="H295" s="1037" t="s">
        <v>2178</v>
      </c>
      <c r="I295" s="376"/>
    </row>
    <row r="296" spans="1:13" x14ac:dyDescent="0.25">
      <c r="A296" s="120"/>
      <c r="B296" s="652">
        <v>26.6</v>
      </c>
      <c r="C296" s="961"/>
      <c r="D296" s="452" t="s">
        <v>1479</v>
      </c>
      <c r="E296" s="407">
        <v>1993</v>
      </c>
      <c r="F296" s="795" t="s">
        <v>15</v>
      </c>
      <c r="G296" s="399" t="s">
        <v>1279</v>
      </c>
      <c r="H296" s="1038" t="s">
        <v>1278</v>
      </c>
      <c r="I296" s="376"/>
    </row>
    <row r="297" spans="1:13" x14ac:dyDescent="0.25">
      <c r="A297" s="120"/>
      <c r="B297" s="334">
        <v>26.6</v>
      </c>
      <c r="C297" s="962"/>
      <c r="D297" s="681" t="s">
        <v>4635</v>
      </c>
      <c r="E297" s="334">
        <v>1998</v>
      </c>
      <c r="F297" s="334">
        <v>1</v>
      </c>
      <c r="G297" s="334" t="s">
        <v>7</v>
      </c>
      <c r="H297" s="1039" t="s">
        <v>3519</v>
      </c>
      <c r="I297" s="376"/>
      <c r="J297" s="120"/>
      <c r="K297" s="400"/>
      <c r="L297" s="400"/>
      <c r="M297" s="400"/>
    </row>
    <row r="298" spans="1:13" x14ac:dyDescent="0.25">
      <c r="A298" s="376"/>
      <c r="B298" s="788">
        <v>26.7</v>
      </c>
      <c r="C298" s="1035" t="s">
        <v>1737</v>
      </c>
      <c r="D298" s="793" t="s">
        <v>1686</v>
      </c>
      <c r="E298" s="789">
        <v>35713</v>
      </c>
      <c r="F298" s="362">
        <v>14</v>
      </c>
      <c r="G298" s="383" t="s">
        <v>1140</v>
      </c>
      <c r="H298" s="1037" t="s">
        <v>1557</v>
      </c>
      <c r="I298" s="376"/>
      <c r="J298" s="120"/>
      <c r="K298" s="400"/>
      <c r="L298" s="400"/>
      <c r="M298" s="400"/>
    </row>
    <row r="299" spans="1:13" x14ac:dyDescent="0.25">
      <c r="A299" s="376"/>
      <c r="B299" s="788">
        <v>26.7</v>
      </c>
      <c r="C299" s="1035"/>
      <c r="D299" s="793" t="s">
        <v>2412</v>
      </c>
      <c r="E299" s="362">
        <v>1999</v>
      </c>
      <c r="F299" s="362">
        <v>3</v>
      </c>
      <c r="G299" s="383" t="s">
        <v>2177</v>
      </c>
      <c r="H299" s="1037" t="s">
        <v>2178</v>
      </c>
      <c r="I299" s="376"/>
      <c r="J299" s="120"/>
      <c r="K299" s="400"/>
      <c r="L299" s="400"/>
      <c r="M299" s="400"/>
    </row>
    <row r="300" spans="1:13" x14ac:dyDescent="0.25">
      <c r="A300" s="376"/>
      <c r="B300" s="334">
        <v>26.7</v>
      </c>
      <c r="C300" s="962"/>
      <c r="D300" s="681" t="s">
        <v>3521</v>
      </c>
      <c r="E300" s="334">
        <v>2000</v>
      </c>
      <c r="F300" s="334">
        <v>1</v>
      </c>
      <c r="G300" s="334" t="s">
        <v>7</v>
      </c>
      <c r="H300" s="1039" t="s">
        <v>3948</v>
      </c>
      <c r="I300" s="376"/>
      <c r="J300" s="120"/>
    </row>
    <row r="301" spans="1:13" x14ac:dyDescent="0.25">
      <c r="A301" s="376"/>
      <c r="B301" s="528">
        <v>26.7</v>
      </c>
      <c r="C301" s="958"/>
      <c r="D301" s="544" t="s">
        <v>3522</v>
      </c>
      <c r="E301" s="453">
        <v>35261</v>
      </c>
      <c r="F301" s="358">
        <v>13</v>
      </c>
      <c r="G301" s="380" t="s">
        <v>7</v>
      </c>
      <c r="H301" s="1025">
        <v>42167</v>
      </c>
      <c r="I301" s="376"/>
    </row>
    <row r="302" spans="1:13" x14ac:dyDescent="0.25">
      <c r="A302" s="910"/>
      <c r="B302" s="528">
        <v>26.7</v>
      </c>
      <c r="C302" s="958"/>
      <c r="D302" s="424" t="s">
        <v>3492</v>
      </c>
      <c r="E302" s="358">
        <v>1999</v>
      </c>
      <c r="F302" s="358">
        <v>2</v>
      </c>
      <c r="G302" s="380" t="s">
        <v>3645</v>
      </c>
      <c r="H302" s="1038" t="s">
        <v>5912</v>
      </c>
      <c r="I302" s="375"/>
      <c r="J302" s="120"/>
    </row>
    <row r="303" spans="1:13" x14ac:dyDescent="0.25">
      <c r="B303" s="560" t="s">
        <v>7287</v>
      </c>
      <c r="C303" s="958"/>
      <c r="D303" s="544" t="s">
        <v>1498</v>
      </c>
      <c r="E303" s="358">
        <v>1999</v>
      </c>
      <c r="F303" s="437">
        <v>1</v>
      </c>
      <c r="G303" s="401" t="s">
        <v>1279</v>
      </c>
      <c r="H303" s="1040" t="s">
        <v>6810</v>
      </c>
      <c r="I303" s="375"/>
    </row>
    <row r="304" spans="1:13" x14ac:dyDescent="0.25">
      <c r="B304" s="560" t="s">
        <v>7287</v>
      </c>
      <c r="C304" s="958"/>
      <c r="D304" s="544" t="s">
        <v>1458</v>
      </c>
      <c r="E304" s="358">
        <v>1999</v>
      </c>
      <c r="F304" s="437">
        <v>1</v>
      </c>
      <c r="G304" s="401" t="s">
        <v>1279</v>
      </c>
      <c r="H304" s="1040" t="s">
        <v>6810</v>
      </c>
      <c r="I304" s="375"/>
    </row>
    <row r="305" spans="1:10" x14ac:dyDescent="0.25">
      <c r="B305" s="775">
        <v>26.7</v>
      </c>
      <c r="C305" s="958"/>
      <c r="D305" s="447" t="s">
        <v>3520</v>
      </c>
      <c r="E305" s="448">
        <v>1998</v>
      </c>
      <c r="F305" s="407">
        <v>4</v>
      </c>
      <c r="G305" s="380" t="s">
        <v>7</v>
      </c>
      <c r="H305" s="318">
        <v>42187</v>
      </c>
      <c r="I305" s="375"/>
    </row>
    <row r="306" spans="1:10" x14ac:dyDescent="0.25">
      <c r="A306" s="376"/>
      <c r="B306" s="788">
        <v>26.9</v>
      </c>
      <c r="C306" s="1035"/>
      <c r="D306" s="793" t="s">
        <v>2415</v>
      </c>
      <c r="E306" s="362">
        <v>1998</v>
      </c>
      <c r="F306" s="362">
        <v>5</v>
      </c>
      <c r="G306" s="383" t="s">
        <v>2177</v>
      </c>
      <c r="H306" s="1037" t="s">
        <v>2178</v>
      </c>
      <c r="I306" s="376"/>
    </row>
    <row r="307" spans="1:10" x14ac:dyDescent="0.25">
      <c r="B307" s="389">
        <v>27</v>
      </c>
      <c r="C307" s="962"/>
      <c r="D307" s="364" t="s">
        <v>1458</v>
      </c>
      <c r="E307" s="369">
        <v>1999</v>
      </c>
      <c r="F307" s="367">
        <v>1</v>
      </c>
      <c r="G307" s="368" t="s">
        <v>1279</v>
      </c>
      <c r="H307" s="1037" t="s">
        <v>1278</v>
      </c>
      <c r="I307" s="375"/>
    </row>
    <row r="308" spans="1:10" x14ac:dyDescent="0.25">
      <c r="B308" s="794">
        <v>27</v>
      </c>
      <c r="C308" s="962"/>
      <c r="D308" s="681" t="s">
        <v>4178</v>
      </c>
      <c r="E308" s="334">
        <v>2001</v>
      </c>
      <c r="F308" s="334">
        <v>2</v>
      </c>
      <c r="G308" s="334" t="s">
        <v>7</v>
      </c>
      <c r="H308" s="1039" t="s">
        <v>3948</v>
      </c>
      <c r="I308" s="375"/>
    </row>
    <row r="309" spans="1:10" x14ac:dyDescent="0.25">
      <c r="A309" s="376"/>
      <c r="B309" s="794">
        <v>27</v>
      </c>
      <c r="C309" s="962"/>
      <c r="D309" s="681" t="s">
        <v>1710</v>
      </c>
      <c r="E309" s="334">
        <v>1999</v>
      </c>
      <c r="F309" s="334">
        <v>1</v>
      </c>
      <c r="G309" s="334" t="s">
        <v>7</v>
      </c>
      <c r="H309" s="1039" t="s">
        <v>4706</v>
      </c>
      <c r="I309" s="376"/>
      <c r="J309" s="784"/>
    </row>
    <row r="310" spans="1:10" x14ac:dyDescent="0.25">
      <c r="B310" s="528">
        <v>27</v>
      </c>
      <c r="C310" s="958"/>
      <c r="D310" s="424" t="s">
        <v>3852</v>
      </c>
      <c r="E310" s="358">
        <v>1997</v>
      </c>
      <c r="F310" s="408" t="s">
        <v>15</v>
      </c>
      <c r="G310" s="380" t="s">
        <v>3645</v>
      </c>
      <c r="H310" s="1038" t="s">
        <v>5912</v>
      </c>
      <c r="I310" s="375"/>
      <c r="J310" s="784"/>
    </row>
    <row r="311" spans="1:10" x14ac:dyDescent="0.25">
      <c r="B311" s="652">
        <v>27</v>
      </c>
      <c r="C311" s="958"/>
      <c r="D311" s="452" t="s">
        <v>3551</v>
      </c>
      <c r="E311" s="456">
        <v>36385</v>
      </c>
      <c r="F311" s="407">
        <v>5</v>
      </c>
      <c r="G311" s="380" t="s">
        <v>7</v>
      </c>
      <c r="H311" s="318">
        <v>42187</v>
      </c>
      <c r="I311" s="375"/>
    </row>
    <row r="312" spans="1:10" x14ac:dyDescent="0.25">
      <c r="B312" s="788">
        <v>27.1</v>
      </c>
      <c r="C312" s="1035"/>
      <c r="D312" s="793" t="s">
        <v>2413</v>
      </c>
      <c r="E312" s="362">
        <v>1999</v>
      </c>
      <c r="F312" s="362">
        <v>4</v>
      </c>
      <c r="G312" s="383" t="s">
        <v>2177</v>
      </c>
      <c r="H312" s="1037" t="s">
        <v>2178</v>
      </c>
      <c r="I312" s="375"/>
      <c r="J312" s="784"/>
    </row>
    <row r="313" spans="1:10" x14ac:dyDescent="0.25">
      <c r="B313" s="334">
        <v>27.1</v>
      </c>
      <c r="C313" s="962"/>
      <c r="D313" s="681" t="s">
        <v>4718</v>
      </c>
      <c r="E313" s="334">
        <v>1999</v>
      </c>
      <c r="F313" s="334">
        <v>2</v>
      </c>
      <c r="G313" s="334" t="s">
        <v>7</v>
      </c>
      <c r="H313" s="1039" t="s">
        <v>4706</v>
      </c>
      <c r="I313" s="375"/>
    </row>
    <row r="314" spans="1:10" x14ac:dyDescent="0.25">
      <c r="B314" s="775">
        <v>27.2</v>
      </c>
      <c r="C314" s="958"/>
      <c r="D314" s="447" t="s">
        <v>8894</v>
      </c>
      <c r="E314" s="552">
        <v>34004</v>
      </c>
      <c r="F314" s="407">
        <v>6</v>
      </c>
      <c r="G314" s="380" t="s">
        <v>7</v>
      </c>
      <c r="H314" s="318">
        <v>42187</v>
      </c>
      <c r="I314" s="375"/>
    </row>
    <row r="315" spans="1:10" x14ac:dyDescent="0.25">
      <c r="B315" s="703">
        <v>27.4</v>
      </c>
      <c r="C315" s="958"/>
      <c r="D315" s="544" t="s">
        <v>1460</v>
      </c>
      <c r="E315" s="358">
        <v>1998</v>
      </c>
      <c r="F315" s="437">
        <v>3</v>
      </c>
      <c r="G315" s="401" t="s">
        <v>1279</v>
      </c>
      <c r="H315" s="1040" t="s">
        <v>6810</v>
      </c>
    </row>
    <row r="316" spans="1:10" x14ac:dyDescent="0.25">
      <c r="A316" s="376"/>
      <c r="B316" s="775">
        <v>27.4</v>
      </c>
      <c r="C316" s="958"/>
      <c r="D316" s="447" t="s">
        <v>3547</v>
      </c>
      <c r="E316" s="448">
        <v>1988</v>
      </c>
      <c r="F316" s="407">
        <v>7</v>
      </c>
      <c r="G316" s="380" t="s">
        <v>7</v>
      </c>
      <c r="H316" s="318">
        <v>42187</v>
      </c>
      <c r="I316" s="376"/>
    </row>
    <row r="317" spans="1:10" x14ac:dyDescent="0.25">
      <c r="A317" s="376"/>
      <c r="B317" s="788">
        <v>27.5</v>
      </c>
      <c r="C317" s="1035" t="s">
        <v>1737</v>
      </c>
      <c r="D317" s="793" t="s">
        <v>1687</v>
      </c>
      <c r="E317" s="789">
        <v>34867</v>
      </c>
      <c r="F317" s="362">
        <v>15</v>
      </c>
      <c r="G317" s="383" t="s">
        <v>1140</v>
      </c>
      <c r="H317" s="1037" t="s">
        <v>1557</v>
      </c>
      <c r="I317" s="376"/>
    </row>
    <row r="318" spans="1:10" x14ac:dyDescent="0.25">
      <c r="A318" s="120"/>
      <c r="B318" s="771">
        <v>27.6</v>
      </c>
      <c r="C318" s="834"/>
      <c r="D318" s="466" t="s">
        <v>2435</v>
      </c>
      <c r="E318" s="437">
        <v>1998</v>
      </c>
      <c r="F318" s="795"/>
      <c r="G318" s="399" t="s">
        <v>2177</v>
      </c>
      <c r="H318" s="1038" t="s">
        <v>2178</v>
      </c>
      <c r="I318" s="376"/>
    </row>
    <row r="319" spans="1:10" x14ac:dyDescent="0.25">
      <c r="A319" s="376"/>
      <c r="B319" s="389">
        <v>27.7</v>
      </c>
      <c r="C319" s="962"/>
      <c r="D319" s="374" t="s">
        <v>1460</v>
      </c>
      <c r="E319" s="356">
        <v>1998</v>
      </c>
      <c r="F319" s="367">
        <v>2</v>
      </c>
      <c r="G319" s="368" t="s">
        <v>1279</v>
      </c>
      <c r="H319" s="1037" t="s">
        <v>1278</v>
      </c>
      <c r="I319" s="376"/>
    </row>
    <row r="320" spans="1:10" x14ac:dyDescent="0.25">
      <c r="A320" s="376"/>
      <c r="B320" s="334">
        <v>27.7</v>
      </c>
      <c r="C320" s="962"/>
      <c r="D320" s="681" t="s">
        <v>2416</v>
      </c>
      <c r="E320" s="334">
        <v>2000</v>
      </c>
      <c r="F320" s="334"/>
      <c r="G320" s="334" t="s">
        <v>2177</v>
      </c>
      <c r="H320" s="1039" t="s">
        <v>2178</v>
      </c>
      <c r="I320" s="376"/>
    </row>
    <row r="321" spans="1:10" x14ac:dyDescent="0.25">
      <c r="A321" s="120"/>
      <c r="B321" s="334">
        <v>27.7</v>
      </c>
      <c r="C321" s="962"/>
      <c r="D321" s="681" t="s">
        <v>3552</v>
      </c>
      <c r="E321" s="334">
        <v>1999</v>
      </c>
      <c r="F321" s="334">
        <v>2</v>
      </c>
      <c r="G321" s="334" t="s">
        <v>7</v>
      </c>
      <c r="H321" s="1039" t="s">
        <v>3519</v>
      </c>
      <c r="I321" s="376"/>
    </row>
    <row r="322" spans="1:10" x14ac:dyDescent="0.25">
      <c r="A322" s="376"/>
      <c r="B322" s="389">
        <v>27.8</v>
      </c>
      <c r="C322" s="1032" t="s">
        <v>6662</v>
      </c>
      <c r="D322" s="364" t="s">
        <v>3551</v>
      </c>
      <c r="E322" s="367"/>
      <c r="F322" s="367">
        <v>12</v>
      </c>
      <c r="G322" s="369" t="s">
        <v>7</v>
      </c>
      <c r="H322" s="872" t="s">
        <v>6613</v>
      </c>
      <c r="I322" s="376"/>
    </row>
    <row r="323" spans="1:10" x14ac:dyDescent="0.25">
      <c r="A323" s="376"/>
      <c r="B323" s="528">
        <v>27.8</v>
      </c>
      <c r="C323" s="958"/>
      <c r="D323" s="424" t="s">
        <v>3688</v>
      </c>
      <c r="E323" s="358">
        <v>1999</v>
      </c>
      <c r="F323" s="408" t="s">
        <v>15</v>
      </c>
      <c r="G323" s="380" t="s">
        <v>3645</v>
      </c>
      <c r="H323" s="1038" t="s">
        <v>5912</v>
      </c>
      <c r="I323" s="376"/>
    </row>
    <row r="324" spans="1:10" x14ac:dyDescent="0.25">
      <c r="A324" s="120"/>
      <c r="B324" s="528">
        <v>27.9</v>
      </c>
      <c r="C324" s="958"/>
      <c r="D324" s="481" t="s">
        <v>6836</v>
      </c>
      <c r="E324" s="494">
        <v>2000</v>
      </c>
      <c r="F324" s="358">
        <v>14</v>
      </c>
      <c r="G324" s="380" t="s">
        <v>7</v>
      </c>
      <c r="H324" s="1025">
        <v>42167</v>
      </c>
      <c r="I324" s="376"/>
    </row>
    <row r="325" spans="1:10" x14ac:dyDescent="0.25">
      <c r="A325" s="120"/>
      <c r="B325" s="794">
        <v>28</v>
      </c>
      <c r="C325" s="962"/>
      <c r="D325" s="681" t="s">
        <v>3551</v>
      </c>
      <c r="E325" s="334">
        <v>1999</v>
      </c>
      <c r="F325" s="334">
        <v>3</v>
      </c>
      <c r="G325" s="334" t="s">
        <v>7</v>
      </c>
      <c r="H325" s="1039" t="s">
        <v>3519</v>
      </c>
      <c r="I325" s="376"/>
    </row>
    <row r="326" spans="1:10" x14ac:dyDescent="0.25">
      <c r="B326" s="703">
        <v>28</v>
      </c>
      <c r="C326" s="958"/>
      <c r="D326" s="435" t="s">
        <v>7254</v>
      </c>
      <c r="E326" s="358">
        <v>2001</v>
      </c>
      <c r="F326" s="437">
        <v>4</v>
      </c>
      <c r="G326" s="401" t="s">
        <v>1279</v>
      </c>
      <c r="H326" s="1040" t="s">
        <v>6810</v>
      </c>
      <c r="I326" s="375"/>
    </row>
    <row r="327" spans="1:10" x14ac:dyDescent="0.25">
      <c r="A327" s="120"/>
      <c r="B327" s="703">
        <v>28</v>
      </c>
      <c r="C327" s="958"/>
      <c r="D327" s="454" t="s">
        <v>1467</v>
      </c>
      <c r="E327" s="358">
        <v>1998</v>
      </c>
      <c r="F327" s="437">
        <v>5</v>
      </c>
      <c r="G327" s="401" t="s">
        <v>1279</v>
      </c>
      <c r="H327" s="1040" t="s">
        <v>6810</v>
      </c>
      <c r="I327" s="376"/>
      <c r="J327" s="376"/>
    </row>
    <row r="328" spans="1:10" x14ac:dyDescent="0.25">
      <c r="A328" s="376"/>
      <c r="B328" s="334">
        <v>28.1</v>
      </c>
      <c r="C328" s="962"/>
      <c r="D328" s="681" t="s">
        <v>4133</v>
      </c>
      <c r="E328" s="334">
        <v>2000</v>
      </c>
      <c r="F328" s="334">
        <v>3</v>
      </c>
      <c r="G328" s="334" t="s">
        <v>7</v>
      </c>
      <c r="H328" s="1039" t="s">
        <v>3948</v>
      </c>
      <c r="I328" s="376"/>
      <c r="J328" s="376"/>
    </row>
    <row r="329" spans="1:10" x14ac:dyDescent="0.25">
      <c r="B329" s="528">
        <v>28.1</v>
      </c>
      <c r="C329" s="958"/>
      <c r="D329" s="424" t="s">
        <v>6920</v>
      </c>
      <c r="E329" s="358">
        <v>1999</v>
      </c>
      <c r="F329" s="358">
        <v>3</v>
      </c>
      <c r="G329" s="380" t="s">
        <v>3645</v>
      </c>
      <c r="H329" s="1038" t="s">
        <v>5912</v>
      </c>
      <c r="I329" s="375"/>
      <c r="J329" s="376"/>
    </row>
    <row r="330" spans="1:10" x14ac:dyDescent="0.25">
      <c r="A330" s="376"/>
      <c r="B330" s="703">
        <v>28.1</v>
      </c>
      <c r="C330" s="958"/>
      <c r="D330" s="454" t="s">
        <v>7261</v>
      </c>
      <c r="E330" s="358">
        <v>1997</v>
      </c>
      <c r="F330" s="408" t="s">
        <v>15</v>
      </c>
      <c r="G330" s="401" t="s">
        <v>1279</v>
      </c>
      <c r="H330" s="1040" t="s">
        <v>6810</v>
      </c>
      <c r="I330" s="376"/>
      <c r="J330" s="376"/>
    </row>
    <row r="331" spans="1:10" x14ac:dyDescent="0.25">
      <c r="B331" s="796">
        <v>28.2</v>
      </c>
      <c r="C331" s="961"/>
      <c r="D331" s="409" t="s">
        <v>1467</v>
      </c>
      <c r="E331" s="410">
        <v>1998</v>
      </c>
      <c r="F331" s="795">
        <v>5</v>
      </c>
      <c r="G331" s="399" t="s">
        <v>1279</v>
      </c>
      <c r="H331" s="1038" t="s">
        <v>1278</v>
      </c>
      <c r="I331" s="375"/>
      <c r="J331" s="376"/>
    </row>
    <row r="332" spans="1:10" x14ac:dyDescent="0.25">
      <c r="B332" s="334">
        <v>28.2</v>
      </c>
      <c r="C332" s="962"/>
      <c r="D332" s="681" t="s">
        <v>3521</v>
      </c>
      <c r="E332" s="334">
        <v>2000</v>
      </c>
      <c r="F332" s="334">
        <v>4</v>
      </c>
      <c r="G332" s="334" t="s">
        <v>7</v>
      </c>
      <c r="H332" s="1039" t="s">
        <v>3519</v>
      </c>
      <c r="I332" s="375"/>
      <c r="J332" s="376"/>
    </row>
    <row r="333" spans="1:10" x14ac:dyDescent="0.25">
      <c r="B333" s="334">
        <v>28.2</v>
      </c>
      <c r="C333" s="962"/>
      <c r="D333" s="681" t="s">
        <v>4736</v>
      </c>
      <c r="E333" s="334">
        <v>1999</v>
      </c>
      <c r="F333" s="334">
        <v>3</v>
      </c>
      <c r="G333" s="334" t="s">
        <v>7</v>
      </c>
      <c r="H333" s="1039" t="s">
        <v>4706</v>
      </c>
      <c r="I333" s="375"/>
      <c r="J333" s="376"/>
    </row>
    <row r="334" spans="1:10" x14ac:dyDescent="0.25">
      <c r="A334" s="376"/>
      <c r="B334" s="334">
        <v>28.2</v>
      </c>
      <c r="C334" s="962"/>
      <c r="D334" s="681" t="s">
        <v>4739</v>
      </c>
      <c r="E334" s="334">
        <v>1998</v>
      </c>
      <c r="F334" s="334">
        <v>9</v>
      </c>
      <c r="G334" s="334" t="s">
        <v>7</v>
      </c>
      <c r="H334" s="1039" t="s">
        <v>4706</v>
      </c>
      <c r="I334" s="376"/>
      <c r="J334" s="376"/>
    </row>
    <row r="335" spans="1:10" x14ac:dyDescent="0.25">
      <c r="B335" s="900">
        <v>28.2</v>
      </c>
      <c r="C335" s="958"/>
      <c r="D335" s="690" t="s">
        <v>7273</v>
      </c>
      <c r="E335" s="998">
        <v>1998</v>
      </c>
      <c r="F335" s="437" t="s">
        <v>7252</v>
      </c>
      <c r="G335" s="401" t="s">
        <v>1279</v>
      </c>
      <c r="H335" s="1040" t="s">
        <v>6810</v>
      </c>
      <c r="I335" s="375"/>
      <c r="J335" s="376"/>
    </row>
    <row r="336" spans="1:10" x14ac:dyDescent="0.25">
      <c r="A336" s="376"/>
      <c r="B336" s="389">
        <v>28.3</v>
      </c>
      <c r="C336" s="962"/>
      <c r="D336" s="363" t="s">
        <v>1468</v>
      </c>
      <c r="E336" s="369">
        <v>1999</v>
      </c>
      <c r="F336" s="367">
        <v>4</v>
      </c>
      <c r="G336" s="368" t="s">
        <v>1279</v>
      </c>
      <c r="H336" s="1037" t="s">
        <v>1278</v>
      </c>
      <c r="I336" s="376"/>
      <c r="J336" s="376"/>
    </row>
    <row r="337" spans="1:10" x14ac:dyDescent="0.25">
      <c r="B337" s="528">
        <v>28.3</v>
      </c>
      <c r="C337" s="958"/>
      <c r="D337" s="434" t="s">
        <v>6921</v>
      </c>
      <c r="E337" s="320">
        <v>1999</v>
      </c>
      <c r="F337" s="358">
        <v>4</v>
      </c>
      <c r="G337" s="380" t="s">
        <v>3645</v>
      </c>
      <c r="H337" s="1038" t="s">
        <v>5912</v>
      </c>
      <c r="I337" s="375"/>
      <c r="J337" s="376"/>
    </row>
    <row r="338" spans="1:10" x14ac:dyDescent="0.25">
      <c r="A338" s="784"/>
      <c r="B338" s="788">
        <v>28.4</v>
      </c>
      <c r="C338" s="1035"/>
      <c r="D338" s="793" t="s">
        <v>2434</v>
      </c>
      <c r="E338" s="362">
        <v>1999</v>
      </c>
      <c r="F338" s="362">
        <v>6</v>
      </c>
      <c r="G338" s="383" t="s">
        <v>2177</v>
      </c>
      <c r="H338" s="1037" t="s">
        <v>2178</v>
      </c>
      <c r="I338" s="374"/>
      <c r="J338" s="376"/>
    </row>
    <row r="339" spans="1:10" x14ac:dyDescent="0.25">
      <c r="A339" s="784"/>
      <c r="B339" s="334">
        <v>28.4</v>
      </c>
      <c r="C339" s="962"/>
      <c r="D339" s="681" t="s">
        <v>2460</v>
      </c>
      <c r="E339" s="334">
        <v>1999</v>
      </c>
      <c r="F339" s="334"/>
      <c r="G339" s="334" t="s">
        <v>2177</v>
      </c>
      <c r="H339" s="1039" t="s">
        <v>2178</v>
      </c>
      <c r="I339" s="374"/>
      <c r="J339" s="376"/>
    </row>
    <row r="340" spans="1:10" x14ac:dyDescent="0.25">
      <c r="B340" s="389">
        <v>28.5</v>
      </c>
      <c r="C340" s="964"/>
      <c r="D340" s="336" t="s">
        <v>1470</v>
      </c>
      <c r="E340" s="369">
        <v>1998</v>
      </c>
      <c r="F340" s="367">
        <v>3</v>
      </c>
      <c r="G340" s="383" t="s">
        <v>1279</v>
      </c>
      <c r="H340" s="1037" t="s">
        <v>1278</v>
      </c>
      <c r="J340" s="376"/>
    </row>
    <row r="341" spans="1:10" x14ac:dyDescent="0.25">
      <c r="A341" s="376"/>
      <c r="B341" s="703">
        <v>28.5</v>
      </c>
      <c r="C341" s="958"/>
      <c r="D341" s="454" t="s">
        <v>1470</v>
      </c>
      <c r="E341" s="358">
        <v>1998</v>
      </c>
      <c r="F341" s="437">
        <v>6</v>
      </c>
      <c r="G341" s="401" t="s">
        <v>1279</v>
      </c>
      <c r="H341" s="1040" t="s">
        <v>6810</v>
      </c>
      <c r="I341" s="376"/>
      <c r="J341" s="376"/>
    </row>
    <row r="342" spans="1:10" x14ac:dyDescent="0.25">
      <c r="A342" s="784"/>
      <c r="B342" s="407">
        <v>28.6</v>
      </c>
      <c r="C342" s="834"/>
      <c r="D342" s="452" t="s">
        <v>272</v>
      </c>
      <c r="E342" s="407">
        <v>1999</v>
      </c>
      <c r="F342" s="795"/>
      <c r="G342" s="399" t="s">
        <v>2177</v>
      </c>
      <c r="H342" s="1038" t="s">
        <v>2178</v>
      </c>
      <c r="I342" s="374"/>
      <c r="J342" s="376"/>
    </row>
    <row r="343" spans="1:10" x14ac:dyDescent="0.25">
      <c r="B343" s="528">
        <v>28.6</v>
      </c>
      <c r="C343" s="958"/>
      <c r="D343" s="434" t="s">
        <v>6908</v>
      </c>
      <c r="E343" s="320">
        <v>1998</v>
      </c>
      <c r="F343" s="358">
        <v>5</v>
      </c>
      <c r="G343" s="380" t="s">
        <v>3645</v>
      </c>
      <c r="H343" s="1038" t="s">
        <v>5912</v>
      </c>
      <c r="I343" s="375"/>
      <c r="J343" s="376"/>
    </row>
    <row r="344" spans="1:10" x14ac:dyDescent="0.25">
      <c r="B344" s="407">
        <v>28.7</v>
      </c>
      <c r="C344" s="834"/>
      <c r="D344" s="452" t="s">
        <v>2436</v>
      </c>
      <c r="E344" s="407">
        <v>1999</v>
      </c>
      <c r="F344" s="795">
        <v>9</v>
      </c>
      <c r="G344" s="399" t="s">
        <v>2177</v>
      </c>
      <c r="H344" s="1038" t="s">
        <v>2178</v>
      </c>
      <c r="I344" s="375"/>
      <c r="J344" s="376"/>
    </row>
    <row r="345" spans="1:10" x14ac:dyDescent="0.25">
      <c r="A345" s="376"/>
      <c r="B345" s="778">
        <v>29</v>
      </c>
      <c r="C345" s="962"/>
      <c r="D345" s="363" t="s">
        <v>1478</v>
      </c>
      <c r="E345" s="388" t="s">
        <v>78</v>
      </c>
      <c r="F345" s="373">
        <v>6</v>
      </c>
      <c r="G345" s="383" t="s">
        <v>1279</v>
      </c>
      <c r="H345" s="1037" t="s">
        <v>1278</v>
      </c>
      <c r="I345" s="376"/>
      <c r="J345" s="376"/>
    </row>
    <row r="346" spans="1:10" x14ac:dyDescent="0.25">
      <c r="A346" s="376"/>
      <c r="B346" s="407">
        <v>29.1</v>
      </c>
      <c r="C346" s="834"/>
      <c r="D346" s="452" t="s">
        <v>2437</v>
      </c>
      <c r="E346" s="407">
        <v>1998</v>
      </c>
      <c r="F346" s="795">
        <v>10</v>
      </c>
      <c r="G346" s="399" t="s">
        <v>2177</v>
      </c>
      <c r="H346" s="1038" t="s">
        <v>2178</v>
      </c>
      <c r="I346" s="376"/>
      <c r="J346" s="376"/>
    </row>
    <row r="347" spans="1:10" x14ac:dyDescent="0.25">
      <c r="B347" s="389">
        <v>29.2</v>
      </c>
      <c r="C347" s="1032" t="s">
        <v>6662</v>
      </c>
      <c r="D347" s="337" t="s">
        <v>493</v>
      </c>
      <c r="E347" s="388" t="s">
        <v>1374</v>
      </c>
      <c r="F347" s="367">
        <v>13</v>
      </c>
      <c r="G347" s="369" t="s">
        <v>7</v>
      </c>
      <c r="H347" s="872" t="s">
        <v>6613</v>
      </c>
      <c r="I347" s="375"/>
      <c r="J347" s="376"/>
    </row>
    <row r="348" spans="1:10" x14ac:dyDescent="0.25">
      <c r="B348" s="528">
        <v>29.2</v>
      </c>
      <c r="C348" s="958"/>
      <c r="D348" s="424" t="s">
        <v>3717</v>
      </c>
      <c r="E348" s="358">
        <v>1999</v>
      </c>
      <c r="F348" s="358">
        <v>6</v>
      </c>
      <c r="G348" s="380" t="s">
        <v>3645</v>
      </c>
      <c r="H348" s="1038" t="s">
        <v>5912</v>
      </c>
      <c r="I348" s="375"/>
      <c r="J348" s="376"/>
    </row>
    <row r="349" spans="1:10" x14ac:dyDescent="0.25">
      <c r="B349" s="334">
        <v>29.3</v>
      </c>
      <c r="C349" s="962"/>
      <c r="D349" s="681" t="s">
        <v>2421</v>
      </c>
      <c r="E349" s="334">
        <v>1999</v>
      </c>
      <c r="F349" s="334">
        <v>11</v>
      </c>
      <c r="G349" s="334" t="s">
        <v>2177</v>
      </c>
      <c r="H349" s="1039" t="s">
        <v>2178</v>
      </c>
      <c r="I349" s="375"/>
      <c r="J349" s="376"/>
    </row>
    <row r="350" spans="1:10" x14ac:dyDescent="0.25">
      <c r="A350" s="376"/>
      <c r="B350" s="334">
        <v>29.3</v>
      </c>
      <c r="C350" s="962"/>
      <c r="D350" s="681" t="s">
        <v>2466</v>
      </c>
      <c r="E350" s="334">
        <v>1998</v>
      </c>
      <c r="F350" s="334"/>
      <c r="G350" s="334" t="s">
        <v>2177</v>
      </c>
      <c r="H350" s="1039" t="s">
        <v>2178</v>
      </c>
      <c r="I350" s="376"/>
      <c r="J350" s="376"/>
    </row>
    <row r="351" spans="1:10" x14ac:dyDescent="0.25">
      <c r="A351" s="376"/>
      <c r="B351" s="334">
        <v>29.4</v>
      </c>
      <c r="C351" s="962"/>
      <c r="D351" s="681" t="s">
        <v>4134</v>
      </c>
      <c r="E351" s="334">
        <v>2001</v>
      </c>
      <c r="F351" s="334">
        <v>4</v>
      </c>
      <c r="G351" s="334" t="s">
        <v>7</v>
      </c>
      <c r="H351" s="1039" t="s">
        <v>3948</v>
      </c>
      <c r="I351" s="376"/>
      <c r="J351" s="376"/>
    </row>
    <row r="352" spans="1:10" x14ac:dyDescent="0.25">
      <c r="A352" s="376"/>
      <c r="B352" s="432" t="s">
        <v>6815</v>
      </c>
      <c r="C352" s="958"/>
      <c r="D352" s="435" t="s">
        <v>1471</v>
      </c>
      <c r="E352" s="358">
        <v>1998</v>
      </c>
      <c r="F352" s="408"/>
      <c r="G352" s="399" t="s">
        <v>1279</v>
      </c>
      <c r="H352" s="1038" t="s">
        <v>6810</v>
      </c>
      <c r="I352" s="376"/>
      <c r="J352" s="376"/>
    </row>
    <row r="353" spans="1:10" x14ac:dyDescent="0.25">
      <c r="B353" s="703">
        <v>29.5</v>
      </c>
      <c r="C353" s="958"/>
      <c r="D353" s="544" t="s">
        <v>1477</v>
      </c>
      <c r="E353" s="358">
        <v>1998</v>
      </c>
      <c r="F353" s="437">
        <v>7</v>
      </c>
      <c r="G353" s="401" t="s">
        <v>1279</v>
      </c>
      <c r="H353" s="1040" t="s">
        <v>6810</v>
      </c>
      <c r="I353" s="375"/>
      <c r="J353" s="376"/>
    </row>
    <row r="354" spans="1:10" x14ac:dyDescent="0.25">
      <c r="B354" s="408">
        <v>29.6</v>
      </c>
      <c r="C354" s="961"/>
      <c r="D354" s="459" t="s">
        <v>2420</v>
      </c>
      <c r="E354" s="408">
        <v>1998</v>
      </c>
      <c r="F354" s="408">
        <v>12</v>
      </c>
      <c r="G354" s="408" t="s">
        <v>2177</v>
      </c>
      <c r="H354" s="951" t="s">
        <v>2178</v>
      </c>
      <c r="I354" s="375"/>
      <c r="J354" s="376"/>
    </row>
    <row r="355" spans="1:10" x14ac:dyDescent="0.25">
      <c r="B355" s="334">
        <v>29.6</v>
      </c>
      <c r="C355" s="962"/>
      <c r="D355" s="681" t="s">
        <v>2418</v>
      </c>
      <c r="E355" s="334">
        <v>1998</v>
      </c>
      <c r="F355" s="334">
        <v>12</v>
      </c>
      <c r="G355" s="334" t="s">
        <v>2177</v>
      </c>
      <c r="H355" s="1039" t="s">
        <v>2178</v>
      </c>
      <c r="I355" s="375"/>
      <c r="J355" s="376"/>
    </row>
    <row r="356" spans="1:10" x14ac:dyDescent="0.25">
      <c r="B356" s="787">
        <v>29.6</v>
      </c>
      <c r="C356" s="963"/>
      <c r="D356" s="336" t="s">
        <v>1471</v>
      </c>
      <c r="E356" s="369">
        <v>1998</v>
      </c>
      <c r="F356" s="373"/>
      <c r="G356" s="383" t="s">
        <v>1279</v>
      </c>
      <c r="H356" s="1037" t="s">
        <v>3519</v>
      </c>
      <c r="I356" s="375"/>
      <c r="J356" s="376"/>
    </row>
    <row r="357" spans="1:10" x14ac:dyDescent="0.25">
      <c r="A357" s="376"/>
      <c r="B357" s="528">
        <v>29.6</v>
      </c>
      <c r="C357" s="958"/>
      <c r="D357" s="424" t="s">
        <v>3697</v>
      </c>
      <c r="E357" s="358">
        <v>2000</v>
      </c>
      <c r="F357" s="408" t="s">
        <v>15</v>
      </c>
      <c r="G357" s="380" t="s">
        <v>3645</v>
      </c>
      <c r="H357" s="1038" t="s">
        <v>5912</v>
      </c>
      <c r="I357" s="376"/>
      <c r="J357" s="376"/>
    </row>
    <row r="358" spans="1:10" x14ac:dyDescent="0.25">
      <c r="A358" s="376"/>
      <c r="B358" s="900">
        <v>29.6</v>
      </c>
      <c r="C358" s="958"/>
      <c r="D358" s="690" t="s">
        <v>1478</v>
      </c>
      <c r="E358" s="358">
        <v>1998</v>
      </c>
      <c r="F358" s="437">
        <v>9</v>
      </c>
      <c r="G358" s="401" t="s">
        <v>1279</v>
      </c>
      <c r="H358" s="1040" t="s">
        <v>6810</v>
      </c>
      <c r="I358" s="376"/>
      <c r="J358" s="376"/>
    </row>
    <row r="359" spans="1:10" x14ac:dyDescent="0.25">
      <c r="B359" s="528">
        <v>29.7</v>
      </c>
      <c r="C359" s="958"/>
      <c r="D359" s="566" t="s">
        <v>6910</v>
      </c>
      <c r="E359" s="562">
        <v>1998</v>
      </c>
      <c r="F359" s="358">
        <v>7</v>
      </c>
      <c r="G359" s="380" t="s">
        <v>3645</v>
      </c>
      <c r="H359" s="1038" t="s">
        <v>5912</v>
      </c>
      <c r="I359" s="375"/>
      <c r="J359" s="376"/>
    </row>
    <row r="360" spans="1:10" x14ac:dyDescent="0.25">
      <c r="A360" s="376"/>
      <c r="B360" s="652">
        <v>29.8</v>
      </c>
      <c r="C360" s="961"/>
      <c r="D360" s="452" t="s">
        <v>1472</v>
      </c>
      <c r="E360" s="407">
        <v>1998</v>
      </c>
      <c r="F360" s="795">
        <v>7</v>
      </c>
      <c r="G360" s="399" t="s">
        <v>1279</v>
      </c>
      <c r="H360" s="1038" t="s">
        <v>1278</v>
      </c>
      <c r="I360" s="376"/>
      <c r="J360" s="376"/>
    </row>
    <row r="361" spans="1:10" x14ac:dyDescent="0.25">
      <c r="A361" s="376"/>
      <c r="B361" s="778">
        <v>29.9</v>
      </c>
      <c r="C361" s="1033"/>
      <c r="D361" s="364" t="s">
        <v>1474</v>
      </c>
      <c r="E361" s="367">
        <v>1999</v>
      </c>
      <c r="F361" s="378">
        <v>8</v>
      </c>
      <c r="G361" s="356" t="s">
        <v>1279</v>
      </c>
      <c r="H361" s="1037" t="s">
        <v>1278</v>
      </c>
      <c r="I361" s="376"/>
      <c r="J361" s="376"/>
    </row>
    <row r="362" spans="1:10" x14ac:dyDescent="0.25">
      <c r="B362" s="652">
        <v>30.1</v>
      </c>
      <c r="C362" s="961"/>
      <c r="D362" s="452" t="s">
        <v>1477</v>
      </c>
      <c r="E362" s="407">
        <v>1998</v>
      </c>
      <c r="F362" s="795">
        <v>9</v>
      </c>
      <c r="G362" s="399" t="s">
        <v>1279</v>
      </c>
      <c r="H362" s="1038" t="s">
        <v>1278</v>
      </c>
      <c r="I362" s="375"/>
      <c r="J362" s="376"/>
    </row>
    <row r="363" spans="1:10" x14ac:dyDescent="0.25">
      <c r="B363" s="796">
        <v>30.2</v>
      </c>
      <c r="C363" s="961"/>
      <c r="D363" s="409" t="s">
        <v>1473</v>
      </c>
      <c r="E363" s="410">
        <v>1999</v>
      </c>
      <c r="F363" s="795">
        <v>10</v>
      </c>
      <c r="G363" s="399" t="s">
        <v>1279</v>
      </c>
      <c r="H363" s="1038" t="s">
        <v>1278</v>
      </c>
      <c r="I363" s="375"/>
      <c r="J363" s="376"/>
    </row>
    <row r="364" spans="1:10" x14ac:dyDescent="0.25">
      <c r="B364" s="900">
        <v>30.2</v>
      </c>
      <c r="C364" s="958"/>
      <c r="D364" s="548" t="s">
        <v>7255</v>
      </c>
      <c r="E364" s="549">
        <v>2001</v>
      </c>
      <c r="F364" s="437">
        <v>10</v>
      </c>
      <c r="G364" s="401" t="s">
        <v>1279</v>
      </c>
      <c r="H364" s="1040" t="s">
        <v>6810</v>
      </c>
      <c r="I364" s="375"/>
      <c r="J364" s="376"/>
    </row>
    <row r="365" spans="1:10" x14ac:dyDescent="0.25">
      <c r="B365" s="703">
        <v>30.2</v>
      </c>
      <c r="C365" s="958"/>
      <c r="D365" s="424" t="s">
        <v>7256</v>
      </c>
      <c r="E365" s="358">
        <v>1998</v>
      </c>
      <c r="F365" s="437">
        <v>10</v>
      </c>
      <c r="G365" s="401" t="s">
        <v>1279</v>
      </c>
      <c r="H365" s="1040" t="s">
        <v>6810</v>
      </c>
      <c r="I365" s="375"/>
      <c r="J365" s="376"/>
    </row>
    <row r="366" spans="1:10" x14ac:dyDescent="0.25">
      <c r="A366" s="376"/>
      <c r="B366" s="334">
        <v>30.3</v>
      </c>
      <c r="C366" s="962"/>
      <c r="D366" s="681" t="s">
        <v>4057</v>
      </c>
      <c r="E366" s="334">
        <v>1999</v>
      </c>
      <c r="F366" s="334">
        <v>4</v>
      </c>
      <c r="G366" s="334" t="s">
        <v>7</v>
      </c>
      <c r="H366" s="1039" t="s">
        <v>4706</v>
      </c>
      <c r="I366" s="376"/>
      <c r="J366" s="376"/>
    </row>
    <row r="367" spans="1:10" x14ac:dyDescent="0.25">
      <c r="A367" s="376"/>
      <c r="B367" s="432" t="s">
        <v>6817</v>
      </c>
      <c r="C367" s="958"/>
      <c r="D367" s="435" t="s">
        <v>1508</v>
      </c>
      <c r="E367" s="549">
        <v>1999</v>
      </c>
      <c r="F367" s="408"/>
      <c r="G367" s="399" t="s">
        <v>1279</v>
      </c>
      <c r="H367" s="1038" t="s">
        <v>6810</v>
      </c>
      <c r="I367" s="376"/>
      <c r="J367" s="376"/>
    </row>
    <row r="368" spans="1:10" x14ac:dyDescent="0.25">
      <c r="A368" s="376"/>
      <c r="B368" s="703">
        <v>30.3</v>
      </c>
      <c r="C368" s="958"/>
      <c r="D368" s="424" t="s">
        <v>1473</v>
      </c>
      <c r="E368" s="453">
        <v>36346</v>
      </c>
      <c r="F368" s="437">
        <v>12</v>
      </c>
      <c r="G368" s="401" t="s">
        <v>1279</v>
      </c>
      <c r="H368" s="1040" t="s">
        <v>6810</v>
      </c>
      <c r="I368" s="376"/>
      <c r="J368" s="376"/>
    </row>
    <row r="369" spans="1:10" x14ac:dyDescent="0.25">
      <c r="A369" s="376"/>
      <c r="B369" s="334">
        <v>30.4</v>
      </c>
      <c r="C369" s="962"/>
      <c r="D369" s="681" t="s">
        <v>4179</v>
      </c>
      <c r="E369" s="334">
        <v>2001</v>
      </c>
      <c r="F369" s="334">
        <v>5</v>
      </c>
      <c r="G369" s="334" t="s">
        <v>7</v>
      </c>
      <c r="H369" s="1039" t="s">
        <v>3948</v>
      </c>
      <c r="I369" s="376"/>
      <c r="J369" s="376"/>
    </row>
    <row r="370" spans="1:10" x14ac:dyDescent="0.25">
      <c r="A370" s="376"/>
      <c r="B370" s="334">
        <v>30.4</v>
      </c>
      <c r="C370" s="962"/>
      <c r="D370" s="681" t="s">
        <v>4180</v>
      </c>
      <c r="E370" s="334">
        <v>2000</v>
      </c>
      <c r="F370" s="334">
        <v>6</v>
      </c>
      <c r="G370" s="334" t="s">
        <v>7</v>
      </c>
      <c r="H370" s="1039" t="s">
        <v>3948</v>
      </c>
      <c r="I370" s="376"/>
      <c r="J370" s="376"/>
    </row>
    <row r="371" spans="1:10" x14ac:dyDescent="0.25">
      <c r="A371" s="376"/>
      <c r="B371" s="334">
        <v>30.4</v>
      </c>
      <c r="C371" s="962"/>
      <c r="D371" s="681" t="s">
        <v>3544</v>
      </c>
      <c r="E371" s="334">
        <v>2002</v>
      </c>
      <c r="F371" s="334">
        <v>7</v>
      </c>
      <c r="G371" s="334" t="s">
        <v>7</v>
      </c>
      <c r="H371" s="1039" t="s">
        <v>3948</v>
      </c>
      <c r="I371" s="376"/>
      <c r="J371" s="376"/>
    </row>
    <row r="372" spans="1:10" x14ac:dyDescent="0.25">
      <c r="A372" s="376"/>
      <c r="B372" s="334">
        <v>30.4</v>
      </c>
      <c r="C372" s="962"/>
      <c r="D372" s="681" t="s">
        <v>4648</v>
      </c>
      <c r="E372" s="334">
        <v>1999</v>
      </c>
      <c r="F372" s="334">
        <v>5</v>
      </c>
      <c r="G372" s="334" t="s">
        <v>7</v>
      </c>
      <c r="H372" s="1039" t="s">
        <v>3519</v>
      </c>
      <c r="I372" s="376"/>
      <c r="J372" s="376"/>
    </row>
    <row r="373" spans="1:10" x14ac:dyDescent="0.25">
      <c r="A373" s="376"/>
      <c r="B373" s="408">
        <v>30.5</v>
      </c>
      <c r="C373" s="664"/>
      <c r="D373" s="459" t="s">
        <v>2438</v>
      </c>
      <c r="E373" s="408">
        <v>1999</v>
      </c>
      <c r="F373" s="408">
        <v>14</v>
      </c>
      <c r="G373" s="408" t="s">
        <v>2177</v>
      </c>
      <c r="H373" s="951" t="s">
        <v>2178</v>
      </c>
      <c r="I373" s="376"/>
      <c r="J373" s="376"/>
    </row>
    <row r="374" spans="1:10" x14ac:dyDescent="0.25">
      <c r="A374" s="376"/>
      <c r="B374" s="652">
        <v>30.5</v>
      </c>
      <c r="C374" s="605"/>
      <c r="D374" s="436" t="s">
        <v>3517</v>
      </c>
      <c r="E374" s="358">
        <v>1999</v>
      </c>
      <c r="F374" s="430"/>
      <c r="G374" s="380" t="s">
        <v>1279</v>
      </c>
      <c r="H374" s="1038" t="s">
        <v>3519</v>
      </c>
      <c r="I374" s="376"/>
      <c r="J374" s="376"/>
    </row>
    <row r="375" spans="1:10" x14ac:dyDescent="0.25">
      <c r="A375" s="376"/>
      <c r="B375" s="408">
        <v>30.7</v>
      </c>
      <c r="C375" s="664"/>
      <c r="D375" s="459" t="s">
        <v>4649</v>
      </c>
      <c r="E375" s="408">
        <v>1999</v>
      </c>
      <c r="F375" s="408">
        <v>6</v>
      </c>
      <c r="G375" s="408" t="s">
        <v>7</v>
      </c>
      <c r="H375" s="951" t="s">
        <v>3519</v>
      </c>
      <c r="I375" s="376"/>
      <c r="J375" s="376"/>
    </row>
    <row r="376" spans="1:10" x14ac:dyDescent="0.25">
      <c r="A376" s="376"/>
      <c r="B376" s="703">
        <v>30.7</v>
      </c>
      <c r="C376" s="958"/>
      <c r="D376" s="454" t="s">
        <v>1474</v>
      </c>
      <c r="E376" s="311" t="s">
        <v>7258</v>
      </c>
      <c r="F376" s="437">
        <v>13</v>
      </c>
      <c r="G376" s="401" t="s">
        <v>1279</v>
      </c>
      <c r="H376" s="1040" t="s">
        <v>6810</v>
      </c>
      <c r="I376" s="376"/>
      <c r="J376" s="376"/>
    </row>
    <row r="377" spans="1:10" x14ac:dyDescent="0.25">
      <c r="A377" s="376"/>
      <c r="B377" s="652">
        <v>30.8</v>
      </c>
      <c r="C377" s="603"/>
      <c r="D377" s="436" t="s">
        <v>3518</v>
      </c>
      <c r="E377" s="358">
        <v>1999</v>
      </c>
      <c r="F377" s="358"/>
      <c r="G377" s="380" t="s">
        <v>1279</v>
      </c>
      <c r="H377" s="1038" t="s">
        <v>3519</v>
      </c>
      <c r="I377" s="376"/>
      <c r="J377" s="376"/>
    </row>
    <row r="378" spans="1:10" x14ac:dyDescent="0.25">
      <c r="A378" s="376"/>
      <c r="B378" s="408">
        <v>30.8</v>
      </c>
      <c r="C378" s="664"/>
      <c r="D378" s="459" t="s">
        <v>4737</v>
      </c>
      <c r="E378" s="408">
        <v>1999</v>
      </c>
      <c r="F378" s="408">
        <v>5</v>
      </c>
      <c r="G378" s="408" t="s">
        <v>7</v>
      </c>
      <c r="H378" s="951" t="s">
        <v>4706</v>
      </c>
      <c r="I378" s="376"/>
      <c r="J378" s="376"/>
    </row>
    <row r="379" spans="1:10" x14ac:dyDescent="0.25">
      <c r="A379" s="376"/>
      <c r="B379" s="703">
        <v>30.8</v>
      </c>
      <c r="C379" s="958"/>
      <c r="D379" s="435" t="s">
        <v>7257</v>
      </c>
      <c r="E379" s="358">
        <v>2001</v>
      </c>
      <c r="F379" s="437">
        <v>14</v>
      </c>
      <c r="G379" s="401" t="s">
        <v>1279</v>
      </c>
      <c r="H379" s="1040" t="s">
        <v>6810</v>
      </c>
      <c r="I379" s="376"/>
      <c r="J379" s="376"/>
    </row>
    <row r="380" spans="1:10" x14ac:dyDescent="0.25">
      <c r="A380" s="376"/>
      <c r="B380" s="432" t="s">
        <v>6816</v>
      </c>
      <c r="C380" s="958"/>
      <c r="D380" s="354" t="s">
        <v>3517</v>
      </c>
      <c r="E380" s="320">
        <v>1999</v>
      </c>
      <c r="F380" s="408"/>
      <c r="G380" s="399" t="s">
        <v>1279</v>
      </c>
      <c r="H380" s="1038" t="s">
        <v>6810</v>
      </c>
      <c r="I380" s="376"/>
      <c r="J380" s="376"/>
    </row>
    <row r="381" spans="1:10" x14ac:dyDescent="0.25">
      <c r="A381" s="376"/>
      <c r="B381" s="408">
        <v>31.2</v>
      </c>
      <c r="C381" s="664"/>
      <c r="D381" s="459" t="s">
        <v>4181</v>
      </c>
      <c r="E381" s="408">
        <v>2002</v>
      </c>
      <c r="F381" s="408">
        <v>8</v>
      </c>
      <c r="G381" s="408" t="s">
        <v>7</v>
      </c>
      <c r="H381" s="951" t="s">
        <v>3948</v>
      </c>
      <c r="I381" s="376"/>
      <c r="J381" s="376"/>
    </row>
    <row r="382" spans="1:10" x14ac:dyDescent="0.25">
      <c r="A382" s="376"/>
      <c r="B382" s="408">
        <v>31.2</v>
      </c>
      <c r="C382" s="664"/>
      <c r="D382" s="459" t="s">
        <v>4721</v>
      </c>
      <c r="E382" s="408">
        <v>1998</v>
      </c>
      <c r="F382" s="408">
        <v>10</v>
      </c>
      <c r="G382" s="408" t="s">
        <v>7</v>
      </c>
      <c r="H382" s="951" t="s">
        <v>4706</v>
      </c>
      <c r="I382" s="376"/>
      <c r="J382" s="376"/>
    </row>
    <row r="383" spans="1:10" x14ac:dyDescent="0.25">
      <c r="A383" s="376"/>
      <c r="B383" s="408">
        <v>31.6</v>
      </c>
      <c r="C383" s="664"/>
      <c r="D383" s="459" t="s">
        <v>4741</v>
      </c>
      <c r="E383" s="408">
        <v>2003</v>
      </c>
      <c r="F383" s="408" t="s">
        <v>15</v>
      </c>
      <c r="G383" s="408" t="s">
        <v>7</v>
      </c>
      <c r="H383" s="951" t="s">
        <v>4706</v>
      </c>
      <c r="I383" s="376"/>
      <c r="J383" s="376"/>
    </row>
    <row r="384" spans="1:10" x14ac:dyDescent="0.25">
      <c r="A384" s="376"/>
      <c r="B384" s="900">
        <v>31.7</v>
      </c>
      <c r="C384" s="958"/>
      <c r="D384" s="548" t="s">
        <v>7259</v>
      </c>
      <c r="E384" s="549">
        <v>2001</v>
      </c>
      <c r="F384" s="437">
        <v>15</v>
      </c>
      <c r="G384" s="401" t="s">
        <v>1279</v>
      </c>
      <c r="H384" s="1040" t="s">
        <v>6810</v>
      </c>
      <c r="I384" s="376"/>
      <c r="J384" s="376"/>
    </row>
    <row r="385" spans="1:10" x14ac:dyDescent="0.25">
      <c r="A385" s="376"/>
      <c r="B385" s="833">
        <v>32</v>
      </c>
      <c r="C385" s="664"/>
      <c r="D385" s="459" t="s">
        <v>4742</v>
      </c>
      <c r="E385" s="408">
        <v>2002</v>
      </c>
      <c r="F385" s="408" t="s">
        <v>15</v>
      </c>
      <c r="G385" s="408" t="s">
        <v>7</v>
      </c>
      <c r="H385" s="951" t="s">
        <v>4706</v>
      </c>
      <c r="I385" s="376"/>
      <c r="J385" s="376"/>
    </row>
    <row r="386" spans="1:10" x14ac:dyDescent="0.25">
      <c r="A386" s="376"/>
      <c r="B386" s="780">
        <v>32.299999999999997</v>
      </c>
      <c r="C386" s="958"/>
      <c r="D386" s="462" t="s">
        <v>7265</v>
      </c>
      <c r="E386" s="358">
        <v>2004</v>
      </c>
      <c r="F386" s="408" t="s">
        <v>15</v>
      </c>
      <c r="G386" s="401" t="s">
        <v>1279</v>
      </c>
      <c r="H386" s="1040" t="s">
        <v>6810</v>
      </c>
      <c r="I386" s="376"/>
      <c r="J386" s="376"/>
    </row>
    <row r="387" spans="1:10" x14ac:dyDescent="0.25">
      <c r="A387" s="376"/>
      <c r="B387" s="408">
        <v>32.5</v>
      </c>
      <c r="C387" s="664"/>
      <c r="D387" s="459" t="s">
        <v>2423</v>
      </c>
      <c r="E387" s="408">
        <v>1999</v>
      </c>
      <c r="F387" s="408">
        <v>15</v>
      </c>
      <c r="G387" s="408" t="s">
        <v>2177</v>
      </c>
      <c r="H387" s="951" t="s">
        <v>2178</v>
      </c>
      <c r="I387" s="376"/>
      <c r="J387" s="376"/>
    </row>
    <row r="388" spans="1:10" x14ac:dyDescent="0.25">
      <c r="A388" s="376"/>
      <c r="B388" s="408">
        <v>32.9</v>
      </c>
      <c r="C388" s="664"/>
      <c r="D388" s="459" t="s">
        <v>3544</v>
      </c>
      <c r="E388" s="408">
        <v>2002</v>
      </c>
      <c r="F388" s="408">
        <v>7</v>
      </c>
      <c r="G388" s="408" t="s">
        <v>7</v>
      </c>
      <c r="H388" s="951" t="s">
        <v>3519</v>
      </c>
      <c r="I388" s="376"/>
      <c r="J388" s="376"/>
    </row>
    <row r="389" spans="1:10" x14ac:dyDescent="0.25">
      <c r="A389" s="376"/>
      <c r="B389" s="780">
        <v>33</v>
      </c>
      <c r="C389" s="958"/>
      <c r="D389" s="462" t="s">
        <v>7267</v>
      </c>
      <c r="E389" s="358">
        <v>2003</v>
      </c>
      <c r="F389" s="408" t="s">
        <v>15</v>
      </c>
      <c r="G389" s="401" t="s">
        <v>1279</v>
      </c>
      <c r="H389" s="1040" t="s">
        <v>6810</v>
      </c>
      <c r="I389" s="376"/>
      <c r="J389" s="376"/>
    </row>
    <row r="390" spans="1:10" x14ac:dyDescent="0.25">
      <c r="A390" s="376"/>
      <c r="B390" s="408">
        <v>33.299999999999997</v>
      </c>
      <c r="C390" s="664"/>
      <c r="D390" s="459" t="s">
        <v>4738</v>
      </c>
      <c r="E390" s="408">
        <v>1998</v>
      </c>
      <c r="F390" s="408">
        <v>6</v>
      </c>
      <c r="G390" s="408" t="s">
        <v>7</v>
      </c>
      <c r="H390" s="951" t="s">
        <v>4706</v>
      </c>
      <c r="I390" s="376"/>
      <c r="J390" s="376"/>
    </row>
    <row r="391" spans="1:10" x14ac:dyDescent="0.25">
      <c r="A391" s="376"/>
      <c r="B391" s="408">
        <v>33.299999999999997</v>
      </c>
      <c r="C391" s="664"/>
      <c r="D391" s="459" t="s">
        <v>4743</v>
      </c>
      <c r="E391" s="408">
        <v>2002</v>
      </c>
      <c r="F391" s="408" t="s">
        <v>15</v>
      </c>
      <c r="G391" s="408" t="s">
        <v>7</v>
      </c>
      <c r="H391" s="951" t="s">
        <v>4706</v>
      </c>
      <c r="I391" s="376"/>
      <c r="J391" s="376"/>
    </row>
    <row r="392" spans="1:10" x14ac:dyDescent="0.25">
      <c r="A392" s="376"/>
      <c r="B392" s="408">
        <v>33.700000000000003</v>
      </c>
      <c r="C392" s="664"/>
      <c r="D392" s="459" t="s">
        <v>4066</v>
      </c>
      <c r="E392" s="408">
        <v>1999</v>
      </c>
      <c r="F392" s="408">
        <v>7</v>
      </c>
      <c r="G392" s="408" t="s">
        <v>7</v>
      </c>
      <c r="H392" s="951" t="s">
        <v>4706</v>
      </c>
      <c r="I392" s="376"/>
      <c r="J392" s="376"/>
    </row>
    <row r="393" spans="1:10" x14ac:dyDescent="0.25">
      <c r="A393" s="376"/>
      <c r="B393" s="408">
        <v>33.799999999999997</v>
      </c>
      <c r="C393" s="664"/>
      <c r="D393" s="459" t="s">
        <v>4182</v>
      </c>
      <c r="E393" s="408">
        <v>2002</v>
      </c>
      <c r="F393" s="408">
        <v>8</v>
      </c>
      <c r="G393" s="408" t="s">
        <v>7</v>
      </c>
      <c r="H393" s="951" t="s">
        <v>3948</v>
      </c>
      <c r="I393" s="376"/>
      <c r="J393" s="376"/>
    </row>
    <row r="394" spans="1:10" x14ac:dyDescent="0.25">
      <c r="A394" s="376"/>
      <c r="B394" s="833">
        <v>34</v>
      </c>
      <c r="C394" s="664"/>
      <c r="D394" s="459" t="s">
        <v>4183</v>
      </c>
      <c r="E394" s="408">
        <v>2000</v>
      </c>
      <c r="F394" s="408">
        <v>9</v>
      </c>
      <c r="G394" s="408" t="s">
        <v>7</v>
      </c>
      <c r="H394" s="951" t="s">
        <v>3948</v>
      </c>
      <c r="I394" s="376"/>
      <c r="J394" s="376"/>
    </row>
    <row r="395" spans="1:10" x14ac:dyDescent="0.25">
      <c r="A395" s="376"/>
      <c r="B395" s="833">
        <v>34</v>
      </c>
      <c r="C395" s="664"/>
      <c r="D395" s="459" t="s">
        <v>4184</v>
      </c>
      <c r="E395" s="408">
        <v>2003</v>
      </c>
      <c r="F395" s="408">
        <v>10</v>
      </c>
      <c r="G395" s="408" t="s">
        <v>7</v>
      </c>
      <c r="H395" s="951" t="s">
        <v>3948</v>
      </c>
      <c r="I395" s="376"/>
      <c r="J395" s="376"/>
    </row>
    <row r="396" spans="1:10" x14ac:dyDescent="0.25">
      <c r="A396" s="376"/>
      <c r="B396" s="833">
        <v>34</v>
      </c>
      <c r="C396" s="664"/>
      <c r="D396" s="459" t="s">
        <v>4722</v>
      </c>
      <c r="E396" s="408">
        <v>1999</v>
      </c>
      <c r="F396" s="408">
        <v>8</v>
      </c>
      <c r="G396" s="408" t="s">
        <v>7</v>
      </c>
      <c r="H396" s="951" t="s">
        <v>4706</v>
      </c>
      <c r="I396" s="376"/>
      <c r="J396" s="376"/>
    </row>
    <row r="397" spans="1:10" x14ac:dyDescent="0.25">
      <c r="A397" s="376"/>
      <c r="B397" s="900">
        <v>34.1</v>
      </c>
      <c r="C397" s="958"/>
      <c r="D397" s="548" t="s">
        <v>7266</v>
      </c>
      <c r="E397" s="549">
        <v>2002</v>
      </c>
      <c r="F397" s="408" t="s">
        <v>15</v>
      </c>
      <c r="G397" s="401" t="s">
        <v>1279</v>
      </c>
      <c r="H397" s="1040" t="s">
        <v>6810</v>
      </c>
      <c r="I397" s="376"/>
      <c r="J397" s="376"/>
    </row>
    <row r="398" spans="1:10" x14ac:dyDescent="0.25">
      <c r="A398" s="376"/>
      <c r="B398" s="408">
        <v>34.6</v>
      </c>
      <c r="C398" s="664"/>
      <c r="D398" s="459" t="s">
        <v>4185</v>
      </c>
      <c r="E398" s="408">
        <v>2004</v>
      </c>
      <c r="F398" s="408">
        <v>11</v>
      </c>
      <c r="G398" s="408" t="s">
        <v>7</v>
      </c>
      <c r="H398" s="951" t="s">
        <v>3948</v>
      </c>
      <c r="I398" s="376"/>
    </row>
    <row r="399" spans="1:10" x14ac:dyDescent="0.25">
      <c r="A399" s="376"/>
      <c r="B399" s="833">
        <v>35</v>
      </c>
      <c r="C399" s="664"/>
      <c r="D399" s="459" t="s">
        <v>4186</v>
      </c>
      <c r="E399" s="408">
        <v>2002</v>
      </c>
      <c r="F399" s="408">
        <v>12</v>
      </c>
      <c r="G399" s="408" t="s">
        <v>7</v>
      </c>
      <c r="H399" s="951" t="s">
        <v>3948</v>
      </c>
      <c r="I399" s="376"/>
    </row>
    <row r="400" spans="1:10" x14ac:dyDescent="0.25">
      <c r="A400" s="376"/>
      <c r="B400" s="408">
        <v>35.9</v>
      </c>
      <c r="C400" s="664"/>
      <c r="D400" s="459" t="s">
        <v>4187</v>
      </c>
      <c r="E400" s="408">
        <v>2002</v>
      </c>
      <c r="F400" s="408">
        <v>13</v>
      </c>
      <c r="G400" s="408" t="s">
        <v>7</v>
      </c>
      <c r="H400" s="951" t="s">
        <v>3948</v>
      </c>
      <c r="I400" s="376"/>
    </row>
    <row r="401" spans="1:9" x14ac:dyDescent="0.25">
      <c r="A401" s="376"/>
      <c r="B401" s="408">
        <v>36.200000000000003</v>
      </c>
      <c r="C401" s="664"/>
      <c r="D401" s="459" t="s">
        <v>4188</v>
      </c>
      <c r="E401" s="408">
        <v>2002</v>
      </c>
      <c r="F401" s="408">
        <v>14</v>
      </c>
      <c r="G401" s="408" t="s">
        <v>7</v>
      </c>
      <c r="H401" s="951" t="s">
        <v>3948</v>
      </c>
      <c r="I401" s="376"/>
    </row>
    <row r="402" spans="1:9" x14ac:dyDescent="0.25">
      <c r="A402" s="376"/>
      <c r="B402" s="408">
        <v>36.5</v>
      </c>
      <c r="C402" s="664"/>
      <c r="D402" s="459" t="s">
        <v>4189</v>
      </c>
      <c r="E402" s="408">
        <v>2002</v>
      </c>
      <c r="F402" s="408">
        <v>15</v>
      </c>
      <c r="G402" s="408" t="s">
        <v>7</v>
      </c>
      <c r="H402" s="951" t="s">
        <v>3948</v>
      </c>
      <c r="I402" s="376"/>
    </row>
    <row r="403" spans="1:9" x14ac:dyDescent="0.25">
      <c r="A403" s="376"/>
      <c r="B403" s="833">
        <v>38</v>
      </c>
      <c r="C403" s="664"/>
      <c r="D403" s="459" t="s">
        <v>4190</v>
      </c>
      <c r="E403" s="408">
        <v>2001</v>
      </c>
      <c r="F403" s="408">
        <v>16</v>
      </c>
      <c r="G403" s="408" t="s">
        <v>7</v>
      </c>
      <c r="H403" s="951" t="s">
        <v>3948</v>
      </c>
      <c r="I403" s="376"/>
    </row>
    <row r="404" spans="1:9" x14ac:dyDescent="0.25">
      <c r="A404" s="376"/>
      <c r="B404" s="408"/>
      <c r="C404" s="958"/>
      <c r="D404" s="595"/>
      <c r="E404" s="408"/>
      <c r="F404" s="408"/>
      <c r="G404" s="408"/>
      <c r="H404" s="408"/>
      <c r="I404" s="376"/>
    </row>
  </sheetData>
  <sheetProtection sort="0" autoFilter="0"/>
  <autoFilter ref="A2:H284">
    <sortState ref="A3:H197">
      <sortCondition ref="C2"/>
    </sortState>
  </autoFilter>
  <sortState ref="B251:H401">
    <sortCondition ref="B251:B401"/>
  </sortState>
  <mergeCells count="2">
    <mergeCell ref="A1:H1"/>
    <mergeCell ref="C252:G252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topLeftCell="A22" zoomScaleNormal="100" workbookViewId="0">
      <selection activeCell="I25" sqref="I25"/>
    </sheetView>
  </sheetViews>
  <sheetFormatPr defaultRowHeight="15" x14ac:dyDescent="0.25"/>
  <cols>
    <col min="1" max="1" width="7.140625" style="5" customWidth="1"/>
    <col min="2" max="2" width="10" style="5" bestFit="1" customWidth="1"/>
    <col min="3" max="3" width="29.28515625" style="4" customWidth="1"/>
    <col min="4" max="4" width="9.140625" style="9"/>
    <col min="5" max="5" width="8.5703125" style="9" customWidth="1"/>
    <col min="6" max="6" width="24.28515625" style="7" customWidth="1"/>
    <col min="7" max="7" width="9.140625" style="11"/>
    <col min="8" max="13" width="9.140625" style="5"/>
  </cols>
  <sheetData>
    <row r="1" spans="1:13" x14ac:dyDescent="0.25">
      <c r="A1" s="1282" t="s">
        <v>5945</v>
      </c>
      <c r="B1" s="1282"/>
      <c r="C1" s="1282"/>
      <c r="D1" s="1282"/>
      <c r="E1" s="1282"/>
      <c r="F1" s="1282"/>
      <c r="G1" s="1282"/>
    </row>
    <row r="2" spans="1:13" s="3" customFormat="1" ht="30.75" customHeight="1" x14ac:dyDescent="0.25">
      <c r="A2" s="312" t="s">
        <v>0</v>
      </c>
      <c r="B2" s="313" t="s">
        <v>1</v>
      </c>
      <c r="C2" s="355" t="s">
        <v>2</v>
      </c>
      <c r="D2" s="313"/>
      <c r="E2" s="313" t="s">
        <v>6</v>
      </c>
      <c r="F2" s="313" t="s">
        <v>4</v>
      </c>
      <c r="G2" s="315" t="s">
        <v>5</v>
      </c>
    </row>
    <row r="3" spans="1:13" s="132" customFormat="1" ht="60" x14ac:dyDescent="0.25">
      <c r="A3" s="510"/>
      <c r="B3" s="514" t="s">
        <v>3190</v>
      </c>
      <c r="C3" s="469" t="s">
        <v>3185</v>
      </c>
      <c r="D3" s="520"/>
      <c r="E3" s="401">
        <v>1</v>
      </c>
      <c r="F3" s="522" t="s">
        <v>2489</v>
      </c>
      <c r="G3" s="513" t="s">
        <v>3197</v>
      </c>
      <c r="H3" s="129"/>
      <c r="I3" s="129"/>
      <c r="J3" s="129"/>
      <c r="K3" s="129"/>
      <c r="L3" s="129"/>
      <c r="M3" s="129"/>
    </row>
    <row r="4" spans="1:13" s="132" customFormat="1" ht="60" x14ac:dyDescent="0.25">
      <c r="A4" s="403"/>
      <c r="B4" s="514" t="s">
        <v>7622</v>
      </c>
      <c r="C4" s="489" t="s">
        <v>7614</v>
      </c>
      <c r="D4" s="520"/>
      <c r="E4" s="401">
        <v>1</v>
      </c>
      <c r="F4" s="522" t="s">
        <v>2489</v>
      </c>
      <c r="G4" s="1138" t="s">
        <v>7629</v>
      </c>
      <c r="H4" s="129"/>
      <c r="I4" s="129"/>
      <c r="J4" s="129"/>
      <c r="K4" s="129"/>
      <c r="L4" s="129"/>
      <c r="M4" s="129"/>
    </row>
    <row r="5" spans="1:13" s="132" customFormat="1" ht="60" x14ac:dyDescent="0.25">
      <c r="A5" s="403"/>
      <c r="B5" s="514" t="s">
        <v>7623</v>
      </c>
      <c r="C5" s="511" t="s">
        <v>7621</v>
      </c>
      <c r="D5" s="520"/>
      <c r="E5" s="401">
        <v>2</v>
      </c>
      <c r="F5" s="522" t="s">
        <v>2489</v>
      </c>
      <c r="G5" s="1138" t="s">
        <v>7629</v>
      </c>
      <c r="H5" s="129"/>
      <c r="I5" s="129"/>
      <c r="J5" s="129"/>
      <c r="K5" s="129"/>
      <c r="L5" s="129"/>
      <c r="M5" s="129"/>
    </row>
    <row r="6" spans="1:13" s="132" customFormat="1" ht="60" x14ac:dyDescent="0.25">
      <c r="A6" s="510"/>
      <c r="B6" s="514" t="s">
        <v>3191</v>
      </c>
      <c r="C6" s="511" t="s">
        <v>5948</v>
      </c>
      <c r="D6" s="520"/>
      <c r="E6" s="401">
        <v>2</v>
      </c>
      <c r="F6" s="522" t="s">
        <v>2489</v>
      </c>
      <c r="G6" s="513" t="s">
        <v>3197</v>
      </c>
      <c r="H6" s="129"/>
      <c r="I6" s="129"/>
      <c r="J6" s="129"/>
      <c r="K6" s="129"/>
      <c r="L6" s="129"/>
      <c r="M6" s="129"/>
    </row>
    <row r="7" spans="1:13" s="132" customFormat="1" ht="60" x14ac:dyDescent="0.25">
      <c r="A7" s="472"/>
      <c r="B7" s="514" t="s">
        <v>3192</v>
      </c>
      <c r="C7" s="511" t="s">
        <v>3186</v>
      </c>
      <c r="D7" s="408"/>
      <c r="E7" s="401">
        <v>3</v>
      </c>
      <c r="F7" s="522" t="s">
        <v>2489</v>
      </c>
      <c r="G7" s="513" t="s">
        <v>3197</v>
      </c>
      <c r="H7" s="129"/>
      <c r="I7" s="129"/>
      <c r="J7" s="129"/>
      <c r="K7" s="129"/>
      <c r="L7" s="129"/>
      <c r="M7" s="129"/>
    </row>
    <row r="8" spans="1:13" s="132" customFormat="1" ht="60" x14ac:dyDescent="0.25">
      <c r="A8" s="510"/>
      <c r="B8" s="514" t="s">
        <v>3193</v>
      </c>
      <c r="C8" s="469" t="s">
        <v>5947</v>
      </c>
      <c r="D8" s="520"/>
      <c r="E8" s="401">
        <v>4</v>
      </c>
      <c r="F8" s="522" t="s">
        <v>2489</v>
      </c>
      <c r="G8" s="513" t="s">
        <v>3197</v>
      </c>
      <c r="H8" s="5"/>
      <c r="I8" s="129"/>
      <c r="J8" s="129"/>
      <c r="K8" s="129"/>
      <c r="L8" s="129"/>
      <c r="M8" s="129"/>
    </row>
    <row r="9" spans="1:13" s="132" customFormat="1" ht="60" x14ac:dyDescent="0.25">
      <c r="A9" s="376"/>
      <c r="B9" s="514" t="s">
        <v>7624</v>
      </c>
      <c r="C9" s="511" t="s">
        <v>7615</v>
      </c>
      <c r="D9" s="379"/>
      <c r="E9" s="401">
        <v>3</v>
      </c>
      <c r="F9" s="522" t="s">
        <v>2489</v>
      </c>
      <c r="G9" s="1138" t="s">
        <v>7629</v>
      </c>
      <c r="H9" s="129"/>
      <c r="I9" s="129"/>
      <c r="J9" s="129"/>
      <c r="K9" s="129"/>
      <c r="L9" s="129"/>
      <c r="M9" s="129"/>
    </row>
    <row r="10" spans="1:13" s="132" customFormat="1" ht="60" x14ac:dyDescent="0.25">
      <c r="A10" s="376"/>
      <c r="B10" s="514" t="s">
        <v>7625</v>
      </c>
      <c r="C10" s="511" t="s">
        <v>7616</v>
      </c>
      <c r="D10" s="408"/>
      <c r="E10" s="401">
        <v>4</v>
      </c>
      <c r="F10" s="522" t="s">
        <v>2489</v>
      </c>
      <c r="G10" s="1138" t="s">
        <v>7629</v>
      </c>
      <c r="H10" s="129"/>
      <c r="I10" s="129"/>
      <c r="J10" s="129"/>
      <c r="K10" s="129"/>
      <c r="L10" s="129"/>
      <c r="M10" s="129"/>
    </row>
    <row r="11" spans="1:13" s="132" customFormat="1" ht="60" x14ac:dyDescent="0.25">
      <c r="A11" s="472"/>
      <c r="B11" s="514" t="s">
        <v>3194</v>
      </c>
      <c r="C11" s="511" t="s">
        <v>3187</v>
      </c>
      <c r="D11" s="408"/>
      <c r="E11" s="401">
        <v>5</v>
      </c>
      <c r="F11" s="522" t="s">
        <v>2489</v>
      </c>
      <c r="G11" s="513" t="s">
        <v>3197</v>
      </c>
      <c r="H11" s="5"/>
      <c r="I11" s="129"/>
      <c r="J11" s="129"/>
      <c r="K11" s="129"/>
      <c r="L11" s="129"/>
      <c r="M11" s="129"/>
    </row>
    <row r="12" spans="1:13" s="132" customFormat="1" ht="60" x14ac:dyDescent="0.25">
      <c r="A12" s="472"/>
      <c r="B12" s="514" t="s">
        <v>3195</v>
      </c>
      <c r="C12" s="511" t="s">
        <v>3188</v>
      </c>
      <c r="D12" s="379"/>
      <c r="E12" s="401">
        <v>6</v>
      </c>
      <c r="F12" s="522" t="s">
        <v>2489</v>
      </c>
      <c r="G12" s="513" t="s">
        <v>3197</v>
      </c>
      <c r="H12" s="129"/>
      <c r="I12" s="129"/>
      <c r="J12" s="129"/>
      <c r="K12" s="129"/>
      <c r="L12" s="129"/>
      <c r="M12" s="129"/>
    </row>
    <row r="13" spans="1:13" s="132" customFormat="1" ht="60" x14ac:dyDescent="0.25">
      <c r="A13" s="510"/>
      <c r="B13" s="432" t="s">
        <v>2505</v>
      </c>
      <c r="C13" s="511" t="s">
        <v>2500</v>
      </c>
      <c r="D13" s="520"/>
      <c r="E13" s="401">
        <v>1</v>
      </c>
      <c r="F13" s="379" t="s">
        <v>2489</v>
      </c>
      <c r="G13" s="512" t="s">
        <v>2490</v>
      </c>
      <c r="H13" s="129"/>
      <c r="I13" s="129"/>
      <c r="J13" s="129"/>
      <c r="K13" s="129"/>
      <c r="L13" s="129"/>
      <c r="M13" s="129"/>
    </row>
    <row r="14" spans="1:13" s="132" customFormat="1" ht="60" x14ac:dyDescent="0.25">
      <c r="A14" s="376"/>
      <c r="B14" s="514" t="s">
        <v>7626</v>
      </c>
      <c r="C14" s="469" t="s">
        <v>7617</v>
      </c>
      <c r="D14" s="408"/>
      <c r="E14" s="401">
        <v>5</v>
      </c>
      <c r="F14" s="522" t="s">
        <v>2489</v>
      </c>
      <c r="G14" s="1138" t="s">
        <v>7629</v>
      </c>
      <c r="H14" s="129"/>
      <c r="I14" s="129"/>
      <c r="J14" s="129"/>
      <c r="K14" s="129"/>
      <c r="L14" s="129"/>
      <c r="M14" s="129"/>
    </row>
    <row r="15" spans="1:13" s="132" customFormat="1" ht="60" x14ac:dyDescent="0.25">
      <c r="A15" s="376"/>
      <c r="B15" s="514" t="s">
        <v>2981</v>
      </c>
      <c r="C15" s="469" t="s">
        <v>7618</v>
      </c>
      <c r="D15" s="379"/>
      <c r="E15" s="401">
        <v>6</v>
      </c>
      <c r="F15" s="522" t="s">
        <v>2489</v>
      </c>
      <c r="G15" s="1138" t="s">
        <v>7629</v>
      </c>
      <c r="H15" s="129"/>
      <c r="I15" s="129"/>
      <c r="J15" s="129"/>
      <c r="K15" s="129"/>
      <c r="L15" s="129"/>
      <c r="M15" s="129"/>
    </row>
    <row r="16" spans="1:13" ht="60" x14ac:dyDescent="0.25">
      <c r="A16" s="376"/>
      <c r="B16" s="514" t="s">
        <v>7627</v>
      </c>
      <c r="C16" s="511" t="s">
        <v>7619</v>
      </c>
      <c r="D16" s="408"/>
      <c r="E16" s="401">
        <v>7</v>
      </c>
      <c r="F16" s="522" t="s">
        <v>2489</v>
      </c>
      <c r="G16" s="1138" t="s">
        <v>7629</v>
      </c>
      <c r="H16" s="129"/>
    </row>
    <row r="17" spans="1:8" ht="60" x14ac:dyDescent="0.25">
      <c r="A17" s="472"/>
      <c r="B17" s="401" t="s">
        <v>1462</v>
      </c>
      <c r="C17" s="469" t="s">
        <v>5944</v>
      </c>
      <c r="D17" s="517" t="s">
        <v>5946</v>
      </c>
      <c r="E17" s="516">
        <v>1</v>
      </c>
      <c r="F17" s="401" t="s">
        <v>1279</v>
      </c>
      <c r="G17" s="434" t="s">
        <v>1278</v>
      </c>
      <c r="H17" s="129"/>
    </row>
    <row r="18" spans="1:8" ht="60" x14ac:dyDescent="0.25">
      <c r="A18" s="472"/>
      <c r="B18" s="514" t="s">
        <v>3196</v>
      </c>
      <c r="C18" s="469" t="s">
        <v>3189</v>
      </c>
      <c r="D18" s="408"/>
      <c r="E18" s="401">
        <v>7</v>
      </c>
      <c r="F18" s="522" t="s">
        <v>2489</v>
      </c>
      <c r="G18" s="513" t="s">
        <v>3197</v>
      </c>
    </row>
    <row r="19" spans="1:8" ht="60" x14ac:dyDescent="0.25">
      <c r="A19" s="472"/>
      <c r="B19" s="401" t="s">
        <v>2506</v>
      </c>
      <c r="C19" s="511" t="s">
        <v>2501</v>
      </c>
      <c r="D19" s="408"/>
      <c r="E19" s="401">
        <v>2</v>
      </c>
      <c r="F19" s="379" t="s">
        <v>2489</v>
      </c>
      <c r="G19" s="512" t="s">
        <v>2490</v>
      </c>
    </row>
    <row r="20" spans="1:8" ht="60" x14ac:dyDescent="0.25">
      <c r="A20" s="510"/>
      <c r="B20" s="432" t="s">
        <v>2507</v>
      </c>
      <c r="C20" s="511" t="s">
        <v>2502</v>
      </c>
      <c r="D20" s="520"/>
      <c r="E20" s="401">
        <v>3</v>
      </c>
      <c r="F20" s="379" t="s">
        <v>2489</v>
      </c>
      <c r="G20" s="512" t="s">
        <v>2490</v>
      </c>
    </row>
    <row r="21" spans="1:8" ht="60" x14ac:dyDescent="0.25">
      <c r="A21" s="376"/>
      <c r="B21" s="514" t="s">
        <v>7628</v>
      </c>
      <c r="C21" s="511" t="s">
        <v>7620</v>
      </c>
      <c r="D21" s="408"/>
      <c r="E21" s="401">
        <v>8</v>
      </c>
      <c r="F21" s="522" t="s">
        <v>2489</v>
      </c>
      <c r="G21" s="1138" t="s">
        <v>7629</v>
      </c>
    </row>
    <row r="22" spans="1:8" ht="60" x14ac:dyDescent="0.25">
      <c r="A22" s="472"/>
      <c r="B22" s="407" t="s">
        <v>417</v>
      </c>
      <c r="C22" s="509" t="s">
        <v>2464</v>
      </c>
      <c r="D22" s="518" t="s">
        <v>2465</v>
      </c>
      <c r="E22" s="516">
        <v>1</v>
      </c>
      <c r="F22" s="320" t="s">
        <v>2177</v>
      </c>
      <c r="G22" s="426" t="s">
        <v>2178</v>
      </c>
    </row>
    <row r="23" spans="1:8" ht="60" x14ac:dyDescent="0.25">
      <c r="A23" s="472"/>
      <c r="B23" s="401" t="s">
        <v>1465</v>
      </c>
      <c r="C23" s="469" t="s">
        <v>1463</v>
      </c>
      <c r="D23" s="517" t="s">
        <v>1464</v>
      </c>
      <c r="E23" s="516">
        <v>2</v>
      </c>
      <c r="F23" s="401" t="s">
        <v>1279</v>
      </c>
      <c r="G23" s="434" t="s">
        <v>1278</v>
      </c>
    </row>
    <row r="24" spans="1:8" ht="60" x14ac:dyDescent="0.25">
      <c r="A24" s="472"/>
      <c r="B24" s="432" t="s">
        <v>2508</v>
      </c>
      <c r="C24" s="511" t="s">
        <v>2503</v>
      </c>
      <c r="D24" s="408"/>
      <c r="E24" s="401">
        <v>4</v>
      </c>
      <c r="F24" s="379" t="s">
        <v>2489</v>
      </c>
      <c r="G24" s="512" t="s">
        <v>2490</v>
      </c>
    </row>
    <row r="25" spans="1:8" ht="60" x14ac:dyDescent="0.25">
      <c r="A25" s="472"/>
      <c r="B25" s="432" t="s">
        <v>2509</v>
      </c>
      <c r="C25" s="511" t="s">
        <v>2504</v>
      </c>
      <c r="D25" s="408"/>
      <c r="E25" s="401">
        <v>5</v>
      </c>
      <c r="F25" s="379" t="s">
        <v>2489</v>
      </c>
      <c r="G25" s="512" t="s">
        <v>2490</v>
      </c>
    </row>
    <row r="26" spans="1:8" x14ac:dyDescent="0.25">
      <c r="A26" s="537"/>
      <c r="B26" s="1178"/>
      <c r="C26" s="1179"/>
      <c r="D26" s="1180"/>
      <c r="E26" s="1181"/>
      <c r="F26" s="1180"/>
      <c r="G26" s="1182"/>
    </row>
    <row r="27" spans="1:8" x14ac:dyDescent="0.25">
      <c r="A27" s="141"/>
      <c r="B27" s="198"/>
      <c r="C27" s="165"/>
      <c r="D27" s="505"/>
      <c r="E27" s="142"/>
      <c r="F27" s="143"/>
      <c r="G27" s="144"/>
    </row>
    <row r="28" spans="1:8" x14ac:dyDescent="0.25">
      <c r="A28" s="141"/>
      <c r="B28" s="142"/>
      <c r="C28" s="164"/>
      <c r="D28" s="505"/>
      <c r="E28" s="142"/>
      <c r="F28" s="143"/>
      <c r="G28" s="144"/>
    </row>
    <row r="29" spans="1:8" x14ac:dyDescent="0.25">
      <c r="A29" s="6"/>
      <c r="B29" s="225"/>
      <c r="C29" s="223"/>
      <c r="D29" s="8"/>
      <c r="E29" s="224"/>
      <c r="F29" s="8"/>
      <c r="G29" s="118"/>
    </row>
    <row r="30" spans="1:8" x14ac:dyDescent="0.25">
      <c r="A30" s="6"/>
      <c r="B30" s="123"/>
      <c r="C30" s="124"/>
      <c r="D30" s="504"/>
      <c r="E30" s="117"/>
      <c r="F30" s="8"/>
      <c r="G30" s="118"/>
    </row>
    <row r="31" spans="1:8" x14ac:dyDescent="0.25">
      <c r="A31" s="6"/>
      <c r="B31" s="206"/>
      <c r="C31" s="40"/>
      <c r="D31" s="504"/>
      <c r="E31" s="207"/>
      <c r="F31" s="8"/>
      <c r="G31" s="205"/>
    </row>
    <row r="32" spans="1:8" x14ac:dyDescent="0.25">
      <c r="A32" s="6"/>
      <c r="B32" s="206"/>
      <c r="C32" s="38"/>
      <c r="D32" s="504"/>
      <c r="E32" s="207"/>
      <c r="F32" s="8"/>
      <c r="G32" s="205"/>
    </row>
    <row r="33" spans="1:7" x14ac:dyDescent="0.25">
      <c r="A33" s="6"/>
      <c r="B33" s="208"/>
      <c r="C33" s="39"/>
      <c r="D33" s="504"/>
      <c r="E33" s="207"/>
      <c r="F33" s="8"/>
      <c r="G33" s="205"/>
    </row>
    <row r="34" spans="1:7" x14ac:dyDescent="0.25">
      <c r="A34" s="141"/>
      <c r="B34" s="198"/>
      <c r="C34" s="165"/>
      <c r="D34" s="505"/>
      <c r="E34" s="142"/>
      <c r="F34" s="143"/>
      <c r="G34" s="144"/>
    </row>
    <row r="35" spans="1:7" x14ac:dyDescent="0.25">
      <c r="A35" s="6"/>
      <c r="B35" s="203"/>
      <c r="C35" s="204"/>
      <c r="D35" s="504"/>
      <c r="E35" s="142"/>
      <c r="F35" s="8"/>
      <c r="G35" s="205"/>
    </row>
    <row r="36" spans="1:7" x14ac:dyDescent="0.25">
      <c r="A36" s="6"/>
      <c r="B36" s="222"/>
      <c r="C36" s="223"/>
      <c r="D36" s="8"/>
      <c r="E36" s="224"/>
      <c r="F36" s="8"/>
      <c r="G36" s="118"/>
    </row>
    <row r="37" spans="1:7" x14ac:dyDescent="0.25">
      <c r="A37" s="141"/>
      <c r="B37" s="198"/>
      <c r="C37" s="146"/>
      <c r="D37" s="505"/>
      <c r="E37" s="142"/>
      <c r="F37" s="143"/>
      <c r="G37" s="144"/>
    </row>
    <row r="38" spans="1:7" x14ac:dyDescent="0.25">
      <c r="A38" s="141"/>
      <c r="B38" s="198"/>
      <c r="C38" s="165"/>
      <c r="D38" s="505"/>
      <c r="E38" s="142"/>
      <c r="F38" s="143"/>
      <c r="G38" s="144"/>
    </row>
    <row r="39" spans="1:7" x14ac:dyDescent="0.25">
      <c r="A39" s="141"/>
      <c r="B39" s="197"/>
      <c r="C39" s="163"/>
      <c r="D39" s="505"/>
      <c r="E39" s="142"/>
      <c r="F39" s="143"/>
      <c r="G39" s="144"/>
    </row>
    <row r="40" spans="1:7" x14ac:dyDescent="0.25">
      <c r="A40" s="6"/>
      <c r="B40" s="222"/>
      <c r="C40" s="223"/>
      <c r="D40" s="8"/>
      <c r="E40" s="224"/>
      <c r="F40" s="8"/>
      <c r="G40" s="118"/>
    </row>
    <row r="41" spans="1:7" x14ac:dyDescent="0.25">
      <c r="A41" s="6"/>
      <c r="B41" s="206"/>
      <c r="C41" s="41"/>
      <c r="D41" s="504"/>
      <c r="E41" s="207"/>
      <c r="F41" s="8"/>
      <c r="G41" s="205"/>
    </row>
    <row r="42" spans="1:7" x14ac:dyDescent="0.25">
      <c r="A42" s="6"/>
      <c r="B42" s="203"/>
      <c r="C42" s="204"/>
      <c r="D42" s="504"/>
      <c r="E42" s="142"/>
      <c r="F42" s="8"/>
      <c r="G42" s="205"/>
    </row>
    <row r="43" spans="1:7" x14ac:dyDescent="0.25">
      <c r="A43" s="141"/>
      <c r="B43" s="198"/>
      <c r="C43" s="165"/>
      <c r="D43" s="505"/>
      <c r="E43" s="142"/>
      <c r="F43" s="143"/>
      <c r="G43" s="144"/>
    </row>
    <row r="44" spans="1:7" x14ac:dyDescent="0.25">
      <c r="A44" s="6"/>
      <c r="B44" s="119"/>
      <c r="C44" s="39"/>
      <c r="D44" s="504"/>
      <c r="E44" s="117"/>
      <c r="F44" s="8"/>
      <c r="G44" s="118"/>
    </row>
    <row r="45" spans="1:7" x14ac:dyDescent="0.25">
      <c r="A45" s="6"/>
      <c r="B45" s="119"/>
      <c r="C45" s="41"/>
      <c r="D45" s="504"/>
      <c r="E45" s="117"/>
      <c r="F45" s="8"/>
      <c r="G45" s="118"/>
    </row>
    <row r="46" spans="1:7" x14ac:dyDescent="0.25">
      <c r="A46" s="6"/>
      <c r="B46" s="117"/>
      <c r="C46" s="38"/>
      <c r="D46" s="504"/>
      <c r="E46" s="117"/>
      <c r="F46" s="8"/>
      <c r="G46" s="118"/>
    </row>
    <row r="47" spans="1:7" x14ac:dyDescent="0.25">
      <c r="A47" s="6"/>
      <c r="B47" s="119"/>
      <c r="C47" s="41"/>
      <c r="D47" s="504"/>
      <c r="E47" s="117"/>
      <c r="F47" s="8"/>
      <c r="G47" s="118"/>
    </row>
    <row r="48" spans="1:7" x14ac:dyDescent="0.25">
      <c r="A48" s="6"/>
      <c r="B48" s="119"/>
      <c r="C48" s="41"/>
      <c r="D48" s="504"/>
      <c r="E48" s="117"/>
      <c r="F48" s="8"/>
      <c r="G48" s="118"/>
    </row>
    <row r="49" spans="1:8" x14ac:dyDescent="0.25">
      <c r="A49" s="6"/>
      <c r="B49" s="203"/>
      <c r="C49" s="204"/>
      <c r="D49" s="504"/>
      <c r="E49" s="142"/>
      <c r="F49" s="8"/>
      <c r="G49" s="205"/>
    </row>
    <row r="50" spans="1:8" x14ac:dyDescent="0.25">
      <c r="A50" s="6"/>
      <c r="B50" s="208"/>
      <c r="C50" s="38"/>
      <c r="D50" s="504"/>
      <c r="E50" s="207"/>
      <c r="F50" s="8"/>
      <c r="G50" s="205"/>
    </row>
    <row r="51" spans="1:8" x14ac:dyDescent="0.25">
      <c r="A51" s="6"/>
      <c r="B51" s="117"/>
      <c r="C51" s="39"/>
      <c r="D51" s="504"/>
      <c r="E51" s="117"/>
      <c r="F51" s="8"/>
      <c r="G51" s="118"/>
    </row>
    <row r="52" spans="1:8" x14ac:dyDescent="0.25">
      <c r="A52" s="6"/>
      <c r="B52" s="119"/>
      <c r="C52" s="41"/>
      <c r="D52" s="504"/>
      <c r="E52" s="117"/>
      <c r="F52" s="8"/>
      <c r="G52" s="118"/>
    </row>
    <row r="53" spans="1:8" x14ac:dyDescent="0.25">
      <c r="A53" s="6"/>
      <c r="B53" s="123"/>
      <c r="C53" s="124"/>
      <c r="D53" s="504"/>
      <c r="E53" s="117"/>
      <c r="F53" s="8"/>
      <c r="G53" s="118"/>
    </row>
    <row r="54" spans="1:8" x14ac:dyDescent="0.25">
      <c r="A54" s="6"/>
      <c r="B54" s="222"/>
      <c r="C54" s="223"/>
      <c r="D54" s="8"/>
      <c r="E54" s="224"/>
      <c r="F54" s="8"/>
      <c r="G54" s="118"/>
    </row>
    <row r="55" spans="1:8" x14ac:dyDescent="0.25">
      <c r="A55" s="6"/>
      <c r="B55" s="222"/>
      <c r="C55" s="223"/>
      <c r="D55" s="8"/>
      <c r="E55" s="224"/>
      <c r="F55" s="8"/>
      <c r="G55" s="118"/>
    </row>
    <row r="56" spans="1:8" x14ac:dyDescent="0.25">
      <c r="A56" s="6"/>
      <c r="B56" s="117"/>
      <c r="C56" s="40"/>
      <c r="D56" s="504"/>
      <c r="E56" s="117"/>
      <c r="F56" s="8"/>
      <c r="G56" s="118"/>
    </row>
    <row r="57" spans="1:8" x14ac:dyDescent="0.25">
      <c r="A57" s="259"/>
      <c r="B57" s="260"/>
      <c r="C57" s="261"/>
      <c r="D57" s="521"/>
      <c r="E57" s="262"/>
      <c r="F57" s="263"/>
      <c r="G57" s="264"/>
    </row>
    <row r="58" spans="1:8" x14ac:dyDescent="0.25">
      <c r="A58" s="120"/>
      <c r="B58" s="301"/>
      <c r="C58" s="304"/>
      <c r="D58" s="240"/>
      <c r="E58" s="232"/>
      <c r="F58" s="234"/>
      <c r="G58" s="308"/>
      <c r="H58" s="120"/>
    </row>
    <row r="59" spans="1:8" x14ac:dyDescent="0.25">
      <c r="A59" s="120"/>
      <c r="B59" s="301"/>
      <c r="C59" s="304"/>
      <c r="D59" s="240"/>
      <c r="E59" s="232"/>
      <c r="F59" s="234"/>
      <c r="G59" s="308"/>
      <c r="H59" s="120"/>
    </row>
    <row r="60" spans="1:8" x14ac:dyDescent="0.25">
      <c r="A60" s="120"/>
      <c r="B60" s="301"/>
      <c r="C60" s="304"/>
      <c r="D60" s="240"/>
      <c r="E60" s="232"/>
      <c r="F60" s="234"/>
      <c r="G60" s="308"/>
      <c r="H60" s="120"/>
    </row>
    <row r="61" spans="1:8" x14ac:dyDescent="0.25">
      <c r="A61" s="120"/>
      <c r="B61" s="254"/>
      <c r="C61" s="306"/>
      <c r="D61" s="234"/>
      <c r="E61" s="246"/>
      <c r="F61" s="234"/>
      <c r="G61" s="290"/>
      <c r="H61" s="120"/>
    </row>
    <row r="62" spans="1:8" x14ac:dyDescent="0.25">
      <c r="A62" s="120"/>
      <c r="B62" s="254"/>
      <c r="C62" s="306"/>
      <c r="D62" s="234"/>
      <c r="E62" s="246"/>
      <c r="F62" s="234"/>
      <c r="G62" s="290"/>
      <c r="H62" s="120"/>
    </row>
    <row r="63" spans="1:8" x14ac:dyDescent="0.25">
      <c r="A63" s="120"/>
      <c r="B63" s="303"/>
      <c r="C63" s="265"/>
      <c r="D63" s="240"/>
      <c r="E63" s="256"/>
      <c r="F63" s="234"/>
      <c r="G63" s="290"/>
      <c r="H63" s="120"/>
    </row>
    <row r="64" spans="1:8" x14ac:dyDescent="0.25">
      <c r="A64" s="120"/>
      <c r="B64" s="301"/>
      <c r="C64" s="305"/>
      <c r="D64" s="240"/>
      <c r="E64" s="232"/>
      <c r="F64" s="234"/>
      <c r="G64" s="308"/>
      <c r="H64" s="120"/>
    </row>
    <row r="65" spans="1:8" x14ac:dyDescent="0.25">
      <c r="A65" s="120"/>
      <c r="B65" s="302"/>
      <c r="C65" s="258"/>
      <c r="D65" s="240"/>
      <c r="E65" s="307"/>
      <c r="F65" s="234"/>
      <c r="G65" s="308"/>
      <c r="H65" s="120"/>
    </row>
    <row r="66" spans="1:8" x14ac:dyDescent="0.25">
      <c r="A66" s="120"/>
      <c r="B66" s="301"/>
      <c r="C66" s="304"/>
      <c r="D66" s="240"/>
      <c r="E66" s="232"/>
      <c r="F66" s="234"/>
      <c r="G66" s="308"/>
      <c r="H66" s="120"/>
    </row>
    <row r="67" spans="1:8" x14ac:dyDescent="0.25">
      <c r="A67" s="120"/>
      <c r="B67" s="301"/>
      <c r="C67" s="304"/>
      <c r="D67" s="240"/>
      <c r="E67" s="232"/>
      <c r="F67" s="234"/>
      <c r="G67" s="308"/>
      <c r="H67" s="120"/>
    </row>
    <row r="68" spans="1:8" x14ac:dyDescent="0.25">
      <c r="A68" s="120"/>
      <c r="B68" s="301"/>
      <c r="C68" s="304"/>
      <c r="D68" s="240"/>
      <c r="E68" s="232"/>
      <c r="F68" s="234"/>
      <c r="G68" s="308"/>
      <c r="H68" s="120"/>
    </row>
    <row r="69" spans="1:8" x14ac:dyDescent="0.25">
      <c r="A69" s="120"/>
      <c r="B69" s="120"/>
      <c r="C69" s="251"/>
      <c r="D69" s="240"/>
      <c r="E69" s="240"/>
      <c r="F69" s="234"/>
      <c r="G69" s="180"/>
      <c r="H69" s="120"/>
    </row>
  </sheetData>
  <sheetProtection sort="0" autoFilter="0"/>
  <autoFilter ref="A2:G2">
    <sortState ref="A3:G71">
      <sortCondition ref="B2"/>
    </sortState>
  </autoFilter>
  <sortState ref="A3:G25">
    <sortCondition ref="B3:B25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>
      <selection activeCell="A5" sqref="A5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9.140625" style="9"/>
    <col min="5" max="5" width="8.5703125" style="9" customWidth="1"/>
    <col min="6" max="6" width="24.28515625" style="5" customWidth="1"/>
    <col min="7" max="7" width="9.140625" style="997"/>
    <col min="8" max="13" width="9.140625" style="5"/>
  </cols>
  <sheetData>
    <row r="1" spans="1:13" x14ac:dyDescent="0.25">
      <c r="A1" s="1282" t="s">
        <v>261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55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376"/>
      <c r="B3" s="407">
        <v>7817</v>
      </c>
      <c r="C3" s="435" t="s">
        <v>1996</v>
      </c>
      <c r="D3" s="443">
        <v>34997</v>
      </c>
      <c r="E3" s="407">
        <v>1</v>
      </c>
      <c r="F3" s="401" t="s">
        <v>1140</v>
      </c>
      <c r="G3" s="503" t="s">
        <v>5912</v>
      </c>
      <c r="H3" s="403"/>
      <c r="I3" s="129"/>
      <c r="J3" s="129"/>
      <c r="K3" s="129"/>
      <c r="L3" s="129"/>
      <c r="M3" s="129"/>
    </row>
    <row r="4" spans="1:13" s="132" customFormat="1" x14ac:dyDescent="0.25">
      <c r="A4" s="376"/>
      <c r="B4" s="407">
        <v>7717</v>
      </c>
      <c r="C4" s="364" t="s">
        <v>2515</v>
      </c>
      <c r="D4" s="350">
        <v>35080</v>
      </c>
      <c r="E4" s="407">
        <v>3</v>
      </c>
      <c r="F4" s="368" t="s">
        <v>9007</v>
      </c>
      <c r="G4" s="352" t="s">
        <v>9008</v>
      </c>
      <c r="H4" s="403"/>
      <c r="I4" s="129"/>
      <c r="J4" s="129"/>
      <c r="K4" s="129"/>
      <c r="L4" s="129"/>
      <c r="M4" s="129"/>
    </row>
    <row r="5" spans="1:13" s="132" customFormat="1" x14ac:dyDescent="0.25">
      <c r="A5" s="376"/>
      <c r="B5" s="407">
        <v>7442</v>
      </c>
      <c r="C5" s="435" t="s">
        <v>1996</v>
      </c>
      <c r="D5" s="443">
        <v>34997</v>
      </c>
      <c r="E5" s="407">
        <v>16</v>
      </c>
      <c r="F5" s="412" t="s">
        <v>8791</v>
      </c>
      <c r="G5" s="907" t="s">
        <v>8792</v>
      </c>
      <c r="H5" s="403"/>
      <c r="I5" s="129"/>
      <c r="J5" s="129"/>
      <c r="K5" s="129"/>
      <c r="L5" s="129"/>
      <c r="M5" s="129"/>
    </row>
    <row r="6" spans="1:13" s="132" customFormat="1" x14ac:dyDescent="0.25">
      <c r="A6" s="376"/>
      <c r="B6" s="408">
        <v>7367</v>
      </c>
      <c r="C6" s="424" t="s">
        <v>5897</v>
      </c>
      <c r="D6" s="453">
        <v>35598</v>
      </c>
      <c r="E6" s="408" t="s">
        <v>15</v>
      </c>
      <c r="F6" s="401" t="s">
        <v>5898</v>
      </c>
      <c r="G6" s="503" t="s">
        <v>5899</v>
      </c>
      <c r="H6" s="403"/>
      <c r="I6" s="129"/>
      <c r="J6" s="129"/>
      <c r="K6" s="129"/>
      <c r="L6" s="129"/>
      <c r="M6" s="129"/>
    </row>
    <row r="7" spans="1:13" s="132" customFormat="1" x14ac:dyDescent="0.25">
      <c r="A7" s="376"/>
      <c r="B7" s="407">
        <v>7332</v>
      </c>
      <c r="C7" s="363" t="s">
        <v>2516</v>
      </c>
      <c r="D7" s="350">
        <v>35318</v>
      </c>
      <c r="E7" s="407">
        <v>20</v>
      </c>
      <c r="F7" s="356" t="s">
        <v>8791</v>
      </c>
      <c r="G7" s="804" t="s">
        <v>8792</v>
      </c>
      <c r="H7" s="403"/>
      <c r="I7" s="129"/>
      <c r="J7" s="129"/>
      <c r="K7" s="129"/>
      <c r="L7" s="129"/>
      <c r="M7" s="129"/>
    </row>
    <row r="8" spans="1:13" s="132" customFormat="1" x14ac:dyDescent="0.25">
      <c r="A8" s="376"/>
      <c r="B8" s="407">
        <v>7315</v>
      </c>
      <c r="C8" s="363" t="s">
        <v>2516</v>
      </c>
      <c r="D8" s="350">
        <v>35318</v>
      </c>
      <c r="E8" s="407">
        <v>8</v>
      </c>
      <c r="F8" s="368" t="s">
        <v>9007</v>
      </c>
      <c r="G8" s="352" t="s">
        <v>9008</v>
      </c>
      <c r="H8" s="403"/>
      <c r="I8" s="129"/>
      <c r="J8" s="129"/>
      <c r="K8" s="129"/>
      <c r="L8" s="129"/>
      <c r="M8" s="129"/>
    </row>
    <row r="9" spans="1:13" s="132" customFormat="1" x14ac:dyDescent="0.25">
      <c r="A9" s="376"/>
      <c r="B9" s="407">
        <v>7256</v>
      </c>
      <c r="C9" s="435" t="s">
        <v>2515</v>
      </c>
      <c r="D9" s="443">
        <v>35080</v>
      </c>
      <c r="E9" s="407">
        <v>1</v>
      </c>
      <c r="F9" s="401" t="s">
        <v>1140</v>
      </c>
      <c r="G9" s="503" t="s">
        <v>7593</v>
      </c>
      <c r="H9" s="403"/>
      <c r="I9" s="129"/>
      <c r="J9" s="129"/>
      <c r="K9" s="129"/>
      <c r="L9" s="129"/>
      <c r="M9" s="129"/>
    </row>
    <row r="10" spans="1:13" s="132" customFormat="1" x14ac:dyDescent="0.25">
      <c r="A10" s="403"/>
      <c r="B10" s="496">
        <v>7216</v>
      </c>
      <c r="C10" s="499" t="s">
        <v>2516</v>
      </c>
      <c r="D10" s="502">
        <v>35318</v>
      </c>
      <c r="E10" s="496" t="s">
        <v>15</v>
      </c>
      <c r="F10" s="401" t="s">
        <v>5898</v>
      </c>
      <c r="G10" s="503" t="s">
        <v>5899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07">
        <v>7175</v>
      </c>
      <c r="C11" s="435" t="s">
        <v>987</v>
      </c>
      <c r="D11" s="453">
        <v>32670</v>
      </c>
      <c r="E11" s="407">
        <v>26</v>
      </c>
      <c r="F11" s="356" t="s">
        <v>8791</v>
      </c>
      <c r="G11" s="804" t="s">
        <v>8792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07">
        <v>7152</v>
      </c>
      <c r="C12" s="435" t="s">
        <v>5929</v>
      </c>
      <c r="D12" s="443">
        <v>33041</v>
      </c>
      <c r="E12" s="407">
        <v>2</v>
      </c>
      <c r="F12" s="401" t="s">
        <v>1140</v>
      </c>
      <c r="G12" s="503" t="s">
        <v>5912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407">
        <v>7118</v>
      </c>
      <c r="C13" s="363" t="s">
        <v>5929</v>
      </c>
      <c r="D13" s="1192">
        <v>33041</v>
      </c>
      <c r="E13" s="407">
        <v>27</v>
      </c>
      <c r="F13" s="356" t="s">
        <v>8791</v>
      </c>
      <c r="G13" s="804" t="s">
        <v>8792</v>
      </c>
      <c r="H13" s="403"/>
      <c r="I13" s="129"/>
      <c r="J13" s="129"/>
      <c r="K13" s="129"/>
      <c r="L13" s="129"/>
      <c r="M13" s="129"/>
    </row>
    <row r="14" spans="1:13" s="132" customFormat="1" x14ac:dyDescent="0.25">
      <c r="A14" s="403"/>
      <c r="B14" s="407">
        <v>6905</v>
      </c>
      <c r="C14" s="435" t="s">
        <v>3171</v>
      </c>
      <c r="D14" s="453">
        <v>35835</v>
      </c>
      <c r="E14" s="407">
        <v>1</v>
      </c>
      <c r="F14" s="380" t="s">
        <v>2489</v>
      </c>
      <c r="G14" s="559" t="s">
        <v>8365</v>
      </c>
      <c r="H14" s="403"/>
      <c r="I14" s="129"/>
      <c r="J14" s="129"/>
      <c r="K14" s="129"/>
      <c r="L14" s="129"/>
      <c r="M14" s="129"/>
    </row>
    <row r="15" spans="1:13" s="132" customFormat="1" x14ac:dyDescent="0.25">
      <c r="A15" s="403"/>
      <c r="B15" s="407">
        <v>6803</v>
      </c>
      <c r="C15" s="435" t="s">
        <v>991</v>
      </c>
      <c r="D15" s="443">
        <v>33865</v>
      </c>
      <c r="E15" s="407">
        <v>3</v>
      </c>
      <c r="F15" s="401" t="s">
        <v>1140</v>
      </c>
      <c r="G15" s="503" t="s">
        <v>5912</v>
      </c>
      <c r="H15" s="403"/>
      <c r="I15" s="129"/>
      <c r="J15" s="129"/>
      <c r="K15" s="129"/>
      <c r="L15" s="129"/>
      <c r="M15" s="129"/>
    </row>
    <row r="16" spans="1:13" s="196" customFormat="1" x14ac:dyDescent="0.25">
      <c r="A16" s="403"/>
      <c r="B16" s="407">
        <v>6557</v>
      </c>
      <c r="C16" s="435" t="s">
        <v>8710</v>
      </c>
      <c r="D16" s="453">
        <v>36025</v>
      </c>
      <c r="E16" s="407">
        <v>2</v>
      </c>
      <c r="F16" s="380" t="s">
        <v>2489</v>
      </c>
      <c r="G16" s="559" t="s">
        <v>8365</v>
      </c>
      <c r="H16" s="403"/>
      <c r="I16" s="195"/>
      <c r="J16" s="195"/>
      <c r="K16" s="195"/>
      <c r="L16" s="195"/>
      <c r="M16" s="195"/>
    </row>
    <row r="17" spans="1:13" s="196" customFormat="1" x14ac:dyDescent="0.25">
      <c r="A17" s="403"/>
      <c r="B17" s="407">
        <v>6545</v>
      </c>
      <c r="C17" s="435" t="s">
        <v>3171</v>
      </c>
      <c r="D17" s="443">
        <v>35835</v>
      </c>
      <c r="E17" s="407">
        <v>1</v>
      </c>
      <c r="F17" s="399" t="s">
        <v>2489</v>
      </c>
      <c r="G17" s="791" t="s">
        <v>3164</v>
      </c>
      <c r="H17" s="376"/>
      <c r="I17" s="195"/>
      <c r="J17" s="195"/>
      <c r="K17" s="195"/>
      <c r="L17" s="195"/>
      <c r="M17" s="195"/>
    </row>
    <row r="18" spans="1:13" s="132" customFormat="1" ht="15" customHeight="1" x14ac:dyDescent="0.25">
      <c r="A18" s="403"/>
      <c r="B18" s="407">
        <v>6375</v>
      </c>
      <c r="C18" s="435" t="s">
        <v>3172</v>
      </c>
      <c r="D18" s="443">
        <v>36025</v>
      </c>
      <c r="E18" s="407">
        <v>2</v>
      </c>
      <c r="F18" s="399" t="s">
        <v>2489</v>
      </c>
      <c r="G18" s="791" t="s">
        <v>3164</v>
      </c>
      <c r="H18" s="376"/>
      <c r="I18" s="129"/>
      <c r="J18" s="129"/>
      <c r="K18" s="129"/>
      <c r="L18" s="129"/>
      <c r="M18" s="129"/>
    </row>
    <row r="19" spans="1:13" s="132" customFormat="1" ht="15" customHeight="1" x14ac:dyDescent="0.25">
      <c r="A19" s="376"/>
      <c r="B19" s="407">
        <v>6254</v>
      </c>
      <c r="C19" s="435" t="s">
        <v>2517</v>
      </c>
      <c r="D19" s="453">
        <v>36284</v>
      </c>
      <c r="E19" s="407">
        <v>3</v>
      </c>
      <c r="F19" s="380" t="s">
        <v>2489</v>
      </c>
      <c r="G19" s="559" t="s">
        <v>8365</v>
      </c>
      <c r="H19" s="376"/>
      <c r="I19" s="129"/>
      <c r="J19" s="129"/>
      <c r="K19" s="129"/>
      <c r="L19" s="129"/>
      <c r="M19" s="129"/>
    </row>
    <row r="20" spans="1:13" s="132" customFormat="1" ht="15" customHeight="1" x14ac:dyDescent="0.25">
      <c r="A20" s="376"/>
      <c r="B20" s="407">
        <v>6150</v>
      </c>
      <c r="C20" s="435" t="s">
        <v>5930</v>
      </c>
      <c r="D20" s="443">
        <v>35228</v>
      </c>
      <c r="E20" s="407">
        <v>4</v>
      </c>
      <c r="F20" s="401" t="s">
        <v>1140</v>
      </c>
      <c r="G20" s="503" t="s">
        <v>5912</v>
      </c>
      <c r="H20" s="403"/>
      <c r="I20" s="129"/>
      <c r="J20" s="129"/>
      <c r="K20" s="129"/>
      <c r="L20" s="129"/>
      <c r="M20" s="129"/>
    </row>
    <row r="21" spans="1:13" ht="15" customHeight="1" x14ac:dyDescent="0.25">
      <c r="A21" s="376"/>
      <c r="B21" s="407">
        <v>6051</v>
      </c>
      <c r="C21" s="435" t="s">
        <v>988</v>
      </c>
      <c r="D21" s="443">
        <v>34374</v>
      </c>
      <c r="E21" s="407">
        <v>5</v>
      </c>
      <c r="F21" s="401" t="s">
        <v>1140</v>
      </c>
      <c r="G21" s="503" t="s">
        <v>5912</v>
      </c>
      <c r="H21" s="403"/>
    </row>
    <row r="22" spans="1:13" ht="15" customHeight="1" x14ac:dyDescent="0.25">
      <c r="A22" s="376"/>
      <c r="B22" s="407">
        <v>5781</v>
      </c>
      <c r="C22" s="435" t="s">
        <v>3173</v>
      </c>
      <c r="D22" s="443">
        <v>36284</v>
      </c>
      <c r="E22" s="407">
        <v>3</v>
      </c>
      <c r="F22" s="399" t="s">
        <v>2489</v>
      </c>
      <c r="G22" s="791" t="s">
        <v>3164</v>
      </c>
      <c r="H22" s="403"/>
    </row>
    <row r="23" spans="1:13" ht="15" customHeight="1" x14ac:dyDescent="0.25">
      <c r="A23" s="403"/>
      <c r="B23" s="407">
        <v>5739</v>
      </c>
      <c r="C23" s="435" t="s">
        <v>3174</v>
      </c>
      <c r="D23" s="443">
        <v>36410</v>
      </c>
      <c r="E23" s="407">
        <v>4</v>
      </c>
      <c r="F23" s="399" t="s">
        <v>2489</v>
      </c>
      <c r="G23" s="791" t="s">
        <v>3164</v>
      </c>
      <c r="H23" s="376"/>
    </row>
    <row r="24" spans="1:13" ht="15" customHeight="1" x14ac:dyDescent="0.25">
      <c r="A24" s="403"/>
      <c r="B24" s="407">
        <v>5720</v>
      </c>
      <c r="C24" s="435" t="s">
        <v>2510</v>
      </c>
      <c r="D24" s="443">
        <v>35930</v>
      </c>
      <c r="E24" s="407">
        <v>5</v>
      </c>
      <c r="F24" s="399" t="s">
        <v>2489</v>
      </c>
      <c r="G24" s="791" t="s">
        <v>3164</v>
      </c>
      <c r="H24" s="403"/>
    </row>
    <row r="25" spans="1:13" ht="15" customHeight="1" x14ac:dyDescent="0.25">
      <c r="A25" s="403"/>
      <c r="B25" s="407">
        <v>5714</v>
      </c>
      <c r="C25" s="435" t="s">
        <v>1421</v>
      </c>
      <c r="D25" s="453">
        <v>36247</v>
      </c>
      <c r="E25" s="407">
        <v>4</v>
      </c>
      <c r="F25" s="380" t="s">
        <v>2489</v>
      </c>
      <c r="G25" s="559" t="s">
        <v>8365</v>
      </c>
      <c r="H25" s="376"/>
    </row>
    <row r="26" spans="1:13" ht="15" customHeight="1" x14ac:dyDescent="0.25">
      <c r="A26" s="376"/>
      <c r="B26" s="407">
        <v>5678</v>
      </c>
      <c r="C26" s="435" t="s">
        <v>5931</v>
      </c>
      <c r="D26" s="443">
        <v>35511</v>
      </c>
      <c r="E26" s="407">
        <v>6</v>
      </c>
      <c r="F26" s="401" t="s">
        <v>1140</v>
      </c>
      <c r="G26" s="503" t="s">
        <v>5912</v>
      </c>
      <c r="H26" s="376"/>
    </row>
    <row r="27" spans="1:13" ht="15" customHeight="1" x14ac:dyDescent="0.25">
      <c r="A27" s="376"/>
      <c r="B27" s="407">
        <v>5624</v>
      </c>
      <c r="C27" s="435" t="s">
        <v>5931</v>
      </c>
      <c r="D27" s="443">
        <v>35511</v>
      </c>
      <c r="E27" s="407">
        <v>2</v>
      </c>
      <c r="F27" s="401" t="s">
        <v>1140</v>
      </c>
      <c r="G27" s="503" t="s">
        <v>7593</v>
      </c>
      <c r="H27" s="376"/>
    </row>
    <row r="28" spans="1:13" ht="15" customHeight="1" x14ac:dyDescent="0.25">
      <c r="A28" s="403"/>
      <c r="B28" s="407">
        <v>5584</v>
      </c>
      <c r="C28" s="435" t="s">
        <v>2156</v>
      </c>
      <c r="D28" s="443">
        <v>34978</v>
      </c>
      <c r="E28" s="407">
        <v>7</v>
      </c>
      <c r="F28" s="401" t="s">
        <v>1140</v>
      </c>
      <c r="G28" s="503" t="s">
        <v>5912</v>
      </c>
      <c r="H28" s="376"/>
    </row>
    <row r="29" spans="1:13" ht="15" customHeight="1" x14ac:dyDescent="0.25">
      <c r="A29" s="403"/>
      <c r="B29" s="407">
        <v>5544</v>
      </c>
      <c r="C29" s="435" t="s">
        <v>2510</v>
      </c>
      <c r="D29" s="453">
        <v>35930</v>
      </c>
      <c r="E29" s="407">
        <v>5</v>
      </c>
      <c r="F29" s="380" t="s">
        <v>2489</v>
      </c>
      <c r="G29" s="559" t="s">
        <v>8365</v>
      </c>
      <c r="H29" s="376"/>
    </row>
    <row r="30" spans="1:13" ht="15" customHeight="1" x14ac:dyDescent="0.25">
      <c r="A30" s="376"/>
      <c r="B30" s="407">
        <v>5327</v>
      </c>
      <c r="C30" s="435" t="s">
        <v>5932</v>
      </c>
      <c r="D30" s="443">
        <v>34736</v>
      </c>
      <c r="E30" s="407">
        <v>8</v>
      </c>
      <c r="F30" s="401" t="s">
        <v>1140</v>
      </c>
      <c r="G30" s="503" t="s">
        <v>5912</v>
      </c>
      <c r="H30" s="376"/>
    </row>
    <row r="31" spans="1:13" ht="15" customHeight="1" x14ac:dyDescent="0.25">
      <c r="A31" s="403"/>
      <c r="B31" s="407">
        <v>5278</v>
      </c>
      <c r="C31" s="435" t="s">
        <v>2518</v>
      </c>
      <c r="D31" s="453">
        <v>36208</v>
      </c>
      <c r="E31" s="407">
        <v>6</v>
      </c>
      <c r="F31" s="380" t="s">
        <v>2489</v>
      </c>
      <c r="G31" s="559" t="s">
        <v>8365</v>
      </c>
      <c r="H31" s="376"/>
    </row>
    <row r="32" spans="1:13" ht="15" customHeight="1" x14ac:dyDescent="0.25">
      <c r="A32" s="376"/>
      <c r="B32" s="407">
        <v>5199</v>
      </c>
      <c r="C32" s="435" t="s">
        <v>1276</v>
      </c>
      <c r="D32" s="453">
        <v>36189</v>
      </c>
      <c r="E32" s="407">
        <v>7</v>
      </c>
      <c r="F32" s="380" t="s">
        <v>2489</v>
      </c>
      <c r="G32" s="559" t="s">
        <v>8365</v>
      </c>
      <c r="H32" s="376"/>
    </row>
    <row r="33" spans="1:8" ht="15" customHeight="1" x14ac:dyDescent="0.25">
      <c r="A33" s="376"/>
      <c r="B33" s="407">
        <v>5155</v>
      </c>
      <c r="C33" s="435" t="s">
        <v>2518</v>
      </c>
      <c r="D33" s="443">
        <v>36208</v>
      </c>
      <c r="E33" s="407">
        <v>6</v>
      </c>
      <c r="F33" s="399" t="s">
        <v>2489</v>
      </c>
      <c r="G33" s="791" t="s">
        <v>3164</v>
      </c>
      <c r="H33" s="376"/>
    </row>
    <row r="34" spans="1:8" x14ac:dyDescent="0.25">
      <c r="A34" s="376"/>
      <c r="B34" s="407">
        <v>5064</v>
      </c>
      <c r="C34" s="435" t="s">
        <v>3175</v>
      </c>
      <c r="D34" s="453">
        <v>36391</v>
      </c>
      <c r="E34" s="407">
        <v>8</v>
      </c>
      <c r="F34" s="380" t="s">
        <v>2489</v>
      </c>
      <c r="G34" s="559" t="s">
        <v>8365</v>
      </c>
      <c r="H34" s="376"/>
    </row>
    <row r="35" spans="1:8" x14ac:dyDescent="0.25">
      <c r="A35" s="376"/>
      <c r="B35" s="407">
        <v>4976</v>
      </c>
      <c r="C35" s="435" t="s">
        <v>3175</v>
      </c>
      <c r="D35" s="443">
        <v>36391</v>
      </c>
      <c r="E35" s="407">
        <v>7</v>
      </c>
      <c r="F35" s="399" t="s">
        <v>2489</v>
      </c>
      <c r="G35" s="791" t="s">
        <v>3164</v>
      </c>
      <c r="H35" s="376"/>
    </row>
    <row r="36" spans="1:8" x14ac:dyDescent="0.25">
      <c r="A36" s="403"/>
      <c r="B36" s="407">
        <v>4789</v>
      </c>
      <c r="C36" s="435" t="s">
        <v>3176</v>
      </c>
      <c r="D36" s="443">
        <v>35970</v>
      </c>
      <c r="E36" s="407">
        <v>8</v>
      </c>
      <c r="F36" s="399" t="s">
        <v>2489</v>
      </c>
      <c r="G36" s="791" t="s">
        <v>3164</v>
      </c>
      <c r="H36" s="376"/>
    </row>
    <row r="37" spans="1:8" x14ac:dyDescent="0.25">
      <c r="A37" s="376"/>
      <c r="B37" s="407">
        <v>4751</v>
      </c>
      <c r="C37" s="435" t="s">
        <v>1576</v>
      </c>
      <c r="D37" s="443">
        <v>34994</v>
      </c>
      <c r="E37" s="407">
        <v>9</v>
      </c>
      <c r="F37" s="401" t="s">
        <v>1140</v>
      </c>
      <c r="G37" s="503" t="s">
        <v>5912</v>
      </c>
      <c r="H37" s="376"/>
    </row>
    <row r="38" spans="1:8" x14ac:dyDescent="0.25">
      <c r="A38" s="403"/>
      <c r="B38" s="407">
        <v>4742</v>
      </c>
      <c r="C38" s="435" t="s">
        <v>3177</v>
      </c>
      <c r="D38" s="443">
        <v>36189</v>
      </c>
      <c r="E38" s="407">
        <v>9</v>
      </c>
      <c r="F38" s="399" t="s">
        <v>2489</v>
      </c>
      <c r="G38" s="791" t="s">
        <v>3164</v>
      </c>
      <c r="H38" s="376"/>
    </row>
    <row r="39" spans="1:8" x14ac:dyDescent="0.25">
      <c r="F39" s="291"/>
      <c r="G39" s="1184"/>
    </row>
    <row r="40" spans="1:8" x14ac:dyDescent="0.25">
      <c r="F40" s="291"/>
      <c r="G40" s="1184"/>
    </row>
    <row r="41" spans="1:8" x14ac:dyDescent="0.25">
      <c r="F41" s="291"/>
      <c r="G41" s="1184"/>
    </row>
    <row r="42" spans="1:8" x14ac:dyDescent="0.25">
      <c r="B42" s="32"/>
      <c r="C42" s="84"/>
      <c r="D42" s="24"/>
      <c r="E42" s="32"/>
      <c r="F42" s="122"/>
      <c r="G42" s="1185"/>
    </row>
    <row r="43" spans="1:8" x14ac:dyDescent="0.25">
      <c r="F43" s="291"/>
      <c r="G43" s="1184"/>
    </row>
    <row r="44" spans="1:8" x14ac:dyDescent="0.25">
      <c r="B44" s="32"/>
      <c r="C44" s="84"/>
      <c r="D44" s="23"/>
      <c r="E44" s="32"/>
      <c r="F44" s="122"/>
      <c r="G44" s="1185"/>
    </row>
    <row r="45" spans="1:8" x14ac:dyDescent="0.25">
      <c r="B45" s="32"/>
      <c r="C45" s="84"/>
      <c r="D45" s="24"/>
      <c r="E45" s="32"/>
      <c r="F45" s="122"/>
      <c r="G45" s="1185"/>
    </row>
    <row r="46" spans="1:8" x14ac:dyDescent="0.25">
      <c r="B46" s="32"/>
      <c r="C46" s="84"/>
      <c r="D46" s="24"/>
      <c r="E46" s="32"/>
      <c r="F46" s="122"/>
      <c r="G46" s="1185"/>
    </row>
    <row r="47" spans="1:8" x14ac:dyDescent="0.25">
      <c r="B47" s="33"/>
      <c r="C47" s="112"/>
      <c r="D47" s="37"/>
      <c r="E47" s="33"/>
      <c r="F47" s="15"/>
      <c r="G47" s="909"/>
    </row>
    <row r="48" spans="1:8" x14ac:dyDescent="0.25">
      <c r="B48" s="32"/>
      <c r="C48" s="84"/>
      <c r="D48" s="24"/>
      <c r="E48" s="32"/>
      <c r="F48" s="122"/>
      <c r="G48" s="1185"/>
    </row>
  </sheetData>
  <sheetProtection sort="0" autoFilter="0"/>
  <autoFilter ref="A2:G2">
    <sortState ref="A3:G48">
      <sortCondition descending="1" ref="B2"/>
    </sortState>
  </autoFilter>
  <sortState ref="A3:G36">
    <sortCondition descending="1" ref="B3:B36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zoomScaleNormal="100" workbookViewId="0">
      <selection activeCell="A3" sqref="A3:G38"/>
    </sheetView>
  </sheetViews>
  <sheetFormatPr defaultRowHeight="15" x14ac:dyDescent="0.25"/>
  <cols>
    <col min="1" max="1" width="7.140625" style="5" customWidth="1"/>
    <col min="2" max="2" width="10" style="9" bestFit="1" customWidth="1"/>
    <col min="3" max="3" width="29.28515625" style="4" customWidth="1"/>
    <col min="4" max="4" width="9.140625" style="5"/>
    <col min="5" max="5" width="8.5703125" style="9" customWidth="1"/>
    <col min="6" max="6" width="24.28515625" style="5" customWidth="1"/>
    <col min="7" max="13" width="9.140625" style="5"/>
  </cols>
  <sheetData>
    <row r="1" spans="1:13" x14ac:dyDescent="0.25">
      <c r="A1" s="1282" t="s">
        <v>262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55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13" s="132" customFormat="1" x14ac:dyDescent="0.25">
      <c r="A3" s="844"/>
      <c r="B3" s="501">
        <v>5123</v>
      </c>
      <c r="C3" s="845" t="s">
        <v>1167</v>
      </c>
      <c r="D3" s="846">
        <v>1998</v>
      </c>
      <c r="E3" s="847">
        <v>2</v>
      </c>
      <c r="F3" s="848" t="s">
        <v>1279</v>
      </c>
      <c r="G3" s="849" t="s">
        <v>1278</v>
      </c>
      <c r="H3" s="850"/>
      <c r="I3" s="861"/>
      <c r="J3" s="129"/>
      <c r="K3" s="129"/>
      <c r="L3" s="129"/>
      <c r="M3" s="129"/>
    </row>
    <row r="4" spans="1:13" s="132" customFormat="1" x14ac:dyDescent="0.25">
      <c r="A4" s="850"/>
      <c r="B4" s="501">
        <v>5014</v>
      </c>
      <c r="C4" s="845" t="s">
        <v>1277</v>
      </c>
      <c r="D4" s="851">
        <v>1998</v>
      </c>
      <c r="E4" s="847">
        <v>3</v>
      </c>
      <c r="F4" s="848" t="s">
        <v>1279</v>
      </c>
      <c r="G4" s="849" t="s">
        <v>1278</v>
      </c>
      <c r="H4" s="850"/>
      <c r="I4" s="861"/>
      <c r="J4" s="129"/>
      <c r="K4" s="129"/>
      <c r="L4" s="129"/>
      <c r="M4" s="129"/>
    </row>
    <row r="5" spans="1:13" s="132" customFormat="1" x14ac:dyDescent="0.25">
      <c r="A5" s="376"/>
      <c r="B5" s="358">
        <v>4931</v>
      </c>
      <c r="C5" s="435" t="s">
        <v>2530</v>
      </c>
      <c r="D5" s="443">
        <v>36835</v>
      </c>
      <c r="E5" s="407">
        <v>1</v>
      </c>
      <c r="F5" s="401" t="s">
        <v>1140</v>
      </c>
      <c r="G5" s="381" t="s">
        <v>8008</v>
      </c>
      <c r="H5" s="850"/>
      <c r="I5" s="861"/>
      <c r="J5" s="129"/>
      <c r="K5" s="129"/>
      <c r="L5" s="129"/>
      <c r="M5" s="129"/>
    </row>
    <row r="6" spans="1:13" s="132" customFormat="1" x14ac:dyDescent="0.25">
      <c r="A6" s="850"/>
      <c r="B6" s="358">
        <v>4735</v>
      </c>
      <c r="C6" s="435" t="s">
        <v>2530</v>
      </c>
      <c r="D6" s="443">
        <v>36835</v>
      </c>
      <c r="E6" s="407">
        <v>1</v>
      </c>
      <c r="F6" s="401" t="s">
        <v>2489</v>
      </c>
      <c r="G6" s="354" t="s">
        <v>7629</v>
      </c>
      <c r="H6" s="850"/>
      <c r="I6" s="861"/>
      <c r="J6" s="129"/>
      <c r="K6" s="129"/>
      <c r="L6" s="129"/>
      <c r="M6" s="129"/>
    </row>
    <row r="7" spans="1:13" s="132" customFormat="1" x14ac:dyDescent="0.25">
      <c r="A7" s="376"/>
      <c r="B7" s="358">
        <v>4713</v>
      </c>
      <c r="C7" s="435" t="s">
        <v>7802</v>
      </c>
      <c r="D7" s="443">
        <v>36782</v>
      </c>
      <c r="E7" s="407">
        <v>2</v>
      </c>
      <c r="F7" s="401" t="s">
        <v>1140</v>
      </c>
      <c r="G7" s="381" t="s">
        <v>8008</v>
      </c>
      <c r="H7" s="850"/>
      <c r="I7" s="861"/>
      <c r="J7" s="129"/>
      <c r="K7" s="129"/>
      <c r="L7" s="129"/>
      <c r="M7" s="129"/>
    </row>
    <row r="8" spans="1:13" s="132" customFormat="1" x14ac:dyDescent="0.25">
      <c r="A8" s="850"/>
      <c r="B8" s="847">
        <v>4528</v>
      </c>
      <c r="C8" s="852" t="s">
        <v>3148</v>
      </c>
      <c r="D8" s="847">
        <v>1997</v>
      </c>
      <c r="E8" s="853" t="s">
        <v>15</v>
      </c>
      <c r="F8" s="851" t="s">
        <v>1140</v>
      </c>
      <c r="G8" s="854" t="s">
        <v>2838</v>
      </c>
      <c r="H8" s="850"/>
      <c r="I8" s="861"/>
      <c r="J8" s="129"/>
      <c r="K8" s="129"/>
      <c r="L8" s="129"/>
      <c r="M8" s="129"/>
    </row>
    <row r="9" spans="1:13" s="132" customFormat="1" x14ac:dyDescent="0.25">
      <c r="A9" s="850"/>
      <c r="B9" s="847">
        <v>4428</v>
      </c>
      <c r="C9" s="852" t="s">
        <v>3141</v>
      </c>
      <c r="D9" s="847">
        <v>1999</v>
      </c>
      <c r="E9" s="847">
        <v>1</v>
      </c>
      <c r="F9" s="851" t="s">
        <v>1140</v>
      </c>
      <c r="G9" s="854" t="s">
        <v>2838</v>
      </c>
      <c r="H9" s="850"/>
      <c r="I9" s="861"/>
      <c r="J9" s="129"/>
      <c r="K9" s="129"/>
      <c r="L9" s="129"/>
      <c r="M9" s="129"/>
    </row>
    <row r="10" spans="1:13" s="132" customFormat="1" x14ac:dyDescent="0.25">
      <c r="A10" s="850"/>
      <c r="B10" s="855">
        <v>4380</v>
      </c>
      <c r="C10" s="856" t="s">
        <v>2475</v>
      </c>
      <c r="D10" s="857" t="s">
        <v>1306</v>
      </c>
      <c r="E10" s="847">
        <v>1</v>
      </c>
      <c r="F10" s="851" t="s">
        <v>2177</v>
      </c>
      <c r="G10" s="854" t="s">
        <v>2178</v>
      </c>
      <c r="H10" s="850"/>
      <c r="I10" s="861"/>
      <c r="J10" s="129"/>
      <c r="K10" s="129"/>
      <c r="L10" s="129"/>
      <c r="M10" s="129"/>
    </row>
    <row r="11" spans="1:13" s="132" customFormat="1" x14ac:dyDescent="0.25">
      <c r="A11" s="850"/>
      <c r="B11" s="358">
        <v>4330</v>
      </c>
      <c r="C11" s="435" t="s">
        <v>7802</v>
      </c>
      <c r="D11" s="443">
        <v>36782</v>
      </c>
      <c r="E11" s="407">
        <v>2</v>
      </c>
      <c r="F11" s="401" t="s">
        <v>2489</v>
      </c>
      <c r="G11" s="354" t="s">
        <v>7629</v>
      </c>
      <c r="H11" s="850"/>
      <c r="I11" s="861"/>
      <c r="J11" s="129"/>
      <c r="K11" s="129"/>
      <c r="L11" s="129"/>
      <c r="M11" s="129"/>
    </row>
    <row r="12" spans="1:13" s="132" customFormat="1" x14ac:dyDescent="0.25">
      <c r="A12" s="850"/>
      <c r="B12" s="847">
        <v>4169</v>
      </c>
      <c r="C12" s="852" t="s">
        <v>3142</v>
      </c>
      <c r="D12" s="847">
        <v>1998</v>
      </c>
      <c r="E12" s="847">
        <v>2</v>
      </c>
      <c r="F12" s="851" t="s">
        <v>1140</v>
      </c>
      <c r="G12" s="854" t="s">
        <v>2838</v>
      </c>
      <c r="H12" s="844"/>
      <c r="I12" s="861"/>
      <c r="J12" s="129"/>
      <c r="K12" s="129"/>
      <c r="L12" s="129"/>
      <c r="M12" s="129"/>
    </row>
    <row r="13" spans="1:13" x14ac:dyDescent="0.25">
      <c r="A13" s="850"/>
      <c r="B13" s="847">
        <v>4098</v>
      </c>
      <c r="C13" s="852" t="s">
        <v>3143</v>
      </c>
      <c r="D13" s="847">
        <v>1998</v>
      </c>
      <c r="E13" s="847">
        <v>3</v>
      </c>
      <c r="F13" s="851" t="s">
        <v>1140</v>
      </c>
      <c r="G13" s="854" t="s">
        <v>2838</v>
      </c>
      <c r="H13" s="850"/>
      <c r="I13" s="861"/>
    </row>
    <row r="14" spans="1:13" x14ac:dyDescent="0.25">
      <c r="A14" s="376"/>
      <c r="B14" s="358">
        <v>4004</v>
      </c>
      <c r="C14" s="435" t="s">
        <v>7803</v>
      </c>
      <c r="D14" s="443">
        <v>36801</v>
      </c>
      <c r="E14" s="407">
        <v>3</v>
      </c>
      <c r="F14" s="401" t="s">
        <v>1140</v>
      </c>
      <c r="G14" s="381" t="s">
        <v>8008</v>
      </c>
      <c r="H14" s="850"/>
      <c r="I14" s="861"/>
    </row>
    <row r="15" spans="1:13" x14ac:dyDescent="0.25">
      <c r="A15" s="850"/>
      <c r="B15" s="847">
        <v>3973</v>
      </c>
      <c r="C15" s="852" t="s">
        <v>5290</v>
      </c>
      <c r="D15" s="858">
        <v>35763</v>
      </c>
      <c r="E15" s="853" t="s">
        <v>15</v>
      </c>
      <c r="F15" s="851" t="s">
        <v>1140</v>
      </c>
      <c r="G15" s="854" t="s">
        <v>2838</v>
      </c>
      <c r="H15" s="850"/>
      <c r="I15" s="861"/>
    </row>
    <row r="16" spans="1:13" x14ac:dyDescent="0.25">
      <c r="A16" s="844"/>
      <c r="B16" s="501">
        <v>3947</v>
      </c>
      <c r="C16" s="859" t="s">
        <v>1276</v>
      </c>
      <c r="D16" s="860">
        <v>1999</v>
      </c>
      <c r="E16" s="846">
        <v>1</v>
      </c>
      <c r="F16" s="848" t="s">
        <v>1279</v>
      </c>
      <c r="G16" s="849" t="s">
        <v>1278</v>
      </c>
      <c r="H16" s="850"/>
      <c r="I16" s="861"/>
    </row>
    <row r="17" spans="1:9" x14ac:dyDescent="0.25">
      <c r="A17" s="850"/>
      <c r="B17" s="847">
        <v>3924</v>
      </c>
      <c r="C17" s="852" t="s">
        <v>3144</v>
      </c>
      <c r="D17" s="847">
        <v>1999</v>
      </c>
      <c r="E17" s="847">
        <v>4</v>
      </c>
      <c r="F17" s="851" t="s">
        <v>1140</v>
      </c>
      <c r="G17" s="854" t="s">
        <v>2838</v>
      </c>
      <c r="H17" s="850"/>
      <c r="I17" s="861"/>
    </row>
    <row r="18" spans="1:9" x14ac:dyDescent="0.25">
      <c r="A18" s="376"/>
      <c r="B18" s="358">
        <v>3920</v>
      </c>
      <c r="C18" s="435" t="s">
        <v>8356</v>
      </c>
      <c r="D18" s="443">
        <v>37048</v>
      </c>
      <c r="E18" s="407">
        <v>4</v>
      </c>
      <c r="F18" s="401" t="s">
        <v>1140</v>
      </c>
      <c r="G18" s="381" t="s">
        <v>8008</v>
      </c>
      <c r="H18" s="850"/>
      <c r="I18" s="861"/>
    </row>
    <row r="19" spans="1:9" x14ac:dyDescent="0.25">
      <c r="A19" s="376"/>
      <c r="B19" s="358">
        <v>3907</v>
      </c>
      <c r="C19" s="435" t="s">
        <v>7803</v>
      </c>
      <c r="D19" s="443">
        <v>36801</v>
      </c>
      <c r="E19" s="407">
        <v>3</v>
      </c>
      <c r="F19" s="401" t="s">
        <v>2489</v>
      </c>
      <c r="G19" s="354" t="s">
        <v>7629</v>
      </c>
      <c r="H19" s="850"/>
      <c r="I19" s="861"/>
    </row>
    <row r="20" spans="1:9" x14ac:dyDescent="0.25">
      <c r="A20" s="376"/>
      <c r="B20" s="358">
        <v>3822</v>
      </c>
      <c r="C20" s="435" t="s">
        <v>1222</v>
      </c>
      <c r="D20" s="443">
        <v>37048</v>
      </c>
      <c r="E20" s="407">
        <v>4</v>
      </c>
      <c r="F20" s="401" t="s">
        <v>2489</v>
      </c>
      <c r="G20" s="354" t="s">
        <v>7629</v>
      </c>
      <c r="H20" s="850"/>
      <c r="I20" s="861"/>
    </row>
    <row r="21" spans="1:9" x14ac:dyDescent="0.25">
      <c r="A21" s="850"/>
      <c r="B21" s="847">
        <v>3805</v>
      </c>
      <c r="C21" s="852" t="s">
        <v>3145</v>
      </c>
      <c r="D21" s="847">
        <v>1999</v>
      </c>
      <c r="E21" s="847">
        <v>5</v>
      </c>
      <c r="F21" s="851" t="s">
        <v>1140</v>
      </c>
      <c r="G21" s="854" t="s">
        <v>2838</v>
      </c>
      <c r="H21" s="850"/>
      <c r="I21" s="861"/>
    </row>
    <row r="22" spans="1:9" x14ac:dyDescent="0.25">
      <c r="A22" s="376"/>
      <c r="B22" s="358">
        <v>3781</v>
      </c>
      <c r="C22" s="435" t="s">
        <v>7781</v>
      </c>
      <c r="D22" s="443">
        <v>36869</v>
      </c>
      <c r="E22" s="407">
        <v>5</v>
      </c>
      <c r="F22" s="401" t="s">
        <v>1140</v>
      </c>
      <c r="G22" s="381" t="s">
        <v>8008</v>
      </c>
      <c r="H22" s="850"/>
      <c r="I22" s="861"/>
    </row>
    <row r="23" spans="1:9" x14ac:dyDescent="0.25">
      <c r="A23" s="850"/>
      <c r="B23" s="847">
        <v>3691</v>
      </c>
      <c r="C23" s="852" t="s">
        <v>3146</v>
      </c>
      <c r="D23" s="847">
        <v>1999</v>
      </c>
      <c r="E23" s="847">
        <v>6</v>
      </c>
      <c r="F23" s="851" t="s">
        <v>1140</v>
      </c>
      <c r="G23" s="854" t="s">
        <v>2838</v>
      </c>
      <c r="H23" s="850"/>
      <c r="I23" s="861"/>
    </row>
    <row r="24" spans="1:9" x14ac:dyDescent="0.25">
      <c r="A24" s="850"/>
      <c r="B24" s="847">
        <v>3648</v>
      </c>
      <c r="C24" s="852" t="s">
        <v>5286</v>
      </c>
      <c r="D24" s="858">
        <v>36552</v>
      </c>
      <c r="E24" s="847">
        <v>1</v>
      </c>
      <c r="F24" s="851" t="s">
        <v>1140</v>
      </c>
      <c r="G24" s="854" t="s">
        <v>2838</v>
      </c>
      <c r="H24" s="376"/>
    </row>
    <row r="25" spans="1:9" x14ac:dyDescent="0.25">
      <c r="A25" s="850"/>
      <c r="B25" s="847">
        <v>3596</v>
      </c>
      <c r="C25" s="852" t="s">
        <v>3147</v>
      </c>
      <c r="D25" s="858">
        <v>36642</v>
      </c>
      <c r="E25" s="847">
        <v>2</v>
      </c>
      <c r="F25" s="851" t="s">
        <v>1140</v>
      </c>
      <c r="G25" s="854" t="s">
        <v>2838</v>
      </c>
      <c r="H25" s="376"/>
    </row>
    <row r="26" spans="1:9" x14ac:dyDescent="0.25">
      <c r="A26" s="376"/>
      <c r="B26" s="358">
        <v>3525</v>
      </c>
      <c r="C26" s="435" t="s">
        <v>7781</v>
      </c>
      <c r="D26" s="443">
        <v>36869</v>
      </c>
      <c r="E26" s="407">
        <v>5</v>
      </c>
      <c r="F26" s="401" t="s">
        <v>2489</v>
      </c>
      <c r="G26" s="354" t="s">
        <v>7629</v>
      </c>
      <c r="H26" s="376"/>
    </row>
    <row r="27" spans="1:9" x14ac:dyDescent="0.25">
      <c r="A27" s="376"/>
      <c r="B27" s="358">
        <v>3439</v>
      </c>
      <c r="C27" s="435" t="s">
        <v>7804</v>
      </c>
      <c r="D27" s="443">
        <v>36892</v>
      </c>
      <c r="E27" s="407">
        <v>6</v>
      </c>
      <c r="F27" s="401" t="s">
        <v>2489</v>
      </c>
      <c r="G27" s="354" t="s">
        <v>7629</v>
      </c>
      <c r="H27" s="376"/>
    </row>
    <row r="28" spans="1:9" x14ac:dyDescent="0.25">
      <c r="A28" s="376"/>
      <c r="B28" s="358">
        <v>3316</v>
      </c>
      <c r="C28" s="435" t="s">
        <v>2548</v>
      </c>
      <c r="D28" s="443">
        <v>36736</v>
      </c>
      <c r="E28" s="407">
        <v>6</v>
      </c>
      <c r="F28" s="401" t="s">
        <v>1140</v>
      </c>
      <c r="G28" s="381" t="s">
        <v>8008</v>
      </c>
      <c r="H28" s="376"/>
    </row>
    <row r="29" spans="1:9" x14ac:dyDescent="0.25">
      <c r="A29" s="376"/>
      <c r="B29" s="358">
        <v>3241</v>
      </c>
      <c r="C29" s="435" t="s">
        <v>2548</v>
      </c>
      <c r="D29" s="443">
        <v>36736</v>
      </c>
      <c r="E29" s="407">
        <v>7</v>
      </c>
      <c r="F29" s="401" t="s">
        <v>2489</v>
      </c>
      <c r="G29" s="354" t="s">
        <v>7629</v>
      </c>
      <c r="H29" s="376"/>
    </row>
    <row r="30" spans="1:9" x14ac:dyDescent="0.25">
      <c r="A30" s="376"/>
      <c r="B30" s="358">
        <v>3156</v>
      </c>
      <c r="C30" s="435" t="s">
        <v>7805</v>
      </c>
      <c r="D30" s="443">
        <v>11.052</v>
      </c>
      <c r="E30" s="407">
        <v>8</v>
      </c>
      <c r="F30" s="401" t="s">
        <v>2489</v>
      </c>
      <c r="G30" s="354" t="s">
        <v>7629</v>
      </c>
      <c r="H30" s="376"/>
    </row>
    <row r="31" spans="1:9" x14ac:dyDescent="0.25">
      <c r="A31" s="850"/>
      <c r="B31" s="847">
        <v>3141</v>
      </c>
      <c r="C31" s="852" t="s">
        <v>5287</v>
      </c>
      <c r="D31" s="858">
        <v>2000</v>
      </c>
      <c r="E31" s="847">
        <v>3</v>
      </c>
      <c r="F31" s="851" t="s">
        <v>1140</v>
      </c>
      <c r="G31" s="854" t="s">
        <v>2838</v>
      </c>
      <c r="H31" s="376"/>
    </row>
    <row r="32" spans="1:9" x14ac:dyDescent="0.25">
      <c r="A32" s="850"/>
      <c r="B32" s="847">
        <v>3122</v>
      </c>
      <c r="C32" s="852" t="s">
        <v>5288</v>
      </c>
      <c r="D32" s="858">
        <v>36641</v>
      </c>
      <c r="E32" s="847">
        <v>4</v>
      </c>
      <c r="F32" s="851" t="s">
        <v>1140</v>
      </c>
      <c r="G32" s="854" t="s">
        <v>2838</v>
      </c>
      <c r="H32" s="376"/>
    </row>
    <row r="33" spans="1:8" x14ac:dyDescent="0.25">
      <c r="A33" s="376"/>
      <c r="B33" s="358">
        <v>3110</v>
      </c>
      <c r="C33" s="435" t="s">
        <v>4161</v>
      </c>
      <c r="D33" s="443">
        <v>36965</v>
      </c>
      <c r="E33" s="407">
        <v>7</v>
      </c>
      <c r="F33" s="401" t="s">
        <v>1140</v>
      </c>
      <c r="G33" s="381" t="s">
        <v>8008</v>
      </c>
      <c r="H33" s="376"/>
    </row>
    <row r="34" spans="1:8" x14ac:dyDescent="0.25">
      <c r="A34" s="376"/>
      <c r="B34" s="358">
        <v>3096</v>
      </c>
      <c r="C34" s="435" t="s">
        <v>7806</v>
      </c>
      <c r="D34" s="443">
        <v>36838</v>
      </c>
      <c r="E34" s="407">
        <v>9</v>
      </c>
      <c r="F34" s="401" t="s">
        <v>2489</v>
      </c>
      <c r="G34" s="354" t="s">
        <v>7629</v>
      </c>
      <c r="H34" s="376"/>
    </row>
    <row r="35" spans="1:8" x14ac:dyDescent="0.25">
      <c r="A35" s="376"/>
      <c r="B35" s="358">
        <v>3062</v>
      </c>
      <c r="C35" s="435" t="s">
        <v>7807</v>
      </c>
      <c r="D35" s="443">
        <v>36789</v>
      </c>
      <c r="E35" s="407">
        <v>10</v>
      </c>
      <c r="F35" s="401" t="s">
        <v>2489</v>
      </c>
      <c r="G35" s="354" t="s">
        <v>7629</v>
      </c>
      <c r="H35" s="376"/>
    </row>
    <row r="36" spans="1:8" x14ac:dyDescent="0.25">
      <c r="A36" s="850"/>
      <c r="B36" s="847">
        <v>3059</v>
      </c>
      <c r="C36" s="852" t="s">
        <v>3147</v>
      </c>
      <c r="D36" s="847">
        <v>2000</v>
      </c>
      <c r="E36" s="847">
        <v>7</v>
      </c>
      <c r="F36" s="851" t="s">
        <v>1140</v>
      </c>
      <c r="G36" s="854" t="s">
        <v>2838</v>
      </c>
      <c r="H36" s="376"/>
    </row>
    <row r="37" spans="1:8" x14ac:dyDescent="0.25">
      <c r="A37" s="850"/>
      <c r="B37" s="847">
        <v>2883</v>
      </c>
      <c r="C37" s="852" t="s">
        <v>5289</v>
      </c>
      <c r="D37" s="846">
        <v>2000</v>
      </c>
      <c r="E37" s="847">
        <v>5</v>
      </c>
      <c r="F37" s="851" t="s">
        <v>1140</v>
      </c>
      <c r="G37" s="854" t="s">
        <v>2838</v>
      </c>
      <c r="H37" s="376"/>
    </row>
    <row r="38" spans="1:8" x14ac:dyDescent="0.25">
      <c r="A38" s="850"/>
      <c r="B38" s="501">
        <v>2409</v>
      </c>
      <c r="C38" s="1186" t="s">
        <v>1322</v>
      </c>
      <c r="D38" s="1187">
        <v>1998</v>
      </c>
      <c r="E38" s="847">
        <v>1</v>
      </c>
      <c r="F38" s="862" t="s">
        <v>1279</v>
      </c>
      <c r="G38" s="849" t="s">
        <v>6810</v>
      </c>
      <c r="H38" s="376"/>
    </row>
    <row r="39" spans="1:8" x14ac:dyDescent="0.25">
      <c r="A39" s="376"/>
      <c r="B39" s="408"/>
      <c r="C39" s="459"/>
      <c r="D39" s="376"/>
      <c r="E39" s="408"/>
      <c r="F39" s="376"/>
      <c r="G39" s="376"/>
      <c r="H39" s="376"/>
    </row>
  </sheetData>
  <sheetProtection sort="0" autoFilter="0"/>
  <autoFilter ref="A2:G2">
    <sortState ref="A3:G14">
      <sortCondition descending="1" ref="B2"/>
    </sortState>
  </autoFilter>
  <sortState ref="A3:G38">
    <sortCondition descending="1" ref="B3:B38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A4" zoomScaleNormal="100" workbookViewId="0">
      <selection activeCell="F15" sqref="F15:G15"/>
    </sheetView>
  </sheetViews>
  <sheetFormatPr defaultRowHeight="15" x14ac:dyDescent="0.25"/>
  <cols>
    <col min="1" max="1" width="7.140625" style="5" customWidth="1"/>
    <col min="2" max="2" width="10.28515625" style="9" bestFit="1" customWidth="1"/>
    <col min="3" max="3" width="29.28515625" style="4" customWidth="1"/>
    <col min="4" max="4" width="10.140625" style="9" bestFit="1" customWidth="1"/>
    <col min="5" max="5" width="8.5703125" style="9" customWidth="1"/>
    <col min="6" max="6" width="24.28515625" style="9" customWidth="1"/>
    <col min="7" max="7" width="9.140625" style="925"/>
    <col min="8" max="13" width="9.140625" style="5"/>
  </cols>
  <sheetData>
    <row r="1" spans="1:13" x14ac:dyDescent="0.25">
      <c r="A1" s="1282" t="s">
        <v>263</v>
      </c>
      <c r="B1" s="1282"/>
      <c r="C1" s="1282"/>
      <c r="D1" s="1282"/>
      <c r="E1" s="1282"/>
      <c r="F1" s="1282"/>
      <c r="G1" s="1282"/>
    </row>
    <row r="2" spans="1:13" s="3" customFormat="1" ht="30" x14ac:dyDescent="0.25">
      <c r="A2" s="312" t="s">
        <v>0</v>
      </c>
      <c r="B2" s="313" t="s">
        <v>1</v>
      </c>
      <c r="C2" s="355" t="s">
        <v>2</v>
      </c>
      <c r="D2" s="313" t="s">
        <v>3</v>
      </c>
      <c r="E2" s="313" t="s">
        <v>6</v>
      </c>
      <c r="F2" s="313" t="s">
        <v>4</v>
      </c>
      <c r="G2" s="921" t="s">
        <v>5</v>
      </c>
    </row>
    <row r="3" spans="1:13" s="132" customFormat="1" x14ac:dyDescent="0.25">
      <c r="A3" s="403"/>
      <c r="B3" s="496">
        <v>5984</v>
      </c>
      <c r="C3" s="499" t="s">
        <v>5889</v>
      </c>
      <c r="D3" s="497" t="s">
        <v>5890</v>
      </c>
      <c r="E3" s="496">
        <v>16</v>
      </c>
      <c r="F3" s="422" t="s">
        <v>5893</v>
      </c>
      <c r="G3" s="1183" t="s">
        <v>5891</v>
      </c>
      <c r="H3" s="376"/>
      <c r="I3" s="129"/>
      <c r="J3" s="129"/>
      <c r="K3" s="129"/>
      <c r="L3" s="129"/>
      <c r="M3" s="129"/>
    </row>
    <row r="4" spans="1:13" s="132" customFormat="1" x14ac:dyDescent="0.25">
      <c r="A4" s="376"/>
      <c r="B4" s="407">
        <v>5870</v>
      </c>
      <c r="C4" s="363" t="s">
        <v>5889</v>
      </c>
      <c r="D4" s="388" t="s">
        <v>5890</v>
      </c>
      <c r="E4" s="407">
        <v>5</v>
      </c>
      <c r="F4" s="356" t="s">
        <v>8791</v>
      </c>
      <c r="G4" s="804" t="s">
        <v>8792</v>
      </c>
      <c r="H4" s="376"/>
      <c r="I4" s="129"/>
      <c r="J4" s="129"/>
      <c r="K4" s="129"/>
      <c r="L4" s="129"/>
      <c r="M4" s="129"/>
    </row>
    <row r="5" spans="1:13" s="132" customFormat="1" x14ac:dyDescent="0.25">
      <c r="A5" s="376"/>
      <c r="B5" s="407">
        <v>5812</v>
      </c>
      <c r="C5" s="363" t="s">
        <v>3636</v>
      </c>
      <c r="D5" s="350">
        <v>34000</v>
      </c>
      <c r="E5" s="407">
        <v>6</v>
      </c>
      <c r="F5" s="356" t="s">
        <v>8791</v>
      </c>
      <c r="G5" s="804" t="s">
        <v>8792</v>
      </c>
      <c r="H5" s="376"/>
      <c r="I5" s="129"/>
      <c r="J5" s="129"/>
      <c r="K5" s="129"/>
      <c r="L5" s="129"/>
      <c r="M5" s="129"/>
    </row>
    <row r="6" spans="1:13" s="132" customFormat="1" x14ac:dyDescent="0.25">
      <c r="A6" s="403"/>
      <c r="B6" s="496">
        <v>5806</v>
      </c>
      <c r="C6" s="499" t="s">
        <v>1263</v>
      </c>
      <c r="D6" s="498">
        <v>1989</v>
      </c>
      <c r="E6" s="496">
        <v>2</v>
      </c>
      <c r="F6" s="422" t="s">
        <v>5892</v>
      </c>
      <c r="G6" s="1183" t="s">
        <v>5894</v>
      </c>
      <c r="H6" s="376"/>
      <c r="I6" s="129"/>
      <c r="J6" s="129"/>
      <c r="K6" s="129"/>
      <c r="L6" s="129"/>
      <c r="M6" s="129"/>
    </row>
    <row r="7" spans="1:13" s="132" customFormat="1" x14ac:dyDescent="0.25">
      <c r="A7" s="376"/>
      <c r="B7" s="407">
        <v>5783</v>
      </c>
      <c r="C7" s="363" t="s">
        <v>1263</v>
      </c>
      <c r="D7" s="367">
        <v>1989</v>
      </c>
      <c r="E7" s="407">
        <v>8</v>
      </c>
      <c r="F7" s="356" t="s">
        <v>8791</v>
      </c>
      <c r="G7" s="804" t="s">
        <v>8792</v>
      </c>
      <c r="H7" s="376"/>
      <c r="I7" s="129"/>
      <c r="J7" s="129"/>
      <c r="K7" s="129"/>
      <c r="L7" s="129"/>
      <c r="M7" s="129"/>
    </row>
    <row r="8" spans="1:13" s="132" customFormat="1" x14ac:dyDescent="0.25">
      <c r="A8" s="376"/>
      <c r="B8" s="407">
        <v>5729</v>
      </c>
      <c r="C8" s="435" t="s">
        <v>3636</v>
      </c>
      <c r="D8" s="453">
        <v>34000</v>
      </c>
      <c r="E8" s="407">
        <v>1</v>
      </c>
      <c r="F8" s="401" t="s">
        <v>1140</v>
      </c>
      <c r="G8" s="503" t="s">
        <v>5912</v>
      </c>
      <c r="H8" s="376"/>
      <c r="I8" s="129"/>
      <c r="J8" s="129"/>
      <c r="K8" s="129"/>
      <c r="L8" s="129"/>
      <c r="M8" s="129"/>
    </row>
    <row r="9" spans="1:13" s="132" customFormat="1" x14ac:dyDescent="0.25">
      <c r="A9" s="376"/>
      <c r="B9" s="407">
        <v>5400</v>
      </c>
      <c r="C9" s="435" t="s">
        <v>5903</v>
      </c>
      <c r="D9" s="453">
        <v>34638</v>
      </c>
      <c r="E9" s="407">
        <v>2</v>
      </c>
      <c r="F9" s="401" t="s">
        <v>1140</v>
      </c>
      <c r="G9" s="503" t="s">
        <v>5912</v>
      </c>
      <c r="H9" s="376"/>
      <c r="I9" s="129"/>
      <c r="J9" s="129"/>
      <c r="K9" s="129"/>
      <c r="L9" s="129"/>
      <c r="M9" s="129"/>
    </row>
    <row r="10" spans="1:13" s="132" customFormat="1" x14ac:dyDescent="0.25">
      <c r="A10" s="375"/>
      <c r="B10" s="407">
        <v>5286</v>
      </c>
      <c r="C10" s="363" t="s">
        <v>5903</v>
      </c>
      <c r="D10" s="350">
        <v>34638</v>
      </c>
      <c r="E10" s="407">
        <v>20</v>
      </c>
      <c r="F10" s="356" t="s">
        <v>8791</v>
      </c>
      <c r="G10" s="804" t="s">
        <v>8792</v>
      </c>
      <c r="H10" s="403"/>
      <c r="I10" s="129"/>
      <c r="J10" s="129"/>
      <c r="K10" s="129"/>
      <c r="L10" s="129"/>
      <c r="M10" s="129"/>
    </row>
    <row r="11" spans="1:13" s="132" customFormat="1" x14ac:dyDescent="0.25">
      <c r="A11" s="376"/>
      <c r="B11" s="407">
        <v>5182</v>
      </c>
      <c r="C11" s="435" t="s">
        <v>3622</v>
      </c>
      <c r="D11" s="311" t="s">
        <v>7987</v>
      </c>
      <c r="E11" s="407">
        <v>1</v>
      </c>
      <c r="F11" s="401" t="s">
        <v>1140</v>
      </c>
      <c r="G11" s="503" t="s">
        <v>7593</v>
      </c>
      <c r="H11" s="403"/>
      <c r="I11" s="129"/>
      <c r="J11" s="129"/>
      <c r="K11" s="129"/>
      <c r="L11" s="129"/>
      <c r="M11" s="129"/>
    </row>
    <row r="12" spans="1:13" s="132" customFormat="1" x14ac:dyDescent="0.25">
      <c r="A12" s="376"/>
      <c r="B12" s="407">
        <v>5171</v>
      </c>
      <c r="C12" s="435" t="s">
        <v>3162</v>
      </c>
      <c r="D12" s="453">
        <v>35960</v>
      </c>
      <c r="E12" s="407">
        <v>1</v>
      </c>
      <c r="F12" s="380" t="s">
        <v>2489</v>
      </c>
      <c r="G12" s="559" t="s">
        <v>8365</v>
      </c>
      <c r="H12" s="403"/>
      <c r="I12" s="129"/>
      <c r="J12" s="129"/>
      <c r="K12" s="129"/>
      <c r="L12" s="129"/>
      <c r="M12" s="129"/>
    </row>
    <row r="13" spans="1:13" s="132" customFormat="1" x14ac:dyDescent="0.25">
      <c r="A13" s="376"/>
      <c r="B13" s="407">
        <v>5095</v>
      </c>
      <c r="C13" s="435" t="s">
        <v>3630</v>
      </c>
      <c r="D13" s="453">
        <v>34936</v>
      </c>
      <c r="E13" s="407">
        <v>3</v>
      </c>
      <c r="F13" s="401" t="s">
        <v>1140</v>
      </c>
      <c r="G13" s="503" t="s">
        <v>5912</v>
      </c>
      <c r="H13" s="376"/>
      <c r="I13" s="129"/>
      <c r="J13" s="129"/>
      <c r="K13" s="129"/>
      <c r="L13" s="129"/>
      <c r="M13" s="129"/>
    </row>
    <row r="14" spans="1:13" s="132" customFormat="1" x14ac:dyDescent="0.25">
      <c r="A14" s="403"/>
      <c r="B14" s="407">
        <v>4933</v>
      </c>
      <c r="C14" s="435" t="s">
        <v>5904</v>
      </c>
      <c r="D14" s="453">
        <v>34734</v>
      </c>
      <c r="E14" s="407">
        <v>4</v>
      </c>
      <c r="F14" s="401" t="s">
        <v>1140</v>
      </c>
      <c r="G14" s="503" t="s">
        <v>5912</v>
      </c>
      <c r="H14" s="376"/>
      <c r="I14" s="129"/>
      <c r="J14" s="129"/>
      <c r="K14" s="129"/>
      <c r="L14" s="129"/>
      <c r="M14" s="129"/>
    </row>
    <row r="15" spans="1:13" s="132" customFormat="1" x14ac:dyDescent="0.25">
      <c r="A15" s="403"/>
      <c r="B15" s="407">
        <v>4871</v>
      </c>
      <c r="C15" s="363" t="s">
        <v>3622</v>
      </c>
      <c r="D15" s="388" t="s">
        <v>7987</v>
      </c>
      <c r="E15" s="407">
        <v>23</v>
      </c>
      <c r="F15" s="368" t="s">
        <v>9007</v>
      </c>
      <c r="G15" s="352" t="s">
        <v>9008</v>
      </c>
      <c r="H15" s="376"/>
      <c r="I15" s="129"/>
      <c r="J15" s="129"/>
      <c r="K15" s="129"/>
      <c r="L15" s="129"/>
      <c r="M15" s="129"/>
    </row>
    <row r="16" spans="1:13" s="132" customFormat="1" x14ac:dyDescent="0.25">
      <c r="A16" s="403"/>
      <c r="B16" s="407">
        <v>4866</v>
      </c>
      <c r="C16" s="363" t="s">
        <v>3622</v>
      </c>
      <c r="D16" s="388" t="s">
        <v>7987</v>
      </c>
      <c r="E16" s="407">
        <v>5</v>
      </c>
      <c r="F16" s="401" t="s">
        <v>1140</v>
      </c>
      <c r="G16" s="503" t="s">
        <v>5912</v>
      </c>
      <c r="H16" s="376"/>
      <c r="I16" s="129"/>
      <c r="J16" s="129"/>
      <c r="K16" s="129"/>
      <c r="L16" s="129"/>
      <c r="M16" s="129"/>
    </row>
    <row r="17" spans="1:13" s="132" customFormat="1" x14ac:dyDescent="0.25">
      <c r="A17" s="376"/>
      <c r="B17" s="407">
        <v>4852</v>
      </c>
      <c r="C17" s="435" t="s">
        <v>3162</v>
      </c>
      <c r="D17" s="453">
        <v>35960</v>
      </c>
      <c r="E17" s="407">
        <v>1</v>
      </c>
      <c r="F17" s="399" t="s">
        <v>2489</v>
      </c>
      <c r="G17" s="790" t="s">
        <v>3164</v>
      </c>
      <c r="H17" s="403"/>
      <c r="I17" s="129"/>
      <c r="J17" s="129"/>
      <c r="K17" s="129"/>
      <c r="L17" s="129"/>
      <c r="M17" s="129"/>
    </row>
    <row r="18" spans="1:13" s="132" customFormat="1" x14ac:dyDescent="0.25">
      <c r="A18" s="403"/>
      <c r="B18" s="407">
        <v>4664</v>
      </c>
      <c r="C18" s="435" t="s">
        <v>3852</v>
      </c>
      <c r="D18" s="311" t="s">
        <v>7851</v>
      </c>
      <c r="E18" s="407">
        <v>2</v>
      </c>
      <c r="F18" s="401" t="s">
        <v>1140</v>
      </c>
      <c r="G18" s="503" t="s">
        <v>7593</v>
      </c>
      <c r="H18" s="403"/>
      <c r="I18" s="129"/>
      <c r="J18" s="129"/>
      <c r="K18" s="129"/>
      <c r="L18" s="129"/>
      <c r="M18" s="129"/>
    </row>
    <row r="19" spans="1:13" x14ac:dyDescent="0.25">
      <c r="A19" s="376"/>
      <c r="B19" s="407">
        <v>4472</v>
      </c>
      <c r="C19" s="435" t="s">
        <v>1682</v>
      </c>
      <c r="D19" s="453">
        <v>36119</v>
      </c>
      <c r="E19" s="407">
        <v>2</v>
      </c>
      <c r="F19" s="380" t="s">
        <v>2489</v>
      </c>
      <c r="G19" s="559" t="s">
        <v>8365</v>
      </c>
      <c r="H19" s="376"/>
    </row>
    <row r="20" spans="1:13" x14ac:dyDescent="0.25">
      <c r="A20" s="376"/>
      <c r="B20" s="407">
        <v>4343</v>
      </c>
      <c r="C20" s="435" t="s">
        <v>2884</v>
      </c>
      <c r="D20" s="453">
        <v>36440</v>
      </c>
      <c r="E20" s="407">
        <v>2</v>
      </c>
      <c r="F20" s="399" t="s">
        <v>2489</v>
      </c>
      <c r="G20" s="790" t="s">
        <v>3164</v>
      </c>
      <c r="H20" s="403"/>
    </row>
    <row r="21" spans="1:13" x14ac:dyDescent="0.25">
      <c r="A21" s="376"/>
      <c r="B21" s="407">
        <v>4272</v>
      </c>
      <c r="C21" s="435" t="s">
        <v>1152</v>
      </c>
      <c r="D21" s="453">
        <v>36368</v>
      </c>
      <c r="E21" s="407">
        <v>3</v>
      </c>
      <c r="F21" s="380" t="s">
        <v>2489</v>
      </c>
      <c r="G21" s="559" t="s">
        <v>8365</v>
      </c>
      <c r="H21" s="403"/>
    </row>
    <row r="22" spans="1:13" x14ac:dyDescent="0.25">
      <c r="A22" s="376"/>
      <c r="B22" s="407">
        <v>4173</v>
      </c>
      <c r="C22" s="435" t="s">
        <v>1154</v>
      </c>
      <c r="D22" s="311" t="s">
        <v>7988</v>
      </c>
      <c r="E22" s="407">
        <v>3</v>
      </c>
      <c r="F22" s="401" t="s">
        <v>1140</v>
      </c>
      <c r="G22" s="503" t="s">
        <v>7593</v>
      </c>
      <c r="H22" s="403"/>
    </row>
    <row r="23" spans="1:13" x14ac:dyDescent="0.25">
      <c r="A23" s="376"/>
      <c r="B23" s="407">
        <v>4172</v>
      </c>
      <c r="C23" s="435" t="s">
        <v>8701</v>
      </c>
      <c r="D23" s="453">
        <v>36133</v>
      </c>
      <c r="E23" s="407">
        <v>4</v>
      </c>
      <c r="F23" s="380" t="s">
        <v>2489</v>
      </c>
      <c r="G23" s="559" t="s">
        <v>8365</v>
      </c>
      <c r="H23" s="376"/>
    </row>
    <row r="24" spans="1:13" x14ac:dyDescent="0.25">
      <c r="A24" s="376"/>
      <c r="B24" s="500">
        <v>4114</v>
      </c>
      <c r="C24" s="310" t="s">
        <v>2466</v>
      </c>
      <c r="D24" s="432" t="s">
        <v>78</v>
      </c>
      <c r="E24" s="407">
        <v>1</v>
      </c>
      <c r="F24" s="399" t="s">
        <v>2177</v>
      </c>
      <c r="G24" s="904" t="s">
        <v>2178</v>
      </c>
      <c r="H24" s="376"/>
    </row>
    <row r="25" spans="1:13" x14ac:dyDescent="0.25">
      <c r="A25" s="403"/>
      <c r="B25" s="407">
        <v>4107</v>
      </c>
      <c r="C25" s="435" t="s">
        <v>2752</v>
      </c>
      <c r="D25" s="453" t="s">
        <v>7808</v>
      </c>
      <c r="E25" s="407">
        <v>1</v>
      </c>
      <c r="F25" s="401" t="s">
        <v>2489</v>
      </c>
      <c r="G25" s="503" t="s">
        <v>7629</v>
      </c>
      <c r="H25" s="376"/>
    </row>
    <row r="26" spans="1:13" x14ac:dyDescent="0.25">
      <c r="A26" s="403"/>
      <c r="B26" s="407">
        <v>4057</v>
      </c>
      <c r="C26" s="435" t="s">
        <v>1154</v>
      </c>
      <c r="D26" s="453">
        <v>35211</v>
      </c>
      <c r="E26" s="407">
        <v>6</v>
      </c>
      <c r="F26" s="401" t="s">
        <v>1140</v>
      </c>
      <c r="G26" s="503" t="s">
        <v>5912</v>
      </c>
      <c r="H26" s="376"/>
    </row>
    <row r="27" spans="1:13" x14ac:dyDescent="0.25">
      <c r="A27" s="376"/>
      <c r="B27" s="407">
        <v>4048</v>
      </c>
      <c r="C27" s="435" t="s">
        <v>3848</v>
      </c>
      <c r="D27" s="453">
        <v>36835</v>
      </c>
      <c r="E27" s="407">
        <v>2</v>
      </c>
      <c r="F27" s="401" t="s">
        <v>2489</v>
      </c>
      <c r="G27" s="503" t="s">
        <v>7629</v>
      </c>
      <c r="H27" s="403"/>
    </row>
    <row r="28" spans="1:13" ht="15" customHeight="1" x14ac:dyDescent="0.25">
      <c r="A28" s="403"/>
      <c r="B28" s="407">
        <v>3968</v>
      </c>
      <c r="C28" s="435" t="s">
        <v>5906</v>
      </c>
      <c r="D28" s="453">
        <v>34185</v>
      </c>
      <c r="E28" s="407">
        <v>7</v>
      </c>
      <c r="F28" s="401" t="s">
        <v>1140</v>
      </c>
      <c r="G28" s="503" t="s">
        <v>5912</v>
      </c>
      <c r="H28" s="403"/>
    </row>
    <row r="29" spans="1:13" ht="15" customHeight="1" x14ac:dyDescent="0.25">
      <c r="A29" s="403"/>
      <c r="B29" s="407">
        <v>3963</v>
      </c>
      <c r="C29" s="435" t="s">
        <v>1152</v>
      </c>
      <c r="D29" s="453">
        <v>36368</v>
      </c>
      <c r="E29" s="407">
        <v>8</v>
      </c>
      <c r="F29" s="401" t="s">
        <v>1140</v>
      </c>
      <c r="G29" s="503" t="s">
        <v>5912</v>
      </c>
      <c r="H29" s="403"/>
    </row>
    <row r="30" spans="1:13" ht="15" customHeight="1" x14ac:dyDescent="0.25">
      <c r="A30" s="376"/>
      <c r="B30" s="407">
        <v>3963</v>
      </c>
      <c r="C30" s="435" t="s">
        <v>4125</v>
      </c>
      <c r="D30" s="453">
        <v>36873</v>
      </c>
      <c r="E30" s="407">
        <v>3</v>
      </c>
      <c r="F30" s="401" t="s">
        <v>2489</v>
      </c>
      <c r="G30" s="503" t="s">
        <v>7629</v>
      </c>
      <c r="H30" s="403"/>
    </row>
    <row r="31" spans="1:13" ht="15" customHeight="1" x14ac:dyDescent="0.25">
      <c r="A31" s="376"/>
      <c r="B31" s="407">
        <v>3960</v>
      </c>
      <c r="C31" s="435" t="s">
        <v>2531</v>
      </c>
      <c r="D31" s="453">
        <v>35998</v>
      </c>
      <c r="E31" s="407">
        <v>3</v>
      </c>
      <c r="F31" s="399" t="s">
        <v>2489</v>
      </c>
      <c r="G31" s="790" t="s">
        <v>3164</v>
      </c>
      <c r="H31" s="403"/>
    </row>
    <row r="32" spans="1:13" ht="15" customHeight="1" x14ac:dyDescent="0.25">
      <c r="A32" s="376"/>
      <c r="B32" s="407">
        <v>3956</v>
      </c>
      <c r="C32" s="435" t="s">
        <v>2460</v>
      </c>
      <c r="D32" s="453">
        <v>36430</v>
      </c>
      <c r="E32" s="407">
        <v>5</v>
      </c>
      <c r="F32" s="380" t="s">
        <v>2489</v>
      </c>
      <c r="G32" s="559" t="s">
        <v>8365</v>
      </c>
      <c r="H32" s="376"/>
    </row>
    <row r="33" spans="1:8" ht="15" customHeight="1" x14ac:dyDescent="0.25">
      <c r="A33" s="376"/>
      <c r="B33" s="407">
        <v>3931</v>
      </c>
      <c r="C33" s="310" t="s">
        <v>2460</v>
      </c>
      <c r="D33" s="432" t="s">
        <v>1306</v>
      </c>
      <c r="E33" s="407">
        <v>2</v>
      </c>
      <c r="F33" s="399" t="s">
        <v>2177</v>
      </c>
      <c r="G33" s="904" t="s">
        <v>2178</v>
      </c>
      <c r="H33" s="403"/>
    </row>
    <row r="34" spans="1:8" ht="15" customHeight="1" x14ac:dyDescent="0.25">
      <c r="A34" s="376"/>
      <c r="B34" s="407">
        <v>3921</v>
      </c>
      <c r="C34" s="435" t="s">
        <v>5907</v>
      </c>
      <c r="D34" s="453">
        <v>34894</v>
      </c>
      <c r="E34" s="407">
        <v>9</v>
      </c>
      <c r="F34" s="401" t="s">
        <v>1140</v>
      </c>
      <c r="G34" s="503" t="s">
        <v>5912</v>
      </c>
      <c r="H34" s="376"/>
    </row>
    <row r="35" spans="1:8" ht="15" customHeight="1" x14ac:dyDescent="0.25">
      <c r="A35" s="403"/>
      <c r="B35" s="407">
        <v>3868</v>
      </c>
      <c r="C35" s="435" t="s">
        <v>2531</v>
      </c>
      <c r="D35" s="453">
        <v>35998</v>
      </c>
      <c r="E35" s="407">
        <v>1</v>
      </c>
      <c r="F35" s="380" t="s">
        <v>2489</v>
      </c>
      <c r="G35" s="790" t="s">
        <v>7046</v>
      </c>
      <c r="H35" s="376"/>
    </row>
    <row r="36" spans="1:8" ht="15" customHeight="1" x14ac:dyDescent="0.25">
      <c r="A36" s="376"/>
      <c r="B36" s="407">
        <v>3857</v>
      </c>
      <c r="C36" s="435" t="s">
        <v>3163</v>
      </c>
      <c r="D36" s="453">
        <v>36104</v>
      </c>
      <c r="E36" s="407">
        <v>4</v>
      </c>
      <c r="F36" s="399" t="s">
        <v>2489</v>
      </c>
      <c r="G36" s="790" t="s">
        <v>3164</v>
      </c>
      <c r="H36" s="376"/>
    </row>
    <row r="37" spans="1:8" ht="15" customHeight="1" x14ac:dyDescent="0.25">
      <c r="A37" s="376"/>
      <c r="B37" s="407">
        <v>3784</v>
      </c>
      <c r="C37" s="435" t="s">
        <v>2460</v>
      </c>
      <c r="D37" s="453">
        <v>36430</v>
      </c>
      <c r="E37" s="407">
        <v>5</v>
      </c>
      <c r="F37" s="399" t="s">
        <v>2489</v>
      </c>
      <c r="G37" s="790" t="s">
        <v>3164</v>
      </c>
      <c r="H37" s="403"/>
    </row>
    <row r="38" spans="1:8" ht="15" customHeight="1" x14ac:dyDescent="0.25">
      <c r="A38" s="403"/>
      <c r="B38" s="407">
        <v>3778</v>
      </c>
      <c r="C38" s="435" t="s">
        <v>7809</v>
      </c>
      <c r="D38" s="453">
        <v>37108</v>
      </c>
      <c r="E38" s="407">
        <v>4</v>
      </c>
      <c r="F38" s="401" t="s">
        <v>2489</v>
      </c>
      <c r="G38" s="503" t="s">
        <v>7629</v>
      </c>
      <c r="H38" s="376"/>
    </row>
    <row r="39" spans="1:8" ht="15" customHeight="1" x14ac:dyDescent="0.25">
      <c r="A39" s="376"/>
      <c r="B39" s="407">
        <v>3763</v>
      </c>
      <c r="C39" s="435" t="s">
        <v>1152</v>
      </c>
      <c r="D39" s="453">
        <v>36368</v>
      </c>
      <c r="E39" s="407">
        <v>6</v>
      </c>
      <c r="F39" s="399" t="s">
        <v>2489</v>
      </c>
      <c r="G39" s="790" t="s">
        <v>3164</v>
      </c>
      <c r="H39" s="376"/>
    </row>
    <row r="40" spans="1:8" ht="15" customHeight="1" x14ac:dyDescent="0.25">
      <c r="A40" s="376"/>
      <c r="B40" s="407">
        <v>3689</v>
      </c>
      <c r="C40" s="435" t="s">
        <v>4125</v>
      </c>
      <c r="D40" s="453">
        <v>36873</v>
      </c>
      <c r="E40" s="407">
        <v>1</v>
      </c>
      <c r="F40" s="401" t="s">
        <v>1140</v>
      </c>
      <c r="G40" s="790" t="s">
        <v>8008</v>
      </c>
      <c r="H40" s="376"/>
    </row>
    <row r="41" spans="1:8" ht="15" customHeight="1" x14ac:dyDescent="0.25">
      <c r="A41" s="376"/>
      <c r="B41" s="407">
        <v>3675</v>
      </c>
      <c r="C41" s="435" t="s">
        <v>5909</v>
      </c>
      <c r="D41" s="311" t="s">
        <v>5351</v>
      </c>
      <c r="E41" s="407">
        <v>4</v>
      </c>
      <c r="F41" s="401" t="s">
        <v>1140</v>
      </c>
      <c r="G41" s="503" t="s">
        <v>7593</v>
      </c>
      <c r="H41" s="376"/>
    </row>
    <row r="42" spans="1:8" ht="15" customHeight="1" x14ac:dyDescent="0.25">
      <c r="A42" s="376"/>
      <c r="B42" s="407">
        <v>3654</v>
      </c>
      <c r="C42" s="435" t="s">
        <v>7810</v>
      </c>
      <c r="D42" s="453">
        <v>37364</v>
      </c>
      <c r="E42" s="407">
        <v>5</v>
      </c>
      <c r="F42" s="401" t="s">
        <v>2489</v>
      </c>
      <c r="G42" s="503" t="s">
        <v>7629</v>
      </c>
      <c r="H42" s="376"/>
    </row>
    <row r="43" spans="1:8" ht="15" customHeight="1" x14ac:dyDescent="0.25">
      <c r="A43" s="376"/>
      <c r="B43" s="407">
        <v>3651</v>
      </c>
      <c r="C43" s="435" t="s">
        <v>5908</v>
      </c>
      <c r="D43" s="453">
        <v>34235</v>
      </c>
      <c r="E43" s="407">
        <v>10</v>
      </c>
      <c r="F43" s="401" t="s">
        <v>1140</v>
      </c>
      <c r="G43" s="503" t="s">
        <v>5912</v>
      </c>
    </row>
    <row r="44" spans="1:8" ht="15" customHeight="1" x14ac:dyDescent="0.25">
      <c r="A44" s="376"/>
      <c r="B44" s="407">
        <v>3636</v>
      </c>
      <c r="C44" s="435" t="s">
        <v>2595</v>
      </c>
      <c r="D44" s="453">
        <v>36217</v>
      </c>
      <c r="E44" s="407">
        <v>2</v>
      </c>
      <c r="F44" s="380" t="s">
        <v>2489</v>
      </c>
      <c r="G44" s="790" t="s">
        <v>7046</v>
      </c>
    </row>
    <row r="45" spans="1:8" ht="15" customHeight="1" x14ac:dyDescent="0.25">
      <c r="A45" s="376"/>
      <c r="B45" s="407">
        <v>3619</v>
      </c>
      <c r="C45" s="435" t="s">
        <v>7810</v>
      </c>
      <c r="D45" s="453">
        <v>36634</v>
      </c>
      <c r="E45" s="407">
        <v>2</v>
      </c>
      <c r="F45" s="401" t="s">
        <v>1140</v>
      </c>
      <c r="G45" s="790" t="s">
        <v>8008</v>
      </c>
    </row>
    <row r="46" spans="1:8" ht="15" customHeight="1" x14ac:dyDescent="0.25">
      <c r="A46" s="376"/>
      <c r="B46" s="407">
        <v>3618</v>
      </c>
      <c r="C46" s="435" t="s">
        <v>5909</v>
      </c>
      <c r="D46" s="453">
        <v>35109</v>
      </c>
      <c r="E46" s="407">
        <v>11</v>
      </c>
      <c r="F46" s="401" t="s">
        <v>1140</v>
      </c>
      <c r="G46" s="503" t="s">
        <v>5912</v>
      </c>
    </row>
    <row r="47" spans="1:8" ht="15" customHeight="1" x14ac:dyDescent="0.25">
      <c r="A47" s="403"/>
      <c r="B47" s="407">
        <v>3571</v>
      </c>
      <c r="C47" s="435" t="s">
        <v>5910</v>
      </c>
      <c r="D47" s="453">
        <v>35255</v>
      </c>
      <c r="E47" s="407">
        <v>12</v>
      </c>
      <c r="F47" s="401" t="s">
        <v>1140</v>
      </c>
      <c r="G47" s="503" t="s">
        <v>5912</v>
      </c>
    </row>
    <row r="48" spans="1:8" ht="15" customHeight="1" x14ac:dyDescent="0.25">
      <c r="A48" s="376"/>
      <c r="B48" s="407">
        <v>3547</v>
      </c>
      <c r="C48" s="435" t="s">
        <v>8702</v>
      </c>
      <c r="D48" s="453">
        <v>36217</v>
      </c>
      <c r="E48" s="407">
        <v>6</v>
      </c>
      <c r="F48" s="380" t="s">
        <v>2489</v>
      </c>
      <c r="G48" s="559" t="s">
        <v>8365</v>
      </c>
    </row>
    <row r="49" spans="1:7" ht="15" customHeight="1" x14ac:dyDescent="0.25">
      <c r="A49" s="376"/>
      <c r="B49" s="407">
        <v>3524</v>
      </c>
      <c r="C49" s="435" t="s">
        <v>3163</v>
      </c>
      <c r="D49" s="453">
        <v>36104</v>
      </c>
      <c r="E49" s="407">
        <v>13</v>
      </c>
      <c r="F49" s="401" t="s">
        <v>1140</v>
      </c>
      <c r="G49" s="503" t="s">
        <v>5912</v>
      </c>
    </row>
    <row r="50" spans="1:7" ht="15" customHeight="1" x14ac:dyDescent="0.25">
      <c r="A50" s="376"/>
      <c r="B50" s="407">
        <v>3520</v>
      </c>
      <c r="C50" s="435" t="s">
        <v>6836</v>
      </c>
      <c r="D50" s="453">
        <v>36714</v>
      </c>
      <c r="E50" s="407">
        <v>3</v>
      </c>
      <c r="F50" s="401" t="s">
        <v>1140</v>
      </c>
      <c r="G50" s="790" t="s">
        <v>8008</v>
      </c>
    </row>
    <row r="51" spans="1:7" ht="15" customHeight="1" x14ac:dyDescent="0.25">
      <c r="A51" s="376"/>
      <c r="B51" s="407">
        <v>3486</v>
      </c>
      <c r="C51" s="435" t="s">
        <v>7811</v>
      </c>
      <c r="D51" s="453">
        <v>36659</v>
      </c>
      <c r="E51" s="407">
        <v>4</v>
      </c>
      <c r="F51" s="401" t="s">
        <v>1140</v>
      </c>
      <c r="G51" s="790" t="s">
        <v>8008</v>
      </c>
    </row>
    <row r="52" spans="1:7" ht="15" customHeight="1" x14ac:dyDescent="0.25">
      <c r="A52" s="376"/>
      <c r="B52" s="407">
        <v>3475</v>
      </c>
      <c r="C52" s="435" t="s">
        <v>7811</v>
      </c>
      <c r="D52" s="453">
        <v>36659</v>
      </c>
      <c r="E52" s="407">
        <v>6</v>
      </c>
      <c r="F52" s="401" t="s">
        <v>2489</v>
      </c>
      <c r="G52" s="503" t="s">
        <v>7629</v>
      </c>
    </row>
    <row r="53" spans="1:7" ht="15" customHeight="1" x14ac:dyDescent="0.25">
      <c r="A53" s="403"/>
      <c r="B53" s="407">
        <v>3462</v>
      </c>
      <c r="C53" s="435" t="s">
        <v>5910</v>
      </c>
      <c r="D53" s="311" t="s">
        <v>7989</v>
      </c>
      <c r="E53" s="407">
        <v>5</v>
      </c>
      <c r="F53" s="401" t="s">
        <v>1140</v>
      </c>
      <c r="G53" s="503" t="s">
        <v>7593</v>
      </c>
    </row>
    <row r="54" spans="1:7" ht="15" customHeight="1" x14ac:dyDescent="0.25">
      <c r="A54" s="376"/>
      <c r="B54" s="407">
        <v>3381</v>
      </c>
      <c r="C54" s="435" t="s">
        <v>972</v>
      </c>
      <c r="D54" s="453">
        <v>37249</v>
      </c>
      <c r="E54" s="407">
        <v>5</v>
      </c>
      <c r="F54" s="401" t="s">
        <v>1140</v>
      </c>
      <c r="G54" s="790" t="s">
        <v>8008</v>
      </c>
    </row>
    <row r="55" spans="1:7" ht="15" customHeight="1" x14ac:dyDescent="0.25">
      <c r="A55" s="376"/>
      <c r="B55" s="407">
        <v>3370</v>
      </c>
      <c r="C55" s="354" t="s">
        <v>3155</v>
      </c>
      <c r="D55" s="401">
        <v>1998</v>
      </c>
      <c r="E55" s="407">
        <v>1</v>
      </c>
      <c r="F55" s="320" t="s">
        <v>1140</v>
      </c>
      <c r="G55" s="807" t="s">
        <v>2838</v>
      </c>
    </row>
    <row r="56" spans="1:7" ht="15" customHeight="1" x14ac:dyDescent="0.25">
      <c r="A56" s="376"/>
      <c r="B56" s="840">
        <v>3346</v>
      </c>
      <c r="C56" s="435" t="s">
        <v>1471</v>
      </c>
      <c r="D56" s="358">
        <v>1998</v>
      </c>
      <c r="E56" s="407">
        <v>1</v>
      </c>
      <c r="F56" s="474" t="s">
        <v>1279</v>
      </c>
      <c r="G56" s="1079" t="s">
        <v>6810</v>
      </c>
    </row>
    <row r="57" spans="1:7" ht="15" customHeight="1" x14ac:dyDescent="0.25">
      <c r="A57" s="376"/>
      <c r="B57" s="407">
        <v>3336</v>
      </c>
      <c r="C57" s="435" t="s">
        <v>3494</v>
      </c>
      <c r="D57" s="453">
        <v>36316</v>
      </c>
      <c r="E57" s="407">
        <v>7</v>
      </c>
      <c r="F57" s="380" t="s">
        <v>2489</v>
      </c>
      <c r="G57" s="559" t="s">
        <v>8365</v>
      </c>
    </row>
    <row r="58" spans="1:7" ht="15" customHeight="1" x14ac:dyDescent="0.25">
      <c r="A58" s="376"/>
      <c r="B58" s="407">
        <v>3278</v>
      </c>
      <c r="C58" s="435" t="s">
        <v>3157</v>
      </c>
      <c r="D58" s="358">
        <v>1999</v>
      </c>
      <c r="E58" s="407">
        <v>2</v>
      </c>
      <c r="F58" s="320" t="s">
        <v>1140</v>
      </c>
      <c r="G58" s="807" t="s">
        <v>2855</v>
      </c>
    </row>
    <row r="59" spans="1:7" x14ac:dyDescent="0.25">
      <c r="A59" s="376"/>
      <c r="B59" s="407">
        <v>3250</v>
      </c>
      <c r="C59" s="435" t="s">
        <v>972</v>
      </c>
      <c r="D59" s="453">
        <v>37024</v>
      </c>
      <c r="E59" s="407">
        <v>7</v>
      </c>
      <c r="F59" s="401" t="s">
        <v>2489</v>
      </c>
      <c r="G59" s="503" t="s">
        <v>7629</v>
      </c>
    </row>
    <row r="60" spans="1:7" x14ac:dyDescent="0.25">
      <c r="A60" s="376"/>
      <c r="B60" s="407">
        <v>3186</v>
      </c>
      <c r="C60" s="435" t="s">
        <v>3741</v>
      </c>
      <c r="D60" s="453">
        <v>36944</v>
      </c>
      <c r="E60" s="407">
        <v>6</v>
      </c>
      <c r="F60" s="401" t="s">
        <v>1140</v>
      </c>
      <c r="G60" s="790" t="s">
        <v>8008</v>
      </c>
    </row>
    <row r="61" spans="1:7" x14ac:dyDescent="0.25">
      <c r="A61" s="403"/>
      <c r="B61" s="407">
        <v>3178</v>
      </c>
      <c r="C61" s="435" t="s">
        <v>3156</v>
      </c>
      <c r="D61" s="358">
        <v>1999</v>
      </c>
      <c r="E61" s="407">
        <v>3</v>
      </c>
      <c r="F61" s="320" t="s">
        <v>1140</v>
      </c>
      <c r="G61" s="807" t="s">
        <v>2856</v>
      </c>
    </row>
    <row r="62" spans="1:7" x14ac:dyDescent="0.25">
      <c r="A62" s="403"/>
      <c r="B62" s="501">
        <v>3085</v>
      </c>
      <c r="C62" s="354" t="s">
        <v>1471</v>
      </c>
      <c r="D62" s="320">
        <v>1998</v>
      </c>
      <c r="E62" s="496">
        <v>1</v>
      </c>
      <c r="F62" s="380" t="s">
        <v>1279</v>
      </c>
      <c r="G62" s="790" t="s">
        <v>3519</v>
      </c>
    </row>
    <row r="63" spans="1:7" x14ac:dyDescent="0.25">
      <c r="A63" s="376"/>
      <c r="B63" s="407">
        <v>3021</v>
      </c>
      <c r="C63" s="435" t="s">
        <v>2887</v>
      </c>
      <c r="D63" s="453">
        <v>36803</v>
      </c>
      <c r="E63" s="407">
        <v>7</v>
      </c>
      <c r="F63" s="401" t="s">
        <v>1140</v>
      </c>
      <c r="G63" s="790" t="s">
        <v>8008</v>
      </c>
    </row>
    <row r="64" spans="1:7" x14ac:dyDescent="0.25">
      <c r="A64" s="376"/>
      <c r="B64" s="840">
        <v>3015</v>
      </c>
      <c r="C64" s="354" t="s">
        <v>3517</v>
      </c>
      <c r="D64" s="320">
        <v>1999</v>
      </c>
      <c r="E64" s="407">
        <v>2</v>
      </c>
      <c r="F64" s="474" t="s">
        <v>1279</v>
      </c>
      <c r="G64" s="1079" t="s">
        <v>6810</v>
      </c>
    </row>
    <row r="65" spans="1:11" x14ac:dyDescent="0.25">
      <c r="A65" s="376"/>
      <c r="B65" s="407">
        <v>3013</v>
      </c>
      <c r="C65" s="435" t="s">
        <v>8348</v>
      </c>
      <c r="D65" s="453">
        <v>36627</v>
      </c>
      <c r="E65" s="407">
        <v>8</v>
      </c>
      <c r="F65" s="401" t="s">
        <v>1140</v>
      </c>
      <c r="G65" s="790" t="s">
        <v>8008</v>
      </c>
    </row>
    <row r="66" spans="1:11" x14ac:dyDescent="0.25">
      <c r="A66" s="376"/>
      <c r="B66" s="840">
        <v>2981</v>
      </c>
      <c r="C66" s="435" t="s">
        <v>1508</v>
      </c>
      <c r="D66" s="549">
        <v>1999</v>
      </c>
      <c r="E66" s="407">
        <v>3</v>
      </c>
      <c r="F66" s="474" t="s">
        <v>1279</v>
      </c>
      <c r="G66" s="1079" t="s">
        <v>6810</v>
      </c>
    </row>
    <row r="67" spans="1:11" x14ac:dyDescent="0.25">
      <c r="A67" s="376"/>
      <c r="B67" s="407">
        <v>2927</v>
      </c>
      <c r="C67" s="435" t="s">
        <v>5294</v>
      </c>
      <c r="D67" s="453">
        <v>36917</v>
      </c>
      <c r="E67" s="407">
        <v>1</v>
      </c>
      <c r="F67" s="380" t="s">
        <v>1140</v>
      </c>
      <c r="G67" s="790" t="s">
        <v>4877</v>
      </c>
    </row>
    <row r="68" spans="1:11" x14ac:dyDescent="0.25">
      <c r="A68" s="376"/>
      <c r="B68" s="407">
        <v>2825</v>
      </c>
      <c r="C68" s="435" t="s">
        <v>5295</v>
      </c>
      <c r="D68" s="453">
        <v>36842</v>
      </c>
      <c r="E68" s="407">
        <v>2</v>
      </c>
      <c r="F68" s="380" t="s">
        <v>1140</v>
      </c>
      <c r="G68" s="790" t="s">
        <v>4877</v>
      </c>
    </row>
    <row r="69" spans="1:11" x14ac:dyDescent="0.25">
      <c r="A69" s="403"/>
      <c r="B69" s="407">
        <v>2778</v>
      </c>
      <c r="C69" s="435" t="s">
        <v>7990</v>
      </c>
      <c r="D69" s="311" t="s">
        <v>7991</v>
      </c>
      <c r="E69" s="407">
        <v>6</v>
      </c>
      <c r="F69" s="401" t="s">
        <v>1140</v>
      </c>
      <c r="G69" s="503" t="s">
        <v>7593</v>
      </c>
    </row>
    <row r="70" spans="1:11" x14ac:dyDescent="0.25">
      <c r="A70" s="376"/>
      <c r="B70" s="501">
        <v>2750</v>
      </c>
      <c r="C70" s="436" t="s">
        <v>3517</v>
      </c>
      <c r="D70" s="358">
        <v>1999</v>
      </c>
      <c r="E70" s="408">
        <v>2</v>
      </c>
      <c r="F70" s="380" t="s">
        <v>1279</v>
      </c>
      <c r="G70" s="790" t="s">
        <v>3519</v>
      </c>
    </row>
    <row r="71" spans="1:11" x14ac:dyDescent="0.25">
      <c r="A71" s="376"/>
      <c r="B71" s="407">
        <v>2706</v>
      </c>
      <c r="C71" s="435" t="s">
        <v>4897</v>
      </c>
      <c r="D71" s="453">
        <v>37032</v>
      </c>
      <c r="E71" s="407">
        <v>9</v>
      </c>
      <c r="F71" s="401" t="s">
        <v>1140</v>
      </c>
      <c r="G71" s="790" t="s">
        <v>8008</v>
      </c>
    </row>
    <row r="72" spans="1:11" x14ac:dyDescent="0.25">
      <c r="A72" s="376"/>
      <c r="B72" s="407">
        <v>2677</v>
      </c>
      <c r="C72" s="435" t="s">
        <v>5296</v>
      </c>
      <c r="D72" s="453">
        <v>2001</v>
      </c>
      <c r="E72" s="407">
        <v>3</v>
      </c>
      <c r="F72" s="380" t="s">
        <v>1140</v>
      </c>
      <c r="G72" s="790" t="s">
        <v>4877</v>
      </c>
    </row>
    <row r="73" spans="1:11" x14ac:dyDescent="0.25">
      <c r="A73" s="376"/>
      <c r="B73" s="407">
        <v>2673</v>
      </c>
      <c r="C73" s="435" t="s">
        <v>5297</v>
      </c>
      <c r="D73" s="453">
        <v>36720</v>
      </c>
      <c r="E73" s="407">
        <v>4</v>
      </c>
      <c r="F73" s="380" t="s">
        <v>1140</v>
      </c>
      <c r="G73" s="790" t="s">
        <v>4877</v>
      </c>
    </row>
    <row r="74" spans="1:11" x14ac:dyDescent="0.25">
      <c r="A74" s="376"/>
      <c r="B74" s="407">
        <v>2187</v>
      </c>
      <c r="C74" s="435" t="s">
        <v>5298</v>
      </c>
      <c r="D74" s="453">
        <v>36965</v>
      </c>
      <c r="E74" s="407">
        <v>5</v>
      </c>
      <c r="F74" s="380" t="s">
        <v>1140</v>
      </c>
      <c r="G74" s="790" t="s">
        <v>4877</v>
      </c>
      <c r="H74" s="375"/>
      <c r="I74" s="375"/>
      <c r="J74" s="375"/>
      <c r="K74" s="375"/>
    </row>
    <row r="75" spans="1:11" x14ac:dyDescent="0.25">
      <c r="A75" s="376"/>
      <c r="B75" s="501">
        <v>2103</v>
      </c>
      <c r="C75" s="436" t="s">
        <v>3518</v>
      </c>
      <c r="D75" s="358">
        <v>1999</v>
      </c>
      <c r="E75" s="408">
        <v>3</v>
      </c>
      <c r="F75" s="380" t="s">
        <v>1279</v>
      </c>
      <c r="G75" s="790" t="s">
        <v>3519</v>
      </c>
      <c r="H75" s="375"/>
      <c r="I75" s="375"/>
      <c r="J75" s="375"/>
      <c r="K75" s="375"/>
    </row>
    <row r="76" spans="1:11" x14ac:dyDescent="0.25">
      <c r="B76" s="32"/>
      <c r="C76" s="84"/>
      <c r="D76" s="23"/>
      <c r="E76" s="24"/>
      <c r="F76" s="122"/>
      <c r="G76" s="1185"/>
    </row>
    <row r="77" spans="1:11" x14ac:dyDescent="0.25">
      <c r="B77" s="32"/>
      <c r="C77" s="84"/>
      <c r="D77" s="23"/>
      <c r="E77" s="32"/>
      <c r="F77" s="122"/>
      <c r="G77" s="1185"/>
    </row>
    <row r="78" spans="1:11" x14ac:dyDescent="0.25">
      <c r="B78" s="32"/>
      <c r="C78" s="84"/>
      <c r="D78" s="14"/>
      <c r="E78" s="32"/>
      <c r="F78" s="15"/>
      <c r="G78" s="909"/>
    </row>
    <row r="79" spans="1:11" x14ac:dyDescent="0.25">
      <c r="B79" s="32"/>
      <c r="C79" s="84"/>
      <c r="D79" s="18"/>
      <c r="E79" s="32"/>
      <c r="F79" s="15"/>
      <c r="G79" s="909"/>
    </row>
    <row r="80" spans="1:11" x14ac:dyDescent="0.25">
      <c r="B80" s="33"/>
      <c r="C80" s="115"/>
      <c r="D80" s="36"/>
      <c r="E80" s="33"/>
      <c r="F80" s="15"/>
      <c r="G80" s="909"/>
    </row>
    <row r="81" spans="1:9" x14ac:dyDescent="0.25">
      <c r="B81" s="32"/>
      <c r="C81" s="84"/>
      <c r="D81" s="23"/>
      <c r="E81" s="32"/>
      <c r="F81" s="122"/>
      <c r="G81" s="1185"/>
    </row>
    <row r="82" spans="1:9" x14ac:dyDescent="0.25">
      <c r="B82" s="32"/>
      <c r="C82" s="84"/>
      <c r="D82" s="23"/>
      <c r="E82" s="32"/>
      <c r="F82" s="122"/>
      <c r="G82" s="1185"/>
      <c r="H82" s="120"/>
    </row>
    <row r="83" spans="1:9" x14ac:dyDescent="0.25">
      <c r="B83" s="32"/>
      <c r="C83" s="84"/>
      <c r="D83" s="23"/>
      <c r="E83" s="32"/>
      <c r="F83" s="122"/>
      <c r="G83" s="1185"/>
      <c r="H83" s="120"/>
    </row>
    <row r="84" spans="1:9" x14ac:dyDescent="0.25">
      <c r="B84" s="33"/>
      <c r="C84" s="112"/>
      <c r="D84" s="37"/>
      <c r="E84" s="33"/>
      <c r="F84" s="15"/>
      <c r="G84" s="909"/>
      <c r="H84" s="120"/>
    </row>
    <row r="85" spans="1:9" x14ac:dyDescent="0.25">
      <c r="B85" s="32"/>
      <c r="C85" s="84"/>
      <c r="D85" s="23"/>
      <c r="E85" s="32"/>
      <c r="F85" s="122"/>
      <c r="G85" s="1185"/>
      <c r="H85" s="120"/>
    </row>
    <row r="86" spans="1:9" x14ac:dyDescent="0.25">
      <c r="B86" s="32"/>
      <c r="C86" s="84"/>
      <c r="D86" s="23"/>
      <c r="E86" s="32"/>
      <c r="F86" s="122"/>
      <c r="G86" s="1185"/>
      <c r="H86" s="120"/>
    </row>
    <row r="87" spans="1:9" x14ac:dyDescent="0.25">
      <c r="A87" s="120"/>
      <c r="B87" s="240"/>
      <c r="C87" s="282"/>
      <c r="D87" s="254"/>
      <c r="E87" s="240"/>
      <c r="F87" s="181"/>
      <c r="G87" s="1188"/>
      <c r="H87" s="120"/>
    </row>
    <row r="88" spans="1:9" x14ac:dyDescent="0.25">
      <c r="B88" s="32"/>
      <c r="C88" s="84"/>
      <c r="D88" s="23"/>
      <c r="E88" s="32"/>
      <c r="F88" s="122"/>
      <c r="G88" s="1185"/>
      <c r="H88" s="120"/>
    </row>
    <row r="89" spans="1:9" x14ac:dyDescent="0.25">
      <c r="B89" s="32"/>
      <c r="C89" s="84"/>
      <c r="D89" s="23"/>
      <c r="E89" s="24"/>
      <c r="F89" s="122"/>
      <c r="G89" s="1185"/>
      <c r="H89" s="120"/>
    </row>
    <row r="90" spans="1:9" x14ac:dyDescent="0.25">
      <c r="B90" s="32"/>
      <c r="C90" s="84"/>
      <c r="D90" s="24"/>
      <c r="E90" s="32"/>
      <c r="F90" s="15"/>
      <c r="G90" s="909"/>
      <c r="H90" s="120"/>
    </row>
    <row r="91" spans="1:9" x14ac:dyDescent="0.25">
      <c r="B91" s="32"/>
      <c r="C91" s="84"/>
      <c r="D91" s="23"/>
      <c r="E91" s="32"/>
      <c r="F91" s="122"/>
      <c r="G91" s="1185"/>
      <c r="H91" s="120"/>
    </row>
    <row r="92" spans="1:9" x14ac:dyDescent="0.25">
      <c r="B92" s="32"/>
      <c r="C92" s="84"/>
      <c r="D92" s="23"/>
      <c r="E92" s="32"/>
      <c r="F92" s="122"/>
      <c r="G92" s="1185"/>
      <c r="H92" s="120"/>
    </row>
    <row r="93" spans="1:9" x14ac:dyDescent="0.25">
      <c r="B93" s="32"/>
      <c r="C93" s="78"/>
      <c r="D93" s="30"/>
      <c r="E93" s="32"/>
      <c r="F93" s="15"/>
      <c r="G93" s="909"/>
      <c r="H93" s="120"/>
    </row>
    <row r="94" spans="1:9" x14ac:dyDescent="0.25">
      <c r="B94" s="32"/>
      <c r="C94" s="84"/>
      <c r="D94" s="23"/>
      <c r="F94" s="122"/>
      <c r="G94" s="1185"/>
      <c r="H94" s="120"/>
    </row>
    <row r="95" spans="1:9" x14ac:dyDescent="0.25">
      <c r="B95" s="32"/>
      <c r="C95" s="78"/>
      <c r="D95" s="30"/>
      <c r="E95" s="32"/>
      <c r="F95" s="15"/>
      <c r="G95" s="909"/>
      <c r="H95" s="120"/>
    </row>
    <row r="96" spans="1:9" x14ac:dyDescent="0.25">
      <c r="D96" s="192"/>
      <c r="E96" s="240"/>
      <c r="F96" s="199"/>
      <c r="G96" s="1188"/>
      <c r="H96" s="120"/>
      <c r="I96" s="120"/>
    </row>
    <row r="97" spans="2:9" x14ac:dyDescent="0.25">
      <c r="B97" s="32"/>
      <c r="C97" s="84"/>
      <c r="D97" s="23"/>
      <c r="E97" s="32"/>
      <c r="F97" s="122"/>
      <c r="G97" s="1185"/>
      <c r="H97" s="120"/>
      <c r="I97" s="120"/>
    </row>
    <row r="98" spans="2:9" x14ac:dyDescent="0.25">
      <c r="B98" s="32"/>
      <c r="C98" s="84"/>
      <c r="D98" s="23"/>
      <c r="E98" s="32"/>
      <c r="F98" s="122"/>
      <c r="G98" s="1185"/>
      <c r="H98" s="120"/>
      <c r="I98" s="120"/>
    </row>
    <row r="99" spans="2:9" x14ac:dyDescent="0.25">
      <c r="B99" s="32"/>
      <c r="C99" s="84"/>
      <c r="D99" s="23"/>
      <c r="E99" s="32"/>
      <c r="F99" s="122"/>
      <c r="G99" s="1185"/>
      <c r="H99" s="120"/>
      <c r="I99" s="120"/>
    </row>
    <row r="100" spans="2:9" x14ac:dyDescent="0.25">
      <c r="B100" s="32"/>
      <c r="C100" s="84"/>
      <c r="D100" s="23"/>
      <c r="E100" s="32"/>
      <c r="F100" s="15"/>
      <c r="G100" s="909"/>
      <c r="H100" s="120"/>
      <c r="I100" s="120"/>
    </row>
    <row r="101" spans="2:9" x14ac:dyDescent="0.25">
      <c r="B101" s="32"/>
      <c r="C101" s="84"/>
      <c r="D101" s="23"/>
      <c r="E101" s="32"/>
      <c r="F101" s="122"/>
      <c r="G101" s="1185"/>
      <c r="H101" s="120"/>
      <c r="I101" s="120"/>
    </row>
    <row r="102" spans="2:9" x14ac:dyDescent="0.25">
      <c r="B102" s="32"/>
      <c r="C102" s="84"/>
      <c r="D102" s="23"/>
      <c r="E102" s="32"/>
      <c r="F102" s="122"/>
      <c r="G102" s="1185"/>
      <c r="H102" s="120"/>
      <c r="I102" s="120"/>
    </row>
    <row r="103" spans="2:9" x14ac:dyDescent="0.25">
      <c r="B103" s="32"/>
      <c r="C103" s="84"/>
      <c r="D103" s="23"/>
      <c r="E103" s="24"/>
      <c r="F103" s="122"/>
      <c r="G103" s="1185"/>
    </row>
    <row r="104" spans="2:9" x14ac:dyDescent="0.25">
      <c r="B104" s="32"/>
      <c r="C104" s="84"/>
      <c r="D104" s="23"/>
      <c r="E104" s="32"/>
      <c r="F104" s="122"/>
      <c r="G104" s="1185"/>
    </row>
    <row r="105" spans="2:9" x14ac:dyDescent="0.25">
      <c r="B105" s="32"/>
      <c r="C105" s="84"/>
      <c r="D105" s="23"/>
      <c r="E105" s="32"/>
      <c r="F105" s="122"/>
      <c r="G105" s="1185"/>
    </row>
    <row r="106" spans="2:9" x14ac:dyDescent="0.25">
      <c r="B106" s="32"/>
      <c r="C106" s="84"/>
      <c r="D106" s="23"/>
      <c r="E106" s="32"/>
      <c r="F106" s="122"/>
      <c r="G106" s="1185"/>
    </row>
  </sheetData>
  <sheetProtection sort="0" autoFilter="0"/>
  <autoFilter ref="A2:G2">
    <sortState ref="A3:G109">
      <sortCondition descending="1" ref="B2"/>
    </sortState>
  </autoFilter>
  <sortState ref="A3:G74">
    <sortCondition descending="1" ref="B3:B74"/>
  </sortState>
  <mergeCells count="1">
    <mergeCell ref="A1:G1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0"/>
  <sheetViews>
    <sheetView topLeftCell="A47" zoomScaleNormal="100" workbookViewId="0">
      <selection activeCell="A54" sqref="A54"/>
    </sheetView>
  </sheetViews>
  <sheetFormatPr defaultRowHeight="15" x14ac:dyDescent="0.25"/>
  <cols>
    <col min="1" max="1" width="7.140625" style="5" customWidth="1"/>
    <col min="2" max="2" width="10.28515625" style="5" bestFit="1" customWidth="1"/>
    <col min="3" max="3" width="29.28515625" style="4" customWidth="1"/>
    <col min="4" max="4" width="13" style="9" bestFit="1" customWidth="1"/>
    <col min="5" max="5" width="8.5703125" style="9" customWidth="1"/>
    <col min="6" max="6" width="24.28515625" style="5" customWidth="1"/>
    <col min="7" max="13" width="9.140625" style="5"/>
  </cols>
  <sheetData>
    <row r="1" spans="1:8" x14ac:dyDescent="0.25">
      <c r="A1" s="1282" t="s">
        <v>8726</v>
      </c>
      <c r="B1" s="1282"/>
      <c r="C1" s="1282"/>
      <c r="D1" s="1282"/>
      <c r="E1" s="1282"/>
      <c r="F1" s="1282"/>
      <c r="G1" s="1282"/>
    </row>
    <row r="2" spans="1:8" s="3" customFormat="1" x14ac:dyDescent="0.25">
      <c r="A2" s="312" t="s">
        <v>0</v>
      </c>
      <c r="B2" s="313" t="s">
        <v>1</v>
      </c>
      <c r="C2" s="314" t="s">
        <v>2</v>
      </c>
      <c r="D2" s="313" t="s">
        <v>3</v>
      </c>
      <c r="E2" s="313" t="s">
        <v>6</v>
      </c>
      <c r="F2" s="313" t="s">
        <v>4</v>
      </c>
      <c r="G2" s="316" t="s">
        <v>5</v>
      </c>
    </row>
    <row r="3" spans="1:8" s="5" customFormat="1" x14ac:dyDescent="0.25">
      <c r="A3" s="376"/>
      <c r="B3" s="406">
        <v>37.46</v>
      </c>
      <c r="C3" s="466" t="s">
        <v>3654</v>
      </c>
      <c r="D3" s="440">
        <v>36609</v>
      </c>
      <c r="E3" s="358">
        <v>1</v>
      </c>
      <c r="F3" s="401" t="s">
        <v>2489</v>
      </c>
      <c r="G3" s="354" t="s">
        <v>7629</v>
      </c>
      <c r="H3" s="376"/>
    </row>
    <row r="4" spans="1:8" s="5" customFormat="1" x14ac:dyDescent="0.25">
      <c r="A4" s="376"/>
      <c r="B4" s="406">
        <v>37.58</v>
      </c>
      <c r="C4" s="466" t="s">
        <v>2898</v>
      </c>
      <c r="D4" s="440">
        <v>36540</v>
      </c>
      <c r="E4" s="358">
        <v>2</v>
      </c>
      <c r="F4" s="401" t="s">
        <v>2489</v>
      </c>
      <c r="G4" s="354" t="s">
        <v>7629</v>
      </c>
      <c r="H4" s="376"/>
    </row>
    <row r="5" spans="1:8" s="5" customFormat="1" x14ac:dyDescent="0.25">
      <c r="A5" s="376"/>
      <c r="B5" s="406">
        <v>37.65</v>
      </c>
      <c r="C5" s="466" t="s">
        <v>7651</v>
      </c>
      <c r="D5" s="440">
        <v>36914</v>
      </c>
      <c r="E5" s="358">
        <v>3</v>
      </c>
      <c r="F5" s="401" t="s">
        <v>2489</v>
      </c>
      <c r="G5" s="354" t="s">
        <v>7629</v>
      </c>
      <c r="H5" s="376"/>
    </row>
    <row r="6" spans="1:8" s="5" customFormat="1" x14ac:dyDescent="0.25">
      <c r="A6" s="376"/>
      <c r="B6" s="406">
        <v>37.700000000000003</v>
      </c>
      <c r="C6" s="466" t="s">
        <v>4941</v>
      </c>
      <c r="D6" s="440">
        <v>36661</v>
      </c>
      <c r="E6" s="358">
        <v>4</v>
      </c>
      <c r="F6" s="401" t="s">
        <v>2489</v>
      </c>
      <c r="G6" s="354" t="s">
        <v>7629</v>
      </c>
      <c r="H6" s="376"/>
    </row>
    <row r="7" spans="1:8" s="5" customFormat="1" x14ac:dyDescent="0.25">
      <c r="A7" s="376"/>
      <c r="B7" s="319">
        <v>38</v>
      </c>
      <c r="C7" s="317" t="s">
        <v>3654</v>
      </c>
      <c r="D7" s="440">
        <v>36609</v>
      </c>
      <c r="E7" s="437">
        <v>3</v>
      </c>
      <c r="F7" s="320" t="s">
        <v>8847</v>
      </c>
      <c r="G7" s="439">
        <v>42189</v>
      </c>
      <c r="H7" s="376"/>
    </row>
    <row r="8" spans="1:8" s="5" customFormat="1" x14ac:dyDescent="0.25">
      <c r="A8" s="376"/>
      <c r="B8" s="406">
        <v>38.049999999999997</v>
      </c>
      <c r="C8" s="310" t="s">
        <v>1326</v>
      </c>
      <c r="D8" s="442">
        <v>36651</v>
      </c>
      <c r="E8" s="358">
        <v>5</v>
      </c>
      <c r="F8" s="401" t="s">
        <v>2489</v>
      </c>
      <c r="G8" s="354" t="s">
        <v>7629</v>
      </c>
      <c r="H8" s="376"/>
    </row>
    <row r="9" spans="1:8" s="5" customFormat="1" x14ac:dyDescent="0.25">
      <c r="A9" s="376"/>
      <c r="B9" s="406">
        <v>38.07</v>
      </c>
      <c r="C9" s="466" t="s">
        <v>7655</v>
      </c>
      <c r="D9" s="440">
        <v>36557</v>
      </c>
      <c r="E9" s="358">
        <v>6</v>
      </c>
      <c r="F9" s="401" t="s">
        <v>2489</v>
      </c>
      <c r="G9" s="354" t="s">
        <v>7629</v>
      </c>
      <c r="H9" s="376"/>
    </row>
    <row r="10" spans="1:8" s="5" customFormat="1" x14ac:dyDescent="0.25">
      <c r="A10" s="376"/>
      <c r="B10" s="406">
        <v>38.42</v>
      </c>
      <c r="C10" s="466" t="s">
        <v>7652</v>
      </c>
      <c r="D10" s="440">
        <v>36600</v>
      </c>
      <c r="E10" s="358">
        <v>7</v>
      </c>
      <c r="F10" s="401" t="s">
        <v>2489</v>
      </c>
      <c r="G10" s="354" t="s">
        <v>7629</v>
      </c>
      <c r="H10" s="376"/>
    </row>
    <row r="11" spans="1:8" s="5" customFormat="1" x14ac:dyDescent="0.25">
      <c r="A11" s="376"/>
      <c r="B11" s="406">
        <v>38.51</v>
      </c>
      <c r="C11" s="466" t="s">
        <v>4940</v>
      </c>
      <c r="D11" s="440">
        <v>36560</v>
      </c>
      <c r="E11" s="358">
        <v>8</v>
      </c>
      <c r="F11" s="401" t="s">
        <v>2489</v>
      </c>
      <c r="G11" s="354" t="s">
        <v>7629</v>
      </c>
      <c r="H11" s="376"/>
    </row>
    <row r="12" spans="1:8" s="5" customFormat="1" x14ac:dyDescent="0.25">
      <c r="A12" s="376"/>
      <c r="B12" s="406">
        <v>38.58</v>
      </c>
      <c r="C12" s="466" t="s">
        <v>7656</v>
      </c>
      <c r="D12" s="440">
        <v>36683</v>
      </c>
      <c r="E12" s="358">
        <v>9</v>
      </c>
      <c r="F12" s="401" t="s">
        <v>2489</v>
      </c>
      <c r="G12" s="354" t="s">
        <v>7629</v>
      </c>
      <c r="H12" s="376"/>
    </row>
    <row r="13" spans="1:8" s="5" customFormat="1" x14ac:dyDescent="0.25">
      <c r="A13" s="376"/>
      <c r="B13" s="406">
        <v>38.67</v>
      </c>
      <c r="C13" s="466" t="s">
        <v>3920</v>
      </c>
      <c r="D13" s="440">
        <v>36577</v>
      </c>
      <c r="E13" s="358">
        <v>10</v>
      </c>
      <c r="F13" s="401" t="s">
        <v>2489</v>
      </c>
      <c r="G13" s="354" t="s">
        <v>7629</v>
      </c>
      <c r="H13" s="376"/>
    </row>
    <row r="14" spans="1:8" s="5" customFormat="1" x14ac:dyDescent="0.25">
      <c r="A14" s="376"/>
      <c r="B14" s="406">
        <v>38.92</v>
      </c>
      <c r="C14" s="466" t="s">
        <v>3659</v>
      </c>
      <c r="D14" s="440">
        <v>36610</v>
      </c>
      <c r="E14" s="358">
        <v>11</v>
      </c>
      <c r="F14" s="401" t="s">
        <v>2489</v>
      </c>
      <c r="G14" s="354" t="s">
        <v>7629</v>
      </c>
      <c r="H14" s="376"/>
    </row>
    <row r="15" spans="1:8" s="5" customFormat="1" x14ac:dyDescent="0.25">
      <c r="A15" s="376"/>
      <c r="B15" s="406">
        <v>38.97</v>
      </c>
      <c r="C15" s="466" t="s">
        <v>2629</v>
      </c>
      <c r="D15" s="440">
        <v>36995</v>
      </c>
      <c r="E15" s="358">
        <v>12</v>
      </c>
      <c r="F15" s="401" t="s">
        <v>2489</v>
      </c>
      <c r="G15" s="354" t="s">
        <v>7629</v>
      </c>
      <c r="H15" s="376"/>
    </row>
    <row r="16" spans="1:8" s="5" customFormat="1" x14ac:dyDescent="0.25">
      <c r="A16" s="376"/>
      <c r="B16" s="406">
        <v>39.01</v>
      </c>
      <c r="C16" s="466" t="s">
        <v>7650</v>
      </c>
      <c r="D16" s="440">
        <v>36648</v>
      </c>
      <c r="E16" s="358">
        <v>13</v>
      </c>
      <c r="F16" s="401" t="s">
        <v>2489</v>
      </c>
      <c r="G16" s="354" t="s">
        <v>7629</v>
      </c>
      <c r="H16" s="376"/>
    </row>
    <row r="17" spans="1:8" s="5" customFormat="1" x14ac:dyDescent="0.25">
      <c r="A17" s="376"/>
      <c r="B17" s="406">
        <v>39.21</v>
      </c>
      <c r="C17" s="466" t="s">
        <v>4852</v>
      </c>
      <c r="D17" s="440">
        <v>36653</v>
      </c>
      <c r="E17" s="358">
        <v>14</v>
      </c>
      <c r="F17" s="401" t="s">
        <v>2489</v>
      </c>
      <c r="G17" s="354" t="s">
        <v>7629</v>
      </c>
      <c r="H17" s="376"/>
    </row>
    <row r="18" spans="1:8" s="5" customFormat="1" x14ac:dyDescent="0.25">
      <c r="A18" s="376"/>
      <c r="B18" s="406">
        <v>39.35</v>
      </c>
      <c r="C18" s="466" t="s">
        <v>3921</v>
      </c>
      <c r="D18" s="440">
        <v>36728</v>
      </c>
      <c r="E18" s="358">
        <v>15</v>
      </c>
      <c r="F18" s="401" t="s">
        <v>2489</v>
      </c>
      <c r="G18" s="354" t="s">
        <v>7629</v>
      </c>
      <c r="H18" s="376"/>
    </row>
    <row r="19" spans="1:8" s="5" customFormat="1" x14ac:dyDescent="0.25">
      <c r="A19" s="376"/>
      <c r="B19" s="406">
        <v>39.54</v>
      </c>
      <c r="C19" s="466" t="s">
        <v>4150</v>
      </c>
      <c r="D19" s="440">
        <v>36586</v>
      </c>
      <c r="E19" s="358">
        <v>16</v>
      </c>
      <c r="F19" s="401" t="s">
        <v>2489</v>
      </c>
      <c r="G19" s="354" t="s">
        <v>7629</v>
      </c>
      <c r="H19" s="376"/>
    </row>
    <row r="20" spans="1:8" s="5" customFormat="1" x14ac:dyDescent="0.25">
      <c r="A20" s="376"/>
      <c r="B20" s="406">
        <v>39.81</v>
      </c>
      <c r="C20" s="466" t="s">
        <v>4153</v>
      </c>
      <c r="D20" s="440">
        <v>36628</v>
      </c>
      <c r="E20" s="358">
        <v>17</v>
      </c>
      <c r="F20" s="401" t="s">
        <v>2489</v>
      </c>
      <c r="G20" s="354" t="s">
        <v>7629</v>
      </c>
      <c r="H20" s="376"/>
    </row>
    <row r="21" spans="1:8" s="5" customFormat="1" x14ac:dyDescent="0.25">
      <c r="A21" s="376"/>
      <c r="B21" s="319">
        <v>39.9</v>
      </c>
      <c r="C21" s="317" t="s">
        <v>4943</v>
      </c>
      <c r="D21" s="532" t="s">
        <v>1335</v>
      </c>
      <c r="E21" s="437">
        <v>1</v>
      </c>
      <c r="F21" s="320" t="s">
        <v>1140</v>
      </c>
      <c r="G21" s="320" t="s">
        <v>7423</v>
      </c>
      <c r="H21" s="376"/>
    </row>
    <row r="22" spans="1:8" s="5" customFormat="1" x14ac:dyDescent="0.25">
      <c r="A22" s="376"/>
      <c r="B22" s="406">
        <v>39.979999999999997</v>
      </c>
      <c r="C22" s="466" t="s">
        <v>3922</v>
      </c>
      <c r="D22" s="440">
        <v>36681</v>
      </c>
      <c r="E22" s="358">
        <v>18</v>
      </c>
      <c r="F22" s="401" t="s">
        <v>2489</v>
      </c>
      <c r="G22" s="354" t="s">
        <v>7629</v>
      </c>
      <c r="H22" s="376"/>
    </row>
    <row r="23" spans="1:8" s="5" customFormat="1" x14ac:dyDescent="0.25">
      <c r="A23" s="376"/>
      <c r="B23" s="406">
        <v>40.18</v>
      </c>
      <c r="C23" s="466" t="s">
        <v>2622</v>
      </c>
      <c r="D23" s="440">
        <v>36565</v>
      </c>
      <c r="E23" s="358">
        <v>19</v>
      </c>
      <c r="F23" s="401" t="s">
        <v>2489</v>
      </c>
      <c r="G23" s="354" t="s">
        <v>7629</v>
      </c>
      <c r="H23" s="376"/>
    </row>
    <row r="24" spans="1:8" s="5" customFormat="1" x14ac:dyDescent="0.25">
      <c r="A24" s="376"/>
      <c r="B24" s="319">
        <v>40.200000000000003</v>
      </c>
      <c r="C24" s="310" t="s">
        <v>4874</v>
      </c>
      <c r="D24" s="456">
        <v>36908</v>
      </c>
      <c r="E24" s="437">
        <v>2</v>
      </c>
      <c r="F24" s="320" t="s">
        <v>1140</v>
      </c>
      <c r="G24" s="320" t="s">
        <v>7423</v>
      </c>
      <c r="H24" s="376"/>
    </row>
    <row r="25" spans="1:8" s="5" customFormat="1" x14ac:dyDescent="0.25">
      <c r="A25" s="376"/>
      <c r="B25" s="319">
        <v>40.270000000000003</v>
      </c>
      <c r="C25" s="317" t="s">
        <v>4867</v>
      </c>
      <c r="D25" s="532" t="s">
        <v>1335</v>
      </c>
      <c r="E25" s="437">
        <v>3</v>
      </c>
      <c r="F25" s="320" t="s">
        <v>1140</v>
      </c>
      <c r="G25" s="320" t="s">
        <v>7423</v>
      </c>
    </row>
    <row r="26" spans="1:8" s="5" customFormat="1" x14ac:dyDescent="0.25">
      <c r="A26" s="376"/>
      <c r="B26" s="319">
        <v>40.51</v>
      </c>
      <c r="C26" s="317" t="s">
        <v>7481</v>
      </c>
      <c r="D26" s="532" t="s">
        <v>7482</v>
      </c>
      <c r="E26" s="437">
        <v>4</v>
      </c>
      <c r="F26" s="320" t="s">
        <v>1140</v>
      </c>
      <c r="G26" s="320" t="s">
        <v>7423</v>
      </c>
    </row>
    <row r="27" spans="1:8" s="5" customFormat="1" x14ac:dyDescent="0.25">
      <c r="A27" s="376"/>
      <c r="B27" s="406">
        <v>40.71</v>
      </c>
      <c r="C27" s="466" t="s">
        <v>4856</v>
      </c>
      <c r="D27" s="440">
        <v>36630</v>
      </c>
      <c r="E27" s="358">
        <v>20</v>
      </c>
      <c r="F27" s="401" t="s">
        <v>2489</v>
      </c>
      <c r="G27" s="354" t="s">
        <v>7629</v>
      </c>
    </row>
    <row r="28" spans="1:8" s="5" customFormat="1" x14ac:dyDescent="0.25">
      <c r="A28" s="376"/>
      <c r="B28" s="406">
        <v>40.799999999999997</v>
      </c>
      <c r="C28" s="354" t="s">
        <v>4945</v>
      </c>
      <c r="D28" s="439">
        <v>37242</v>
      </c>
      <c r="E28" s="437">
        <v>5</v>
      </c>
      <c r="F28" s="320" t="s">
        <v>1140</v>
      </c>
      <c r="G28" s="320" t="s">
        <v>7423</v>
      </c>
    </row>
    <row r="29" spans="1:8" s="5" customFormat="1" x14ac:dyDescent="0.25">
      <c r="A29" s="376"/>
      <c r="B29" s="406">
        <v>40.94</v>
      </c>
      <c r="C29" s="310" t="s">
        <v>1332</v>
      </c>
      <c r="D29" s="440">
        <v>37198</v>
      </c>
      <c r="E29" s="358">
        <v>21</v>
      </c>
      <c r="F29" s="401" t="s">
        <v>2489</v>
      </c>
      <c r="G29" s="354" t="s">
        <v>7629</v>
      </c>
    </row>
    <row r="30" spans="1:8" s="5" customFormat="1" x14ac:dyDescent="0.25">
      <c r="A30" s="376"/>
      <c r="B30" s="401">
        <v>40.97</v>
      </c>
      <c r="C30" s="354" t="s">
        <v>4925</v>
      </c>
      <c r="D30" s="320">
        <v>2001</v>
      </c>
      <c r="E30" s="437">
        <v>6</v>
      </c>
      <c r="F30" s="320" t="s">
        <v>1140</v>
      </c>
      <c r="G30" s="320" t="s">
        <v>7423</v>
      </c>
    </row>
    <row r="31" spans="1:8" s="5" customFormat="1" x14ac:dyDescent="0.25">
      <c r="A31" s="376"/>
      <c r="B31" s="406">
        <v>41.1</v>
      </c>
      <c r="C31" s="466" t="s">
        <v>7657</v>
      </c>
      <c r="D31" s="440">
        <v>36621</v>
      </c>
      <c r="E31" s="358">
        <v>22</v>
      </c>
      <c r="F31" s="401" t="s">
        <v>2489</v>
      </c>
      <c r="G31" s="354" t="s">
        <v>7629</v>
      </c>
    </row>
    <row r="32" spans="1:8" s="5" customFormat="1" x14ac:dyDescent="0.25">
      <c r="A32" s="376"/>
      <c r="B32" s="319">
        <v>41.32</v>
      </c>
      <c r="C32" s="317" t="s">
        <v>7483</v>
      </c>
      <c r="D32" s="532" t="s">
        <v>1335</v>
      </c>
      <c r="E32" s="437">
        <v>7</v>
      </c>
      <c r="F32" s="320" t="s">
        <v>1140</v>
      </c>
      <c r="G32" s="320" t="s">
        <v>7423</v>
      </c>
    </row>
    <row r="33" spans="1:7" s="5" customFormat="1" x14ac:dyDescent="0.25">
      <c r="A33" s="376"/>
      <c r="B33" s="401">
        <v>41.5</v>
      </c>
      <c r="C33" s="354" t="s">
        <v>7484</v>
      </c>
      <c r="D33" s="439">
        <v>36973</v>
      </c>
      <c r="E33" s="437">
        <v>8</v>
      </c>
      <c r="F33" s="320" t="s">
        <v>1140</v>
      </c>
      <c r="G33" s="320" t="s">
        <v>7423</v>
      </c>
    </row>
    <row r="34" spans="1:7" s="5" customFormat="1" x14ac:dyDescent="0.25">
      <c r="A34" s="376"/>
      <c r="B34" s="319">
        <v>41.56</v>
      </c>
      <c r="C34" s="317" t="s">
        <v>4857</v>
      </c>
      <c r="D34" s="532" t="s">
        <v>1335</v>
      </c>
      <c r="E34" s="437">
        <v>9</v>
      </c>
      <c r="F34" s="320" t="s">
        <v>1140</v>
      </c>
      <c r="G34" s="320" t="s">
        <v>7423</v>
      </c>
    </row>
    <row r="35" spans="1:7" s="5" customFormat="1" x14ac:dyDescent="0.25">
      <c r="A35" s="376"/>
      <c r="B35" s="319">
        <v>42.38</v>
      </c>
      <c r="C35" s="317" t="s">
        <v>7485</v>
      </c>
      <c r="D35" s="532" t="s">
        <v>1335</v>
      </c>
      <c r="E35" s="437">
        <v>10</v>
      </c>
      <c r="F35" s="320" t="s">
        <v>1140</v>
      </c>
      <c r="G35" s="320" t="s">
        <v>7423</v>
      </c>
    </row>
    <row r="36" spans="1:7" s="5" customFormat="1" x14ac:dyDescent="0.25">
      <c r="A36" s="376"/>
      <c r="B36" s="406">
        <v>42.94</v>
      </c>
      <c r="C36" s="466" t="s">
        <v>7665</v>
      </c>
      <c r="D36" s="440">
        <v>36567</v>
      </c>
      <c r="E36" s="358">
        <v>23</v>
      </c>
      <c r="F36" s="401" t="s">
        <v>2489</v>
      </c>
      <c r="G36" s="354" t="s">
        <v>7629</v>
      </c>
    </row>
    <row r="37" spans="1:7" s="5" customFormat="1" x14ac:dyDescent="0.25">
      <c r="A37" s="376"/>
      <c r="B37" s="406">
        <v>43.02</v>
      </c>
      <c r="C37" s="354" t="s">
        <v>7486</v>
      </c>
      <c r="D37" s="439">
        <v>37066</v>
      </c>
      <c r="E37" s="437">
        <v>11</v>
      </c>
      <c r="F37" s="320" t="s">
        <v>1140</v>
      </c>
      <c r="G37" s="320" t="s">
        <v>7423</v>
      </c>
    </row>
    <row r="38" spans="1:7" s="5" customFormat="1" x14ac:dyDescent="0.25">
      <c r="A38" s="376"/>
      <c r="B38" s="319">
        <v>43.03</v>
      </c>
      <c r="C38" s="317" t="s">
        <v>7487</v>
      </c>
      <c r="D38" s="532" t="s">
        <v>7488</v>
      </c>
      <c r="E38" s="437">
        <v>12</v>
      </c>
      <c r="F38" s="320" t="s">
        <v>1140</v>
      </c>
      <c r="G38" s="320" t="s">
        <v>7423</v>
      </c>
    </row>
    <row r="39" spans="1:7" s="5" customFormat="1" x14ac:dyDescent="0.25">
      <c r="A39" s="376"/>
      <c r="B39" s="319">
        <v>43.03</v>
      </c>
      <c r="C39" s="317" t="s">
        <v>7489</v>
      </c>
      <c r="D39" s="532" t="s">
        <v>1335</v>
      </c>
      <c r="E39" s="437">
        <v>13</v>
      </c>
      <c r="F39" s="320" t="s">
        <v>1140</v>
      </c>
      <c r="G39" s="320" t="s">
        <v>7423</v>
      </c>
    </row>
    <row r="40" spans="1:7" s="5" customFormat="1" x14ac:dyDescent="0.25">
      <c r="A40" s="376"/>
      <c r="B40" s="406">
        <v>43.3</v>
      </c>
      <c r="C40" s="354" t="s">
        <v>4871</v>
      </c>
      <c r="D40" s="439">
        <v>36920</v>
      </c>
      <c r="E40" s="437">
        <v>14</v>
      </c>
      <c r="F40" s="320" t="s">
        <v>1140</v>
      </c>
      <c r="G40" s="320" t="s">
        <v>7423</v>
      </c>
    </row>
    <row r="41" spans="1:7" s="5" customFormat="1" x14ac:dyDescent="0.25">
      <c r="A41" s="376"/>
      <c r="B41" s="319">
        <v>43.58</v>
      </c>
      <c r="C41" s="317" t="s">
        <v>7490</v>
      </c>
      <c r="D41" s="532" t="s">
        <v>1335</v>
      </c>
      <c r="E41" s="437">
        <v>15</v>
      </c>
      <c r="F41" s="320" t="s">
        <v>1140</v>
      </c>
      <c r="G41" s="320" t="s">
        <v>7423</v>
      </c>
    </row>
    <row r="42" spans="1:7" s="5" customFormat="1" x14ac:dyDescent="0.25">
      <c r="A42" s="376"/>
      <c r="B42" s="319">
        <v>44.14</v>
      </c>
      <c r="C42" s="310" t="s">
        <v>7462</v>
      </c>
      <c r="D42" s="407">
        <v>2001</v>
      </c>
      <c r="E42" s="437">
        <v>16</v>
      </c>
      <c r="F42" s="320" t="s">
        <v>1140</v>
      </c>
      <c r="G42" s="320" t="s">
        <v>7423</v>
      </c>
    </row>
    <row r="43" spans="1:7" s="5" customFormat="1" x14ac:dyDescent="0.25">
      <c r="A43" s="376"/>
      <c r="B43" s="406">
        <v>44.41</v>
      </c>
      <c r="C43" s="354" t="s">
        <v>7491</v>
      </c>
      <c r="D43" s="320">
        <v>2001</v>
      </c>
      <c r="E43" s="437">
        <v>17</v>
      </c>
      <c r="F43" s="320" t="s">
        <v>1140</v>
      </c>
      <c r="G43" s="320" t="s">
        <v>7423</v>
      </c>
    </row>
    <row r="44" spans="1:7" s="5" customFormat="1" x14ac:dyDescent="0.25">
      <c r="A44" s="376"/>
      <c r="B44" s="319">
        <v>44.78</v>
      </c>
      <c r="C44" s="317" t="s">
        <v>7492</v>
      </c>
      <c r="D44" s="532" t="s">
        <v>7493</v>
      </c>
      <c r="E44" s="437">
        <v>18</v>
      </c>
      <c r="F44" s="320" t="s">
        <v>1140</v>
      </c>
      <c r="G44" s="320" t="s">
        <v>7423</v>
      </c>
    </row>
    <row r="45" spans="1:7" s="5" customFormat="1" x14ac:dyDescent="0.25">
      <c r="A45" s="376"/>
      <c r="B45" s="319">
        <v>45.21</v>
      </c>
      <c r="C45" s="317" t="s">
        <v>7494</v>
      </c>
      <c r="D45" s="532" t="s">
        <v>7495</v>
      </c>
      <c r="E45" s="437">
        <v>19</v>
      </c>
      <c r="F45" s="320" t="s">
        <v>1140</v>
      </c>
      <c r="G45" s="320" t="s">
        <v>7423</v>
      </c>
    </row>
    <row r="46" spans="1:7" s="5" customFormat="1" x14ac:dyDescent="0.25">
      <c r="A46" s="376"/>
      <c r="B46" s="319">
        <v>45.45</v>
      </c>
      <c r="C46" s="317" t="s">
        <v>7496</v>
      </c>
      <c r="D46" s="532" t="s">
        <v>7497</v>
      </c>
      <c r="E46" s="437">
        <v>20</v>
      </c>
      <c r="F46" s="320" t="s">
        <v>1140</v>
      </c>
      <c r="G46" s="320" t="s">
        <v>7423</v>
      </c>
    </row>
    <row r="47" spans="1:7" s="5" customFormat="1" x14ac:dyDescent="0.25">
      <c r="A47" s="376"/>
      <c r="B47" s="401">
        <v>46.23</v>
      </c>
      <c r="C47" s="354" t="s">
        <v>7498</v>
      </c>
      <c r="D47" s="439">
        <v>37546</v>
      </c>
      <c r="E47" s="437">
        <v>21</v>
      </c>
      <c r="F47" s="320" t="s">
        <v>1140</v>
      </c>
      <c r="G47" s="320" t="s">
        <v>7423</v>
      </c>
    </row>
    <row r="48" spans="1:7" s="5" customFormat="1" x14ac:dyDescent="0.25">
      <c r="A48" s="376"/>
      <c r="B48" s="319">
        <v>47.87</v>
      </c>
      <c r="C48" s="317" t="s">
        <v>7499</v>
      </c>
      <c r="D48" s="532" t="s">
        <v>1346</v>
      </c>
      <c r="E48" s="437">
        <v>22</v>
      </c>
      <c r="F48" s="320" t="s">
        <v>1140</v>
      </c>
      <c r="G48" s="320" t="s">
        <v>7423</v>
      </c>
    </row>
    <row r="49" spans="1:13" s="5" customFormat="1" x14ac:dyDescent="0.25">
      <c r="A49" s="376"/>
      <c r="B49" s="401">
        <v>48.52</v>
      </c>
      <c r="C49" s="354" t="s">
        <v>7500</v>
      </c>
      <c r="D49" s="320">
        <v>2001</v>
      </c>
      <c r="E49" s="437">
        <v>23</v>
      </c>
      <c r="F49" s="320" t="s">
        <v>1140</v>
      </c>
      <c r="G49" s="320" t="s">
        <v>7423</v>
      </c>
    </row>
    <row r="50" spans="1:13" s="5" customFormat="1" x14ac:dyDescent="0.25">
      <c r="A50" s="376"/>
      <c r="B50" s="319">
        <v>48.71</v>
      </c>
      <c r="C50" s="1044" t="s">
        <v>7501</v>
      </c>
      <c r="D50" s="547">
        <v>2003</v>
      </c>
      <c r="E50" s="437">
        <v>24</v>
      </c>
      <c r="F50" s="320" t="s">
        <v>1140</v>
      </c>
      <c r="G50" s="320" t="s">
        <v>7423</v>
      </c>
    </row>
    <row r="51" spans="1:13" s="5" customFormat="1" x14ac:dyDescent="0.25">
      <c r="A51" s="376"/>
      <c r="B51" s="319">
        <v>49.94</v>
      </c>
      <c r="C51" s="423" t="s">
        <v>7451</v>
      </c>
      <c r="D51" s="415">
        <v>2002</v>
      </c>
      <c r="E51" s="437">
        <v>25</v>
      </c>
      <c r="F51" s="320" t="s">
        <v>1140</v>
      </c>
      <c r="G51" s="320" t="s">
        <v>7423</v>
      </c>
    </row>
    <row r="52" spans="1:13" s="5" customFormat="1" x14ac:dyDescent="0.25">
      <c r="A52" s="376"/>
      <c r="B52" s="319">
        <v>50.9</v>
      </c>
      <c r="C52" s="317" t="s">
        <v>7502</v>
      </c>
      <c r="D52" s="532" t="s">
        <v>1346</v>
      </c>
      <c r="E52" s="437">
        <v>26</v>
      </c>
      <c r="F52" s="320" t="s">
        <v>1140</v>
      </c>
      <c r="G52" s="320" t="s">
        <v>7423</v>
      </c>
    </row>
    <row r="53" spans="1:13" s="5" customFormat="1" x14ac:dyDescent="0.25">
      <c r="A53" s="376"/>
      <c r="B53" s="319">
        <v>53.37</v>
      </c>
      <c r="C53" s="317" t="s">
        <v>4955</v>
      </c>
      <c r="D53" s="532" t="s">
        <v>7503</v>
      </c>
      <c r="E53" s="437">
        <v>27</v>
      </c>
      <c r="F53" s="320" t="s">
        <v>1140</v>
      </c>
      <c r="G53" s="320" t="s">
        <v>7423</v>
      </c>
    </row>
    <row r="54" spans="1:13" s="5" customFormat="1" x14ac:dyDescent="0.25">
      <c r="A54" s="376"/>
      <c r="B54" s="406">
        <v>55.22</v>
      </c>
      <c r="C54" s="354" t="s">
        <v>7504</v>
      </c>
      <c r="D54" s="320">
        <v>2002</v>
      </c>
      <c r="E54" s="437">
        <v>28</v>
      </c>
      <c r="F54" s="320" t="s">
        <v>1140</v>
      </c>
      <c r="G54" s="320" t="s">
        <v>7423</v>
      </c>
    </row>
    <row r="55" spans="1:13" s="5" customFormat="1" x14ac:dyDescent="0.25">
      <c r="A55" s="376"/>
      <c r="B55" s="319">
        <v>55.34</v>
      </c>
      <c r="C55" s="317" t="s">
        <v>173</v>
      </c>
      <c r="D55" s="532" t="s">
        <v>7505</v>
      </c>
      <c r="E55" s="437">
        <v>29</v>
      </c>
      <c r="F55" s="320" t="s">
        <v>1140</v>
      </c>
      <c r="G55" s="320" t="s">
        <v>7423</v>
      </c>
    </row>
    <row r="56" spans="1:13" s="5" customFormat="1" ht="15.75" x14ac:dyDescent="0.25">
      <c r="A56" s="376"/>
      <c r="B56" s="319"/>
      <c r="C56" s="1293" t="s">
        <v>176</v>
      </c>
      <c r="D56" s="1293"/>
      <c r="E56" s="1293"/>
      <c r="F56" s="1293"/>
      <c r="G56" s="320"/>
    </row>
    <row r="57" spans="1:13" s="132" customFormat="1" x14ac:dyDescent="0.25">
      <c r="A57" s="376"/>
      <c r="B57" s="528">
        <v>37</v>
      </c>
      <c r="C57" s="481" t="s">
        <v>2898</v>
      </c>
      <c r="D57" s="480" t="s">
        <v>8047</v>
      </c>
      <c r="E57" s="358">
        <v>1</v>
      </c>
      <c r="F57" s="401" t="s">
        <v>1140</v>
      </c>
      <c r="G57" s="381" t="s">
        <v>8008</v>
      </c>
      <c r="H57" s="403"/>
      <c r="I57" s="129"/>
      <c r="J57" s="129"/>
      <c r="K57" s="129"/>
      <c r="L57" s="129"/>
      <c r="M57" s="129"/>
    </row>
    <row r="58" spans="1:13" s="132" customFormat="1" x14ac:dyDescent="0.25">
      <c r="A58" s="376"/>
      <c r="B58" s="528">
        <v>37.1</v>
      </c>
      <c r="C58" s="354" t="s">
        <v>7651</v>
      </c>
      <c r="D58" s="425" t="s">
        <v>8061</v>
      </c>
      <c r="E58" s="358">
        <v>2</v>
      </c>
      <c r="F58" s="401" t="s">
        <v>1140</v>
      </c>
      <c r="G58" s="381" t="s">
        <v>8008</v>
      </c>
      <c r="H58" s="403"/>
      <c r="I58" s="129"/>
      <c r="J58" s="129"/>
      <c r="K58" s="129"/>
      <c r="L58" s="129"/>
      <c r="M58" s="129"/>
    </row>
    <row r="59" spans="1:13" s="132" customFormat="1" x14ac:dyDescent="0.25">
      <c r="A59" s="376"/>
      <c r="B59" s="528">
        <v>37.200000000000003</v>
      </c>
      <c r="C59" s="544" t="s">
        <v>4941</v>
      </c>
      <c r="D59" s="311" t="s">
        <v>8109</v>
      </c>
      <c r="E59" s="358">
        <v>3</v>
      </c>
      <c r="F59" s="401" t="s">
        <v>1140</v>
      </c>
      <c r="G59" s="381" t="s">
        <v>8008</v>
      </c>
      <c r="H59" s="403"/>
      <c r="I59" s="129"/>
      <c r="J59" s="129"/>
      <c r="K59" s="129"/>
      <c r="L59" s="129"/>
      <c r="M59" s="129"/>
    </row>
    <row r="60" spans="1:13" s="132" customFormat="1" x14ac:dyDescent="0.25">
      <c r="A60" s="403"/>
      <c r="B60" s="528">
        <v>37.299999999999997</v>
      </c>
      <c r="C60" s="424" t="s">
        <v>2629</v>
      </c>
      <c r="D60" s="311" t="s">
        <v>8110</v>
      </c>
      <c r="E60" s="358">
        <v>4</v>
      </c>
      <c r="F60" s="401" t="s">
        <v>1140</v>
      </c>
      <c r="G60" s="381" t="s">
        <v>8008</v>
      </c>
      <c r="H60" s="403"/>
      <c r="I60" s="129"/>
      <c r="J60" s="129"/>
      <c r="K60" s="129"/>
      <c r="L60" s="129"/>
      <c r="M60" s="129"/>
    </row>
    <row r="61" spans="1:13" s="132" customFormat="1" x14ac:dyDescent="0.25">
      <c r="A61" s="376"/>
      <c r="B61" s="528">
        <v>37.5</v>
      </c>
      <c r="C61" s="424" t="s">
        <v>3720</v>
      </c>
      <c r="D61" s="358">
        <v>2000</v>
      </c>
      <c r="E61" s="320">
        <v>1</v>
      </c>
      <c r="F61" s="399" t="s">
        <v>3645</v>
      </c>
      <c r="G61" s="381" t="s">
        <v>3646</v>
      </c>
      <c r="H61" s="403"/>
      <c r="I61" s="129"/>
      <c r="J61" s="129"/>
      <c r="K61" s="129"/>
      <c r="L61" s="129"/>
      <c r="M61" s="129"/>
    </row>
    <row r="62" spans="1:13" s="132" customFormat="1" x14ac:dyDescent="0.25">
      <c r="A62" s="376"/>
      <c r="B62" s="528">
        <v>37.700000000000003</v>
      </c>
      <c r="C62" s="424" t="s">
        <v>7649</v>
      </c>
      <c r="D62" s="311" t="s">
        <v>8111</v>
      </c>
      <c r="E62" s="358">
        <v>5</v>
      </c>
      <c r="F62" s="401" t="s">
        <v>1140</v>
      </c>
      <c r="G62" s="381" t="s">
        <v>8008</v>
      </c>
      <c r="H62" s="403"/>
      <c r="I62" s="129"/>
      <c r="J62" s="129"/>
      <c r="K62" s="129"/>
      <c r="L62" s="129"/>
      <c r="M62" s="129"/>
    </row>
    <row r="63" spans="1:13" s="132" customFormat="1" x14ac:dyDescent="0.25">
      <c r="A63" s="376"/>
      <c r="B63" s="528">
        <v>37.700000000000003</v>
      </c>
      <c r="C63" s="424" t="s">
        <v>1326</v>
      </c>
      <c r="D63" s="311" t="s">
        <v>8064</v>
      </c>
      <c r="E63" s="358">
        <v>5</v>
      </c>
      <c r="F63" s="401" t="s">
        <v>1140</v>
      </c>
      <c r="G63" s="381" t="s">
        <v>8008</v>
      </c>
      <c r="H63" s="403"/>
      <c r="I63" s="129"/>
      <c r="J63" s="129"/>
      <c r="K63" s="129"/>
      <c r="L63" s="129"/>
      <c r="M63" s="129"/>
    </row>
    <row r="64" spans="1:13" s="132" customFormat="1" x14ac:dyDescent="0.25">
      <c r="A64" s="376"/>
      <c r="B64" s="528">
        <v>37.700000000000003</v>
      </c>
      <c r="C64" s="544" t="s">
        <v>7655</v>
      </c>
      <c r="D64" s="311" t="s">
        <v>8066</v>
      </c>
      <c r="E64" s="358">
        <v>5</v>
      </c>
      <c r="F64" s="401" t="s">
        <v>1140</v>
      </c>
      <c r="G64" s="381" t="s">
        <v>8008</v>
      </c>
      <c r="H64" s="403"/>
      <c r="I64" s="129"/>
      <c r="J64" s="129"/>
      <c r="K64" s="129"/>
      <c r="L64" s="129"/>
      <c r="M64" s="129"/>
    </row>
    <row r="65" spans="1:13" s="132" customFormat="1" x14ac:dyDescent="0.25">
      <c r="A65" s="403"/>
      <c r="B65" s="528">
        <v>37.9</v>
      </c>
      <c r="C65" s="424" t="s">
        <v>3920</v>
      </c>
      <c r="D65" s="311" t="s">
        <v>8065</v>
      </c>
      <c r="E65" s="358">
        <v>8</v>
      </c>
      <c r="F65" s="401" t="s">
        <v>1140</v>
      </c>
      <c r="G65" s="381" t="s">
        <v>8008</v>
      </c>
      <c r="H65" s="403"/>
      <c r="I65" s="129"/>
      <c r="J65" s="129"/>
      <c r="K65" s="129"/>
      <c r="L65" s="129"/>
      <c r="M65" s="129"/>
    </row>
    <row r="66" spans="1:13" s="132" customFormat="1" x14ac:dyDescent="0.25">
      <c r="A66" s="376"/>
      <c r="B66" s="430">
        <v>38.200000000000003</v>
      </c>
      <c r="C66" s="428" t="s">
        <v>3949</v>
      </c>
      <c r="D66" s="430">
        <v>2000</v>
      </c>
      <c r="E66" s="430">
        <v>1</v>
      </c>
      <c r="F66" s="320" t="s">
        <v>7</v>
      </c>
      <c r="G66" s="425" t="s">
        <v>3948</v>
      </c>
      <c r="H66" s="403"/>
      <c r="I66" s="129"/>
      <c r="J66" s="129"/>
      <c r="K66" s="129"/>
      <c r="L66" s="129"/>
      <c r="M66" s="129"/>
    </row>
    <row r="67" spans="1:13" s="132" customFormat="1" x14ac:dyDescent="0.25">
      <c r="A67" s="403"/>
      <c r="B67" s="528">
        <v>38.299999999999997</v>
      </c>
      <c r="C67" s="424" t="s">
        <v>4852</v>
      </c>
      <c r="D67" s="311" t="s">
        <v>8112</v>
      </c>
      <c r="E67" s="358">
        <v>9</v>
      </c>
      <c r="F67" s="401" t="s">
        <v>1140</v>
      </c>
      <c r="G67" s="381" t="s">
        <v>8008</v>
      </c>
      <c r="H67" s="403"/>
      <c r="I67" s="129"/>
      <c r="J67" s="129"/>
      <c r="K67" s="129"/>
      <c r="L67" s="129"/>
      <c r="M67" s="129"/>
    </row>
    <row r="68" spans="1:13" s="132" customFormat="1" x14ac:dyDescent="0.25">
      <c r="A68" s="376"/>
      <c r="B68" s="430">
        <v>38.4</v>
      </c>
      <c r="C68" s="428" t="s">
        <v>3922</v>
      </c>
      <c r="D68" s="430">
        <v>2000</v>
      </c>
      <c r="E68" s="430">
        <v>2</v>
      </c>
      <c r="F68" s="320" t="s">
        <v>7</v>
      </c>
      <c r="G68" s="425" t="s">
        <v>3948</v>
      </c>
      <c r="H68" s="403"/>
      <c r="I68" s="129"/>
      <c r="J68" s="129"/>
      <c r="K68" s="129"/>
      <c r="L68" s="129"/>
      <c r="M68" s="129"/>
    </row>
    <row r="69" spans="1:13" s="132" customFormat="1" x14ac:dyDescent="0.25">
      <c r="A69" s="403"/>
      <c r="B69" s="528">
        <v>38.5</v>
      </c>
      <c r="C69" s="424" t="s">
        <v>3921</v>
      </c>
      <c r="D69" s="311" t="s">
        <v>8067</v>
      </c>
      <c r="E69" s="358">
        <v>10</v>
      </c>
      <c r="F69" s="401" t="s">
        <v>1140</v>
      </c>
      <c r="G69" s="381" t="s">
        <v>8008</v>
      </c>
      <c r="H69" s="403"/>
      <c r="I69" s="129"/>
      <c r="J69" s="129"/>
      <c r="K69" s="129"/>
      <c r="L69" s="129"/>
      <c r="M69" s="129"/>
    </row>
    <row r="70" spans="1:13" s="132" customFormat="1" x14ac:dyDescent="0.25">
      <c r="A70" s="403"/>
      <c r="B70" s="528">
        <v>38.6</v>
      </c>
      <c r="C70" s="481" t="s">
        <v>7652</v>
      </c>
      <c r="D70" s="480" t="s">
        <v>8062</v>
      </c>
      <c r="E70" s="358">
        <v>11</v>
      </c>
      <c r="F70" s="401" t="s">
        <v>1140</v>
      </c>
      <c r="G70" s="381" t="s">
        <v>8008</v>
      </c>
      <c r="H70" s="403"/>
      <c r="I70" s="129"/>
      <c r="J70" s="129"/>
      <c r="K70" s="129"/>
      <c r="L70" s="129"/>
      <c r="M70" s="129"/>
    </row>
    <row r="71" spans="1:13" s="132" customFormat="1" x14ac:dyDescent="0.25">
      <c r="A71" s="376"/>
      <c r="B71" s="528">
        <v>38.700000000000003</v>
      </c>
      <c r="C71" s="424" t="s">
        <v>3728</v>
      </c>
      <c r="D71" s="358">
        <v>1999</v>
      </c>
      <c r="E71" s="358"/>
      <c r="F71" s="399" t="s">
        <v>3645</v>
      </c>
      <c r="G71" s="381" t="s">
        <v>3646</v>
      </c>
      <c r="H71" s="403"/>
      <c r="I71" s="129"/>
      <c r="J71" s="129"/>
      <c r="K71" s="129"/>
      <c r="L71" s="129"/>
      <c r="M71" s="129"/>
    </row>
    <row r="72" spans="1:13" s="132" customFormat="1" x14ac:dyDescent="0.25">
      <c r="A72" s="403"/>
      <c r="B72" s="430">
        <v>38.700000000000003</v>
      </c>
      <c r="C72" s="428" t="s">
        <v>3950</v>
      </c>
      <c r="D72" s="430">
        <v>2000</v>
      </c>
      <c r="E72" s="430">
        <v>3</v>
      </c>
      <c r="F72" s="320" t="s">
        <v>7</v>
      </c>
      <c r="G72" s="425" t="s">
        <v>3948</v>
      </c>
      <c r="H72" s="403"/>
      <c r="I72" s="129"/>
      <c r="J72" s="129"/>
      <c r="K72" s="129"/>
      <c r="L72" s="129"/>
      <c r="M72" s="129"/>
    </row>
    <row r="73" spans="1:13" s="132" customFormat="1" x14ac:dyDescent="0.25">
      <c r="A73" s="403"/>
      <c r="B73" s="528">
        <v>38.700000000000003</v>
      </c>
      <c r="C73" s="424" t="s">
        <v>8063</v>
      </c>
      <c r="D73" s="311" t="s">
        <v>8064</v>
      </c>
      <c r="E73" s="358">
        <v>12</v>
      </c>
      <c r="F73" s="401" t="s">
        <v>1140</v>
      </c>
      <c r="G73" s="381" t="s">
        <v>8008</v>
      </c>
      <c r="H73" s="403"/>
      <c r="I73" s="129"/>
      <c r="J73" s="129"/>
      <c r="K73" s="129"/>
      <c r="L73" s="129"/>
      <c r="M73" s="129"/>
    </row>
    <row r="74" spans="1:13" x14ac:dyDescent="0.25">
      <c r="A74" s="376"/>
      <c r="B74" s="528">
        <v>38.700000000000003</v>
      </c>
      <c r="C74" s="424" t="s">
        <v>4153</v>
      </c>
      <c r="D74" s="311" t="s">
        <v>8113</v>
      </c>
      <c r="E74" s="358">
        <v>12</v>
      </c>
      <c r="F74" s="401" t="s">
        <v>1140</v>
      </c>
      <c r="G74" s="381" t="s">
        <v>8008</v>
      </c>
      <c r="H74" s="376"/>
    </row>
    <row r="75" spans="1:13" x14ac:dyDescent="0.25">
      <c r="A75" s="376"/>
      <c r="B75" s="528">
        <v>38.700000000000003</v>
      </c>
      <c r="C75" s="424" t="s">
        <v>3659</v>
      </c>
      <c r="D75" s="311" t="s">
        <v>8114</v>
      </c>
      <c r="E75" s="358">
        <v>12</v>
      </c>
      <c r="F75" s="401" t="s">
        <v>1140</v>
      </c>
      <c r="G75" s="381" t="s">
        <v>8008</v>
      </c>
      <c r="H75" s="376"/>
    </row>
    <row r="76" spans="1:13" x14ac:dyDescent="0.25">
      <c r="A76" s="376"/>
      <c r="B76" s="528">
        <v>38.9</v>
      </c>
      <c r="C76" s="435" t="s">
        <v>1332</v>
      </c>
      <c r="D76" s="311" t="s">
        <v>8115</v>
      </c>
      <c r="E76" s="358">
        <v>15</v>
      </c>
      <c r="F76" s="401" t="s">
        <v>1140</v>
      </c>
      <c r="G76" s="381" t="s">
        <v>8008</v>
      </c>
      <c r="H76" s="376"/>
    </row>
    <row r="77" spans="1:13" x14ac:dyDescent="0.25">
      <c r="A77" s="376"/>
      <c r="B77" s="528">
        <v>39</v>
      </c>
      <c r="C77" s="424" t="s">
        <v>3729</v>
      </c>
      <c r="D77" s="358">
        <v>1999</v>
      </c>
      <c r="E77" s="358"/>
      <c r="F77" s="399" t="s">
        <v>3645</v>
      </c>
      <c r="G77" s="381" t="s">
        <v>3646</v>
      </c>
      <c r="H77" s="376"/>
    </row>
    <row r="78" spans="1:13" x14ac:dyDescent="0.25">
      <c r="A78" s="403"/>
      <c r="B78" s="775">
        <v>39</v>
      </c>
      <c r="C78" s="428" t="s">
        <v>3918</v>
      </c>
      <c r="D78" s="430">
        <v>2000</v>
      </c>
      <c r="E78" s="430">
        <v>4</v>
      </c>
      <c r="F78" s="320" t="s">
        <v>7</v>
      </c>
      <c r="G78" s="425" t="s">
        <v>3948</v>
      </c>
      <c r="H78" s="376"/>
    </row>
    <row r="79" spans="1:13" x14ac:dyDescent="0.25">
      <c r="A79" s="403"/>
      <c r="B79" s="528">
        <v>39.1</v>
      </c>
      <c r="C79" s="424" t="s">
        <v>3721</v>
      </c>
      <c r="D79" s="358">
        <v>2000</v>
      </c>
      <c r="E79" s="320">
        <v>2</v>
      </c>
      <c r="F79" s="399" t="s">
        <v>3645</v>
      </c>
      <c r="G79" s="381" t="s">
        <v>3646</v>
      </c>
      <c r="H79" s="376"/>
    </row>
    <row r="80" spans="1:13" s="5" customFormat="1" x14ac:dyDescent="0.25">
      <c r="A80" s="403"/>
      <c r="B80" s="528">
        <v>39.299999999999997</v>
      </c>
      <c r="C80" s="424" t="s">
        <v>3658</v>
      </c>
      <c r="D80" s="358">
        <v>2000</v>
      </c>
      <c r="E80" s="320">
        <v>3</v>
      </c>
      <c r="F80" s="399" t="s">
        <v>3645</v>
      </c>
      <c r="G80" s="381" t="s">
        <v>3646</v>
      </c>
      <c r="H80" s="376"/>
    </row>
    <row r="81" spans="1:8" s="5" customFormat="1" x14ac:dyDescent="0.25">
      <c r="A81" s="403"/>
      <c r="B81" s="528">
        <v>39.5</v>
      </c>
      <c r="C81" s="424" t="s">
        <v>3661</v>
      </c>
      <c r="D81" s="358">
        <v>2000</v>
      </c>
      <c r="E81" s="320">
        <v>4</v>
      </c>
      <c r="F81" s="399" t="s">
        <v>3645</v>
      </c>
      <c r="G81" s="381" t="s">
        <v>3646</v>
      </c>
      <c r="H81" s="376"/>
    </row>
    <row r="82" spans="1:8" s="5" customFormat="1" x14ac:dyDescent="0.25">
      <c r="A82" s="376"/>
      <c r="B82" s="528">
        <v>39.6</v>
      </c>
      <c r="C82" s="481" t="s">
        <v>8116</v>
      </c>
      <c r="D82" s="480" t="s">
        <v>8117</v>
      </c>
      <c r="E82" s="358">
        <v>16</v>
      </c>
      <c r="F82" s="401" t="s">
        <v>1140</v>
      </c>
      <c r="G82" s="381" t="s">
        <v>8008</v>
      </c>
      <c r="H82" s="376"/>
    </row>
    <row r="83" spans="1:8" s="5" customFormat="1" x14ac:dyDescent="0.25">
      <c r="A83" s="376"/>
      <c r="B83" s="430">
        <v>39.700000000000003</v>
      </c>
      <c r="C83" s="428" t="s">
        <v>3921</v>
      </c>
      <c r="D83" s="430">
        <v>2000</v>
      </c>
      <c r="E83" s="430">
        <v>5</v>
      </c>
      <c r="F83" s="320" t="s">
        <v>7</v>
      </c>
      <c r="G83" s="425" t="s">
        <v>3948</v>
      </c>
      <c r="H83" s="376"/>
    </row>
    <row r="84" spans="1:8" s="5" customFormat="1" x14ac:dyDescent="0.25">
      <c r="A84" s="376"/>
      <c r="B84" s="430">
        <v>39.9</v>
      </c>
      <c r="C84" s="428" t="s">
        <v>92</v>
      </c>
      <c r="D84" s="430">
        <v>2000</v>
      </c>
      <c r="E84" s="430">
        <v>6</v>
      </c>
      <c r="F84" s="320" t="s">
        <v>7</v>
      </c>
      <c r="G84" s="425" t="s">
        <v>3948</v>
      </c>
      <c r="H84" s="376"/>
    </row>
    <row r="85" spans="1:8" s="5" customFormat="1" x14ac:dyDescent="0.25">
      <c r="A85" s="376"/>
      <c r="B85" s="528">
        <v>40.1</v>
      </c>
      <c r="C85" s="481" t="s">
        <v>4867</v>
      </c>
      <c r="D85" s="480" t="s">
        <v>8071</v>
      </c>
      <c r="E85" s="358">
        <v>17</v>
      </c>
      <c r="F85" s="401" t="s">
        <v>1140</v>
      </c>
      <c r="G85" s="381" t="s">
        <v>8008</v>
      </c>
      <c r="H85" s="376"/>
    </row>
    <row r="86" spans="1:8" s="5" customFormat="1" x14ac:dyDescent="0.25">
      <c r="A86" s="376"/>
      <c r="B86" s="430">
        <v>40.200000000000003</v>
      </c>
      <c r="C86" s="428" t="s">
        <v>3926</v>
      </c>
      <c r="D86" s="430">
        <v>2000</v>
      </c>
      <c r="E86" s="430">
        <v>7</v>
      </c>
      <c r="F86" s="320" t="s">
        <v>7</v>
      </c>
      <c r="G86" s="425" t="s">
        <v>3948</v>
      </c>
      <c r="H86" s="376"/>
    </row>
    <row r="87" spans="1:8" s="5" customFormat="1" x14ac:dyDescent="0.25">
      <c r="A87" s="376"/>
      <c r="B87" s="528">
        <v>40.799999999999997</v>
      </c>
      <c r="C87" s="424" t="s">
        <v>3656</v>
      </c>
      <c r="D87" s="358">
        <v>2000</v>
      </c>
      <c r="E87" s="320">
        <v>5</v>
      </c>
      <c r="F87" s="399" t="s">
        <v>3645</v>
      </c>
      <c r="G87" s="381" t="s">
        <v>3646</v>
      </c>
      <c r="H87" s="376"/>
    </row>
    <row r="88" spans="1:8" s="5" customFormat="1" x14ac:dyDescent="0.25">
      <c r="A88" s="376"/>
      <c r="B88" s="528">
        <v>40.9</v>
      </c>
      <c r="C88" s="424" t="s">
        <v>3657</v>
      </c>
      <c r="D88" s="358">
        <v>2000</v>
      </c>
      <c r="E88" s="320">
        <v>6</v>
      </c>
      <c r="F88" s="399" t="s">
        <v>3645</v>
      </c>
      <c r="G88" s="381" t="s">
        <v>3646</v>
      </c>
      <c r="H88" s="376"/>
    </row>
    <row r="89" spans="1:8" s="5" customFormat="1" x14ac:dyDescent="0.25">
      <c r="A89" s="376"/>
      <c r="B89" s="775">
        <v>41</v>
      </c>
      <c r="C89" s="428" t="s">
        <v>3951</v>
      </c>
      <c r="D89" s="430">
        <v>2000</v>
      </c>
      <c r="E89" s="430">
        <v>8</v>
      </c>
      <c r="F89" s="320" t="s">
        <v>7</v>
      </c>
      <c r="G89" s="425" t="s">
        <v>3948</v>
      </c>
      <c r="H89" s="376"/>
    </row>
    <row r="90" spans="1:8" s="5" customFormat="1" x14ac:dyDescent="0.25">
      <c r="A90" s="376"/>
      <c r="B90" s="430">
        <v>41.1</v>
      </c>
      <c r="C90" s="428" t="s">
        <v>3925</v>
      </c>
      <c r="D90" s="430">
        <v>2000</v>
      </c>
      <c r="E90" s="430">
        <v>9</v>
      </c>
      <c r="F90" s="320" t="s">
        <v>7</v>
      </c>
      <c r="G90" s="425" t="s">
        <v>3948</v>
      </c>
      <c r="H90" s="376"/>
    </row>
    <row r="91" spans="1:8" s="5" customFormat="1" x14ac:dyDescent="0.25">
      <c r="A91" s="376"/>
      <c r="B91" s="528">
        <v>41.2</v>
      </c>
      <c r="C91" s="481" t="s">
        <v>8072</v>
      </c>
      <c r="D91" s="480" t="s">
        <v>8073</v>
      </c>
      <c r="E91" s="358">
        <v>18</v>
      </c>
      <c r="F91" s="401" t="s">
        <v>1140</v>
      </c>
      <c r="G91" s="381" t="s">
        <v>8008</v>
      </c>
      <c r="H91" s="376"/>
    </row>
    <row r="92" spans="1:8" s="5" customFormat="1" x14ac:dyDescent="0.25">
      <c r="A92" s="376"/>
      <c r="B92" s="528">
        <v>41.5</v>
      </c>
      <c r="C92" s="424" t="s">
        <v>8068</v>
      </c>
      <c r="D92" s="311" t="s">
        <v>8069</v>
      </c>
      <c r="E92" s="358">
        <v>19</v>
      </c>
      <c r="F92" s="401" t="s">
        <v>1140</v>
      </c>
      <c r="G92" s="381" t="s">
        <v>8008</v>
      </c>
      <c r="H92" s="376"/>
    </row>
    <row r="93" spans="1:8" s="5" customFormat="1" x14ac:dyDescent="0.25">
      <c r="A93" s="376"/>
      <c r="B93" s="528">
        <v>41.6</v>
      </c>
      <c r="C93" s="424" t="s">
        <v>3662</v>
      </c>
      <c r="D93" s="358">
        <v>2001</v>
      </c>
      <c r="E93" s="320">
        <v>7</v>
      </c>
      <c r="F93" s="399" t="s">
        <v>3645</v>
      </c>
      <c r="G93" s="381" t="s">
        <v>3646</v>
      </c>
      <c r="H93" s="376"/>
    </row>
    <row r="94" spans="1:8" s="5" customFormat="1" x14ac:dyDescent="0.25">
      <c r="A94" s="376"/>
      <c r="B94" s="430">
        <v>41.6</v>
      </c>
      <c r="C94" s="428" t="s">
        <v>3952</v>
      </c>
      <c r="D94" s="430">
        <v>2000</v>
      </c>
      <c r="E94" s="430">
        <v>10</v>
      </c>
      <c r="F94" s="320" t="s">
        <v>7</v>
      </c>
      <c r="G94" s="425" t="s">
        <v>3948</v>
      </c>
      <c r="H94" s="376"/>
    </row>
    <row r="95" spans="1:8" s="5" customFormat="1" x14ac:dyDescent="0.25">
      <c r="A95" s="376"/>
      <c r="B95" s="528">
        <v>41.8</v>
      </c>
      <c r="C95" s="424" t="s">
        <v>3722</v>
      </c>
      <c r="D95" s="358">
        <v>2000</v>
      </c>
      <c r="E95" s="320">
        <v>8</v>
      </c>
      <c r="F95" s="399" t="s">
        <v>3645</v>
      </c>
      <c r="G95" s="381" t="s">
        <v>3646</v>
      </c>
      <c r="H95" s="376"/>
    </row>
    <row r="96" spans="1:8" s="5" customFormat="1" x14ac:dyDescent="0.25">
      <c r="A96" s="376"/>
      <c r="B96" s="430">
        <v>41.8</v>
      </c>
      <c r="C96" s="428" t="s">
        <v>3929</v>
      </c>
      <c r="D96" s="430">
        <v>2001</v>
      </c>
      <c r="E96" s="430">
        <v>11</v>
      </c>
      <c r="F96" s="320" t="s">
        <v>7</v>
      </c>
      <c r="G96" s="425" t="s">
        <v>3948</v>
      </c>
      <c r="H96" s="376"/>
    </row>
    <row r="97" spans="1:8" s="5" customFormat="1" x14ac:dyDescent="0.25">
      <c r="A97" s="376"/>
      <c r="B97" s="528">
        <v>42.1</v>
      </c>
      <c r="C97" s="424" t="s">
        <v>3664</v>
      </c>
      <c r="D97" s="453" t="s">
        <v>3665</v>
      </c>
      <c r="E97" s="320">
        <v>9</v>
      </c>
      <c r="F97" s="399" t="s">
        <v>3645</v>
      </c>
      <c r="G97" s="381" t="s">
        <v>3646</v>
      </c>
      <c r="H97" s="376"/>
    </row>
    <row r="98" spans="1:8" s="5" customFormat="1" x14ac:dyDescent="0.25">
      <c r="A98" s="376"/>
      <c r="B98" s="528">
        <v>42.5</v>
      </c>
      <c r="C98" s="424" t="s">
        <v>3730</v>
      </c>
      <c r="D98" s="358">
        <v>1998</v>
      </c>
      <c r="E98" s="358"/>
      <c r="F98" s="399" t="s">
        <v>3645</v>
      </c>
      <c r="G98" s="381" t="s">
        <v>3646</v>
      </c>
      <c r="H98" s="376"/>
    </row>
    <row r="99" spans="1:8" s="5" customFormat="1" x14ac:dyDescent="0.25">
      <c r="A99" s="376"/>
      <c r="B99" s="528">
        <v>43.5</v>
      </c>
      <c r="C99" s="424" t="s">
        <v>3668</v>
      </c>
      <c r="D99" s="358">
        <v>2000</v>
      </c>
      <c r="E99" s="320">
        <v>10</v>
      </c>
      <c r="F99" s="399" t="s">
        <v>3645</v>
      </c>
      <c r="G99" s="381" t="s">
        <v>3646</v>
      </c>
      <c r="H99" s="376"/>
    </row>
    <row r="100" spans="1:8" s="5" customFormat="1" x14ac:dyDescent="0.25">
      <c r="A100" s="376"/>
      <c r="B100" s="430">
        <v>43.5</v>
      </c>
      <c r="C100" s="428" t="s">
        <v>3953</v>
      </c>
      <c r="D100" s="430">
        <v>2000</v>
      </c>
      <c r="E100" s="430">
        <v>12</v>
      </c>
      <c r="F100" s="320" t="s">
        <v>7</v>
      </c>
      <c r="G100" s="425" t="s">
        <v>3948</v>
      </c>
      <c r="H100" s="376"/>
    </row>
    <row r="101" spans="1:8" s="5" customFormat="1" x14ac:dyDescent="0.25">
      <c r="A101" s="376"/>
      <c r="B101" s="430">
        <v>43.5</v>
      </c>
      <c r="C101" s="428" t="s">
        <v>3934</v>
      </c>
      <c r="D101" s="430">
        <v>2000</v>
      </c>
      <c r="E101" s="430">
        <v>13</v>
      </c>
      <c r="F101" s="320" t="s">
        <v>7</v>
      </c>
      <c r="G101" s="425" t="s">
        <v>3948</v>
      </c>
      <c r="H101" s="376"/>
    </row>
    <row r="102" spans="1:8" s="5" customFormat="1" x14ac:dyDescent="0.25">
      <c r="A102" s="376"/>
      <c r="B102" s="430">
        <v>43.5</v>
      </c>
      <c r="C102" s="428" t="s">
        <v>166</v>
      </c>
      <c r="D102" s="430">
        <v>2000</v>
      </c>
      <c r="E102" s="430">
        <v>14</v>
      </c>
      <c r="F102" s="320" t="s">
        <v>7</v>
      </c>
      <c r="G102" s="425" t="s">
        <v>3948</v>
      </c>
      <c r="H102" s="376"/>
    </row>
    <row r="103" spans="1:8" s="5" customFormat="1" x14ac:dyDescent="0.25">
      <c r="A103" s="376"/>
      <c r="B103" s="528">
        <v>43.6</v>
      </c>
      <c r="C103" s="435" t="s">
        <v>8118</v>
      </c>
      <c r="D103" s="311" t="s">
        <v>8119</v>
      </c>
      <c r="E103" s="358">
        <v>20</v>
      </c>
      <c r="F103" s="401" t="s">
        <v>1140</v>
      </c>
      <c r="G103" s="381" t="s">
        <v>8008</v>
      </c>
      <c r="H103" s="376"/>
    </row>
    <row r="104" spans="1:8" s="5" customFormat="1" x14ac:dyDescent="0.25">
      <c r="A104" s="376"/>
      <c r="B104" s="528">
        <v>43.8</v>
      </c>
      <c r="C104" s="424" t="s">
        <v>3671</v>
      </c>
      <c r="D104" s="453" t="s">
        <v>3665</v>
      </c>
      <c r="E104" s="320">
        <v>11</v>
      </c>
      <c r="F104" s="399" t="s">
        <v>3645</v>
      </c>
      <c r="G104" s="381" t="s">
        <v>3646</v>
      </c>
      <c r="H104" s="376"/>
    </row>
    <row r="105" spans="1:8" s="5" customFormat="1" x14ac:dyDescent="0.25">
      <c r="A105" s="376"/>
      <c r="B105" s="775">
        <v>44</v>
      </c>
      <c r="C105" s="428" t="s">
        <v>3954</v>
      </c>
      <c r="D105" s="430">
        <v>2000</v>
      </c>
      <c r="E105" s="430">
        <v>15</v>
      </c>
      <c r="F105" s="320" t="s">
        <v>7</v>
      </c>
      <c r="G105" s="425" t="s">
        <v>3948</v>
      </c>
      <c r="H105" s="376"/>
    </row>
    <row r="106" spans="1:8" s="5" customFormat="1" x14ac:dyDescent="0.25">
      <c r="A106" s="376"/>
      <c r="B106" s="430">
        <v>44.1</v>
      </c>
      <c r="C106" s="428" t="s">
        <v>3955</v>
      </c>
      <c r="D106" s="430">
        <v>2001</v>
      </c>
      <c r="E106" s="430">
        <v>16</v>
      </c>
      <c r="F106" s="320" t="s">
        <v>7</v>
      </c>
      <c r="G106" s="425" t="s">
        <v>3948</v>
      </c>
      <c r="H106" s="376"/>
    </row>
    <row r="107" spans="1:8" s="5" customFormat="1" x14ac:dyDescent="0.25">
      <c r="A107" s="376"/>
      <c r="B107" s="528">
        <v>44.2</v>
      </c>
      <c r="C107" s="424" t="s">
        <v>3723</v>
      </c>
      <c r="D107" s="358">
        <v>2001</v>
      </c>
      <c r="E107" s="320">
        <v>12</v>
      </c>
      <c r="F107" s="399" t="s">
        <v>3645</v>
      </c>
      <c r="G107" s="381" t="s">
        <v>3646</v>
      </c>
      <c r="H107" s="376"/>
    </row>
    <row r="108" spans="1:8" s="5" customFormat="1" x14ac:dyDescent="0.25">
      <c r="A108" s="376"/>
      <c r="B108" s="430">
        <v>44.2</v>
      </c>
      <c r="C108" s="428" t="s">
        <v>3937</v>
      </c>
      <c r="D108" s="430">
        <v>2001</v>
      </c>
      <c r="E108" s="430">
        <v>17</v>
      </c>
      <c r="F108" s="320" t="s">
        <v>7</v>
      </c>
      <c r="G108" s="425" t="s">
        <v>3948</v>
      </c>
      <c r="H108" s="376"/>
    </row>
    <row r="109" spans="1:8" s="5" customFormat="1" x14ac:dyDescent="0.25">
      <c r="A109" s="376"/>
      <c r="B109" s="528">
        <v>44.4</v>
      </c>
      <c r="C109" s="424" t="s">
        <v>3724</v>
      </c>
      <c r="D109" s="358">
        <v>2001</v>
      </c>
      <c r="E109" s="320">
        <v>13</v>
      </c>
      <c r="F109" s="399" t="s">
        <v>3645</v>
      </c>
      <c r="G109" s="381" t="s">
        <v>3646</v>
      </c>
      <c r="H109" s="376"/>
    </row>
    <row r="110" spans="1:8" s="5" customFormat="1" x14ac:dyDescent="0.25">
      <c r="A110" s="376"/>
      <c r="B110" s="430">
        <v>44.5</v>
      </c>
      <c r="C110" s="428" t="s">
        <v>3956</v>
      </c>
      <c r="D110" s="430">
        <v>2001</v>
      </c>
      <c r="E110" s="430">
        <v>18</v>
      </c>
      <c r="F110" s="320" t="s">
        <v>7</v>
      </c>
      <c r="G110" s="425" t="s">
        <v>3948</v>
      </c>
    </row>
    <row r="111" spans="1:8" s="5" customFormat="1" x14ac:dyDescent="0.25">
      <c r="A111" s="376"/>
      <c r="B111" s="430">
        <v>44.8</v>
      </c>
      <c r="C111" s="428" t="s">
        <v>3931</v>
      </c>
      <c r="D111" s="430">
        <v>2001</v>
      </c>
      <c r="E111" s="430">
        <v>19</v>
      </c>
      <c r="F111" s="320" t="s">
        <v>7</v>
      </c>
      <c r="G111" s="425" t="s">
        <v>3948</v>
      </c>
    </row>
    <row r="112" spans="1:8" s="5" customFormat="1" x14ac:dyDescent="0.25">
      <c r="A112" s="376"/>
      <c r="B112" s="528">
        <v>44.9</v>
      </c>
      <c r="C112" s="424" t="s">
        <v>3672</v>
      </c>
      <c r="D112" s="358">
        <v>2001</v>
      </c>
      <c r="E112" s="320">
        <v>14</v>
      </c>
      <c r="F112" s="399" t="s">
        <v>3645</v>
      </c>
      <c r="G112" s="381" t="s">
        <v>3646</v>
      </c>
    </row>
    <row r="113" spans="1:7" s="5" customFormat="1" x14ac:dyDescent="0.25">
      <c r="A113" s="376"/>
      <c r="B113" s="430">
        <v>45.3</v>
      </c>
      <c r="C113" s="428" t="s">
        <v>3940</v>
      </c>
      <c r="D113" s="430">
        <v>2001</v>
      </c>
      <c r="E113" s="430">
        <v>20</v>
      </c>
      <c r="F113" s="320" t="s">
        <v>7</v>
      </c>
      <c r="G113" s="425" t="s">
        <v>3948</v>
      </c>
    </row>
    <row r="114" spans="1:7" s="5" customFormat="1" x14ac:dyDescent="0.25">
      <c r="A114" s="376"/>
      <c r="B114" s="528">
        <v>45.5</v>
      </c>
      <c r="C114" s="424" t="s">
        <v>3725</v>
      </c>
      <c r="D114" s="358">
        <v>2000</v>
      </c>
      <c r="E114" s="320">
        <v>15</v>
      </c>
      <c r="F114" s="399" t="s">
        <v>3645</v>
      </c>
      <c r="G114" s="381" t="s">
        <v>3646</v>
      </c>
    </row>
    <row r="115" spans="1:7" s="5" customFormat="1" x14ac:dyDescent="0.25">
      <c r="A115" s="376"/>
      <c r="B115" s="528">
        <v>45.8</v>
      </c>
      <c r="C115" s="354" t="s">
        <v>8075</v>
      </c>
      <c r="D115" s="425" t="s">
        <v>8076</v>
      </c>
      <c r="E115" s="358">
        <v>21</v>
      </c>
      <c r="F115" s="401" t="s">
        <v>1140</v>
      </c>
      <c r="G115" s="381" t="s">
        <v>8008</v>
      </c>
    </row>
    <row r="116" spans="1:7" s="5" customFormat="1" x14ac:dyDescent="0.25">
      <c r="A116" s="376"/>
      <c r="B116" s="528">
        <v>46.1</v>
      </c>
      <c r="C116" s="424" t="s">
        <v>3670</v>
      </c>
      <c r="D116" s="358">
        <v>2001</v>
      </c>
      <c r="E116" s="320">
        <v>16</v>
      </c>
      <c r="F116" s="399" t="s">
        <v>3645</v>
      </c>
      <c r="G116" s="381" t="s">
        <v>3646</v>
      </c>
    </row>
    <row r="117" spans="1:7" s="5" customFormat="1" x14ac:dyDescent="0.25">
      <c r="A117" s="376"/>
      <c r="B117" s="528">
        <v>46.6</v>
      </c>
      <c r="C117" s="424" t="s">
        <v>3685</v>
      </c>
      <c r="D117" s="358">
        <v>2002</v>
      </c>
      <c r="E117" s="358"/>
      <c r="F117" s="399" t="s">
        <v>3645</v>
      </c>
      <c r="G117" s="381" t="s">
        <v>3646</v>
      </c>
    </row>
    <row r="118" spans="1:7" s="5" customFormat="1" x14ac:dyDescent="0.25">
      <c r="A118" s="376"/>
      <c r="B118" s="528">
        <v>46.9</v>
      </c>
      <c r="C118" s="424" t="s">
        <v>3684</v>
      </c>
      <c r="D118" s="358">
        <v>2001</v>
      </c>
      <c r="E118" s="320">
        <v>17</v>
      </c>
      <c r="F118" s="399" t="s">
        <v>3645</v>
      </c>
      <c r="G118" s="381" t="s">
        <v>3646</v>
      </c>
    </row>
    <row r="119" spans="1:7" s="5" customFormat="1" x14ac:dyDescent="0.25">
      <c r="A119" s="376"/>
      <c r="B119" s="528">
        <v>46.9</v>
      </c>
      <c r="C119" s="424" t="s">
        <v>3673</v>
      </c>
      <c r="D119" s="358">
        <v>2000</v>
      </c>
      <c r="E119" s="320">
        <v>17</v>
      </c>
      <c r="F119" s="399" t="s">
        <v>3645</v>
      </c>
      <c r="G119" s="381" t="s">
        <v>3646</v>
      </c>
    </row>
    <row r="120" spans="1:7" s="5" customFormat="1" x14ac:dyDescent="0.25">
      <c r="A120" s="376"/>
      <c r="B120" s="528">
        <v>47</v>
      </c>
      <c r="C120" s="424" t="s">
        <v>3676</v>
      </c>
      <c r="D120" s="358">
        <v>2001</v>
      </c>
      <c r="E120" s="320">
        <v>19</v>
      </c>
      <c r="F120" s="399" t="s">
        <v>3645</v>
      </c>
      <c r="G120" s="381" t="s">
        <v>3646</v>
      </c>
    </row>
    <row r="121" spans="1:7" s="5" customFormat="1" x14ac:dyDescent="0.25">
      <c r="A121" s="376"/>
      <c r="B121" s="430">
        <v>47.3</v>
      </c>
      <c r="C121" s="428" t="s">
        <v>3947</v>
      </c>
      <c r="D121" s="430">
        <v>1998</v>
      </c>
      <c r="E121" s="430" t="s">
        <v>15</v>
      </c>
      <c r="F121" s="320" t="s">
        <v>7</v>
      </c>
      <c r="G121" s="425" t="s">
        <v>3948</v>
      </c>
    </row>
    <row r="122" spans="1:7" s="5" customFormat="1" x14ac:dyDescent="0.25">
      <c r="A122" s="376"/>
      <c r="B122" s="430">
        <v>47.7</v>
      </c>
      <c r="C122" s="428" t="s">
        <v>3957</v>
      </c>
      <c r="D122" s="430">
        <v>2002</v>
      </c>
      <c r="E122" s="430">
        <v>21</v>
      </c>
      <c r="F122" s="320" t="s">
        <v>7</v>
      </c>
      <c r="G122" s="425" t="s">
        <v>3948</v>
      </c>
    </row>
    <row r="123" spans="1:7" s="5" customFormat="1" x14ac:dyDescent="0.25">
      <c r="A123" s="376"/>
      <c r="B123" s="775">
        <v>48</v>
      </c>
      <c r="C123" s="428" t="s">
        <v>3958</v>
      </c>
      <c r="D123" s="430">
        <v>2002</v>
      </c>
      <c r="E123" s="430">
        <v>22</v>
      </c>
      <c r="F123" s="320" t="s">
        <v>7</v>
      </c>
      <c r="G123" s="425" t="s">
        <v>3948</v>
      </c>
    </row>
    <row r="124" spans="1:7" s="5" customFormat="1" x14ac:dyDescent="0.25">
      <c r="A124" s="376"/>
      <c r="B124" s="528">
        <v>49.7</v>
      </c>
      <c r="C124" s="424" t="s">
        <v>3677</v>
      </c>
      <c r="D124" s="358">
        <v>2000</v>
      </c>
      <c r="E124" s="320">
        <v>20</v>
      </c>
      <c r="F124" s="399" t="s">
        <v>3645</v>
      </c>
      <c r="G124" s="381" t="s">
        <v>3646</v>
      </c>
    </row>
    <row r="125" spans="1:7" s="5" customFormat="1" x14ac:dyDescent="0.25">
      <c r="A125" s="376"/>
      <c r="B125" s="528">
        <v>50.9</v>
      </c>
      <c r="C125" s="424" t="s">
        <v>3678</v>
      </c>
      <c r="D125" s="358">
        <v>2001</v>
      </c>
      <c r="E125" s="320">
        <v>21</v>
      </c>
      <c r="F125" s="399" t="s">
        <v>3645</v>
      </c>
      <c r="G125" s="381" t="s">
        <v>3646</v>
      </c>
    </row>
    <row r="126" spans="1:7" s="5" customFormat="1" x14ac:dyDescent="0.25">
      <c r="A126" s="376"/>
      <c r="B126" s="430">
        <v>51.7</v>
      </c>
      <c r="C126" s="428" t="s">
        <v>3959</v>
      </c>
      <c r="D126" s="430">
        <v>2003</v>
      </c>
      <c r="E126" s="430">
        <v>23</v>
      </c>
      <c r="F126" s="320" t="s">
        <v>7</v>
      </c>
      <c r="G126" s="425" t="s">
        <v>3948</v>
      </c>
    </row>
    <row r="127" spans="1:7" s="5" customFormat="1" x14ac:dyDescent="0.25">
      <c r="A127" s="376"/>
      <c r="B127" s="528">
        <v>53.2</v>
      </c>
      <c r="C127" s="424" t="s">
        <v>3679</v>
      </c>
      <c r="D127" s="358">
        <v>2001</v>
      </c>
      <c r="E127" s="320">
        <v>22</v>
      </c>
      <c r="F127" s="399" t="s">
        <v>3645</v>
      </c>
      <c r="G127" s="381" t="s">
        <v>3646</v>
      </c>
    </row>
    <row r="128" spans="1:7" s="5" customFormat="1" x14ac:dyDescent="0.25">
      <c r="A128" s="376"/>
      <c r="B128" s="528">
        <v>54.1</v>
      </c>
      <c r="C128" s="424" t="s">
        <v>3681</v>
      </c>
      <c r="D128" s="358">
        <v>2001</v>
      </c>
      <c r="E128" s="320">
        <v>23</v>
      </c>
      <c r="F128" s="399" t="s">
        <v>3645</v>
      </c>
      <c r="G128" s="381" t="s">
        <v>3646</v>
      </c>
    </row>
    <row r="129" spans="1:8" s="5" customFormat="1" x14ac:dyDescent="0.25">
      <c r="A129" s="376"/>
      <c r="B129" s="430">
        <v>55.4</v>
      </c>
      <c r="C129" s="428" t="s">
        <v>3960</v>
      </c>
      <c r="D129" s="430">
        <v>2002</v>
      </c>
      <c r="E129" s="430">
        <v>24</v>
      </c>
      <c r="F129" s="320" t="s">
        <v>7</v>
      </c>
      <c r="G129" s="425" t="s">
        <v>3948</v>
      </c>
    </row>
    <row r="130" spans="1:8" s="5" customFormat="1" x14ac:dyDescent="0.25">
      <c r="A130" s="376"/>
      <c r="B130" s="430" t="s">
        <v>6583</v>
      </c>
      <c r="C130" s="428" t="s">
        <v>3943</v>
      </c>
      <c r="D130" s="430">
        <v>2002</v>
      </c>
      <c r="E130" s="430">
        <v>25</v>
      </c>
      <c r="F130" s="320" t="s">
        <v>7</v>
      </c>
      <c r="G130" s="425" t="s">
        <v>3948</v>
      </c>
    </row>
    <row r="131" spans="1:8" s="5" customFormat="1" x14ac:dyDescent="0.25">
      <c r="A131" s="376"/>
      <c r="B131" s="406"/>
      <c r="C131" s="424"/>
      <c r="D131" s="311"/>
      <c r="E131" s="358"/>
      <c r="F131" s="399"/>
      <c r="G131" s="381"/>
    </row>
    <row r="132" spans="1:8" s="5" customFormat="1" x14ac:dyDescent="0.25">
      <c r="A132" s="376"/>
      <c r="B132" s="406"/>
      <c r="C132" s="610"/>
      <c r="D132" s="440"/>
      <c r="E132" s="358"/>
      <c r="F132" s="399"/>
      <c r="G132" s="381"/>
    </row>
    <row r="133" spans="1:8" s="5" customFormat="1" x14ac:dyDescent="0.25">
      <c r="A133" s="376"/>
      <c r="B133" s="406"/>
      <c r="C133" s="606"/>
      <c r="D133" s="440"/>
      <c r="E133" s="358"/>
      <c r="F133" s="399"/>
      <c r="G133" s="381"/>
    </row>
    <row r="134" spans="1:8" s="5" customFormat="1" x14ac:dyDescent="0.25">
      <c r="A134" s="376"/>
      <c r="B134" s="406"/>
      <c r="C134" s="606"/>
      <c r="D134" s="440"/>
      <c r="E134" s="358"/>
      <c r="F134" s="399"/>
      <c r="G134" s="381"/>
    </row>
    <row r="135" spans="1:8" s="5" customFormat="1" x14ac:dyDescent="0.25">
      <c r="A135" s="376"/>
      <c r="B135" s="444"/>
      <c r="C135" s="452"/>
      <c r="D135" s="456"/>
      <c r="E135" s="407"/>
      <c r="F135" s="401"/>
      <c r="G135" s="439"/>
      <c r="H135" s="375"/>
    </row>
    <row r="136" spans="1:8" s="5" customFormat="1" x14ac:dyDescent="0.25">
      <c r="A136" s="376"/>
      <c r="B136" s="444"/>
      <c r="C136" s="452"/>
      <c r="D136" s="407"/>
      <c r="E136" s="407"/>
      <c r="F136" s="401"/>
      <c r="G136" s="439"/>
      <c r="H136" s="375"/>
    </row>
    <row r="137" spans="1:8" s="5" customFormat="1" x14ac:dyDescent="0.25">
      <c r="A137" s="376"/>
      <c r="B137" s="444"/>
      <c r="C137" s="452"/>
      <c r="D137" s="407"/>
      <c r="E137" s="407"/>
      <c r="F137" s="401"/>
      <c r="G137" s="439"/>
      <c r="H137" s="375"/>
    </row>
    <row r="138" spans="1:8" s="5" customFormat="1" x14ac:dyDescent="0.25">
      <c r="A138" s="376"/>
      <c r="B138" s="444"/>
      <c r="C138" s="452"/>
      <c r="D138" s="407"/>
      <c r="E138" s="407"/>
      <c r="F138" s="401"/>
      <c r="G138" s="439"/>
      <c r="H138" s="375"/>
    </row>
    <row r="139" spans="1:8" s="5" customFormat="1" x14ac:dyDescent="0.25">
      <c r="A139" s="376"/>
      <c r="B139" s="444"/>
      <c r="C139" s="452"/>
      <c r="D139" s="407"/>
      <c r="E139" s="407"/>
      <c r="F139" s="401"/>
      <c r="G139" s="439"/>
      <c r="H139" s="375"/>
    </row>
    <row r="140" spans="1:8" s="5" customFormat="1" x14ac:dyDescent="0.25">
      <c r="A140" s="376"/>
      <c r="B140" s="444"/>
      <c r="C140" s="452"/>
      <c r="D140" s="407"/>
      <c r="E140" s="407"/>
      <c r="F140" s="401"/>
      <c r="G140" s="439"/>
      <c r="H140" s="375"/>
    </row>
    <row r="141" spans="1:8" s="5" customFormat="1" x14ac:dyDescent="0.25">
      <c r="A141" s="376"/>
      <c r="B141" s="444"/>
      <c r="C141" s="452"/>
      <c r="D141" s="456"/>
      <c r="E141" s="407"/>
      <c r="F141" s="401"/>
      <c r="G141" s="439"/>
      <c r="H141" s="375"/>
    </row>
    <row r="142" spans="1:8" s="5" customFormat="1" x14ac:dyDescent="0.25">
      <c r="A142" s="376"/>
      <c r="B142" s="444"/>
      <c r="C142" s="452"/>
      <c r="D142" s="407"/>
      <c r="E142" s="407"/>
      <c r="F142" s="401"/>
      <c r="G142" s="439"/>
      <c r="H142" s="375"/>
    </row>
    <row r="143" spans="1:8" s="5" customFormat="1" x14ac:dyDescent="0.25">
      <c r="A143" s="376"/>
      <c r="B143" s="444"/>
      <c r="C143" s="452"/>
      <c r="D143" s="407"/>
      <c r="E143" s="407"/>
      <c r="F143" s="401"/>
      <c r="G143" s="439"/>
      <c r="H143" s="375"/>
    </row>
    <row r="144" spans="1:8" s="5" customFormat="1" x14ac:dyDescent="0.25">
      <c r="A144" s="376"/>
      <c r="B144" s="444"/>
      <c r="C144" s="452"/>
      <c r="D144" s="407"/>
      <c r="E144" s="407"/>
      <c r="F144" s="401"/>
      <c r="G144" s="439"/>
      <c r="H144" s="375"/>
    </row>
    <row r="145" spans="1:8" s="5" customFormat="1" x14ac:dyDescent="0.25">
      <c r="A145" s="376"/>
      <c r="B145" s="444"/>
      <c r="C145" s="452"/>
      <c r="D145" s="407"/>
      <c r="E145" s="407"/>
      <c r="F145" s="401"/>
      <c r="G145" s="439"/>
      <c r="H145" s="375"/>
    </row>
    <row r="146" spans="1:8" s="5" customFormat="1" x14ac:dyDescent="0.25">
      <c r="A146" s="376"/>
      <c r="B146" s="444"/>
      <c r="C146" s="452"/>
      <c r="D146" s="407"/>
      <c r="E146" s="407"/>
      <c r="F146" s="401"/>
      <c r="G146" s="439"/>
      <c r="H146" s="375"/>
    </row>
    <row r="147" spans="1:8" s="5" customFormat="1" x14ac:dyDescent="0.25">
      <c r="A147" s="376"/>
      <c r="B147" s="444"/>
      <c r="C147" s="452"/>
      <c r="D147" s="407"/>
      <c r="E147" s="407"/>
      <c r="F147" s="401"/>
      <c r="G147" s="439"/>
      <c r="H147" s="375"/>
    </row>
    <row r="148" spans="1:8" s="5" customFormat="1" x14ac:dyDescent="0.25">
      <c r="A148" s="376"/>
      <c r="B148" s="444"/>
      <c r="C148" s="452"/>
      <c r="D148" s="456"/>
      <c r="E148" s="437"/>
      <c r="F148" s="401"/>
      <c r="G148" s="439"/>
      <c r="H148" s="375"/>
    </row>
    <row r="149" spans="1:8" s="5" customFormat="1" x14ac:dyDescent="0.25">
      <c r="A149" s="376"/>
      <c r="B149" s="444"/>
      <c r="C149" s="452"/>
      <c r="D149" s="456"/>
      <c r="E149" s="437"/>
      <c r="F149" s="401"/>
      <c r="G149" s="439"/>
      <c r="H149" s="375"/>
    </row>
    <row r="150" spans="1:8" s="5" customFormat="1" x14ac:dyDescent="0.25">
      <c r="A150" s="376"/>
      <c r="B150" s="444"/>
      <c r="C150" s="452"/>
      <c r="D150" s="407"/>
      <c r="E150" s="407"/>
      <c r="F150" s="401"/>
      <c r="G150" s="439"/>
      <c r="H150" s="375"/>
    </row>
    <row r="151" spans="1:8" s="5" customFormat="1" x14ac:dyDescent="0.25">
      <c r="A151" s="376"/>
      <c r="B151" s="444"/>
      <c r="C151" s="452"/>
      <c r="D151" s="407"/>
      <c r="E151" s="408"/>
      <c r="F151" s="401"/>
      <c r="G151" s="439"/>
      <c r="H151" s="375"/>
    </row>
    <row r="152" spans="1:8" s="5" customFormat="1" x14ac:dyDescent="0.25">
      <c r="A152" s="376"/>
      <c r="B152" s="444"/>
      <c r="C152" s="452"/>
      <c r="D152" s="407"/>
      <c r="E152" s="437"/>
      <c r="F152" s="401"/>
      <c r="G152" s="439"/>
      <c r="H152" s="375"/>
    </row>
    <row r="153" spans="1:8" s="5" customFormat="1" x14ac:dyDescent="0.25">
      <c r="A153" s="376"/>
      <c r="B153" s="319"/>
      <c r="C153" s="424"/>
      <c r="D153" s="358"/>
      <c r="E153" s="437"/>
      <c r="F153" s="380"/>
      <c r="G153" s="381"/>
      <c r="H153" s="375"/>
    </row>
    <row r="154" spans="1:8" s="5" customFormat="1" x14ac:dyDescent="0.25">
      <c r="A154" s="376"/>
      <c r="B154" s="406"/>
      <c r="C154" s="452"/>
      <c r="D154" s="407"/>
      <c r="E154" s="437"/>
      <c r="F154" s="380"/>
      <c r="G154" s="381"/>
    </row>
    <row r="155" spans="1:8" s="5" customFormat="1" x14ac:dyDescent="0.25">
      <c r="B155" s="27"/>
      <c r="C155" s="84"/>
      <c r="D155" s="14"/>
      <c r="E155" s="42"/>
      <c r="F155" s="12"/>
      <c r="G155" s="13"/>
    </row>
    <row r="156" spans="1:8" s="5" customFormat="1" x14ac:dyDescent="0.25">
      <c r="B156" s="22"/>
      <c r="C156" s="85"/>
      <c r="D156" s="69"/>
      <c r="E156" s="24"/>
      <c r="F156" s="12"/>
      <c r="G156" s="13"/>
    </row>
    <row r="157" spans="1:8" s="5" customFormat="1" x14ac:dyDescent="0.25">
      <c r="B157" s="20"/>
      <c r="C157" s="93"/>
      <c r="D157" s="45"/>
      <c r="E157" s="9"/>
      <c r="F157" s="12"/>
      <c r="G157" s="13"/>
    </row>
    <row r="158" spans="1:8" s="5" customFormat="1" x14ac:dyDescent="0.25">
      <c r="A158" s="120"/>
      <c r="B158" s="283"/>
      <c r="C158" s="282"/>
      <c r="D158" s="284"/>
      <c r="E158" s="33"/>
      <c r="F158" s="248"/>
      <c r="G158" s="238"/>
    </row>
    <row r="159" spans="1:8" s="5" customFormat="1" x14ac:dyDescent="0.25">
      <c r="B159" s="56"/>
      <c r="C159" s="111"/>
      <c r="D159" s="221"/>
      <c r="E159" s="42"/>
      <c r="F159" s="7"/>
      <c r="G159" s="171"/>
    </row>
    <row r="160" spans="1:8" s="5" customFormat="1" x14ac:dyDescent="0.25">
      <c r="A160" s="120"/>
      <c r="B160" s="283"/>
      <c r="C160" s="282"/>
      <c r="D160" s="284"/>
      <c r="E160" s="33"/>
      <c r="F160" s="248"/>
      <c r="G160" s="238"/>
    </row>
    <row r="161" spans="1:7" s="5" customFormat="1" x14ac:dyDescent="0.25">
      <c r="A161" s="120"/>
      <c r="B161" s="283"/>
      <c r="C161" s="282"/>
      <c r="D161" s="33"/>
      <c r="E161" s="33"/>
      <c r="F161" s="248"/>
      <c r="G161" s="238"/>
    </row>
    <row r="162" spans="1:7" s="5" customFormat="1" x14ac:dyDescent="0.25">
      <c r="B162" s="27"/>
      <c r="C162" s="84"/>
      <c r="D162" s="14"/>
      <c r="E162" s="7"/>
      <c r="F162" s="12"/>
      <c r="G162" s="13"/>
    </row>
    <row r="163" spans="1:7" s="5" customFormat="1" x14ac:dyDescent="0.25">
      <c r="B163" s="24"/>
      <c r="C163" s="86"/>
      <c r="D163" s="64"/>
      <c r="E163" s="24"/>
      <c r="F163" s="12"/>
      <c r="G163" s="13"/>
    </row>
    <row r="164" spans="1:7" s="5" customFormat="1" x14ac:dyDescent="0.25">
      <c r="B164" s="24"/>
      <c r="C164" s="89"/>
      <c r="D164" s="24"/>
      <c r="E164" s="42"/>
      <c r="F164" s="12"/>
      <c r="G164" s="13"/>
    </row>
    <row r="165" spans="1:7" s="5" customFormat="1" x14ac:dyDescent="0.25">
      <c r="B165" s="31"/>
      <c r="C165" s="83"/>
      <c r="D165" s="31"/>
      <c r="E165" s="31"/>
      <c r="F165" s="12"/>
      <c r="G165" s="13"/>
    </row>
    <row r="166" spans="1:7" s="5" customFormat="1" x14ac:dyDescent="0.25">
      <c r="B166" s="74"/>
      <c r="C166" s="83"/>
      <c r="D166" s="31"/>
      <c r="E166" s="31"/>
      <c r="F166" s="12"/>
      <c r="G166" s="13"/>
    </row>
    <row r="167" spans="1:7" s="5" customFormat="1" x14ac:dyDescent="0.25">
      <c r="B167" s="27"/>
      <c r="C167" s="84"/>
      <c r="D167" s="14"/>
      <c r="E167" s="42"/>
      <c r="F167" s="12"/>
      <c r="G167" s="13"/>
    </row>
    <row r="168" spans="1:7" s="5" customFormat="1" x14ac:dyDescent="0.25">
      <c r="B168" s="24"/>
      <c r="C168" s="91"/>
      <c r="D168" s="63"/>
      <c r="E168" s="24"/>
      <c r="F168" s="12"/>
      <c r="G168" s="13"/>
    </row>
    <row r="169" spans="1:7" s="5" customFormat="1" x14ac:dyDescent="0.25">
      <c r="B169" s="50"/>
      <c r="C169" s="81"/>
      <c r="D169" s="12"/>
      <c r="E169" s="24"/>
      <c r="F169" s="12"/>
      <c r="G169" s="13"/>
    </row>
    <row r="170" spans="1:7" s="5" customFormat="1" x14ac:dyDescent="0.25">
      <c r="B170" s="126"/>
      <c r="C170" s="174"/>
      <c r="D170" s="69"/>
      <c r="E170" s="22"/>
      <c r="F170" s="10"/>
      <c r="G170" s="77"/>
    </row>
    <row r="171" spans="1:7" s="5" customFormat="1" x14ac:dyDescent="0.25">
      <c r="B171" s="27"/>
      <c r="C171" s="90"/>
      <c r="D171" s="58"/>
      <c r="E171" s="7"/>
      <c r="F171" s="12"/>
      <c r="G171" s="13"/>
    </row>
    <row r="172" spans="1:7" s="5" customFormat="1" x14ac:dyDescent="0.25">
      <c r="B172" s="22"/>
      <c r="C172" s="85"/>
      <c r="D172" s="12"/>
      <c r="E172" s="24"/>
      <c r="F172" s="12"/>
      <c r="G172" s="13"/>
    </row>
    <row r="173" spans="1:7" s="5" customFormat="1" x14ac:dyDescent="0.25">
      <c r="A173" s="120"/>
      <c r="B173" s="283"/>
      <c r="C173" s="282"/>
      <c r="D173" s="33"/>
      <c r="E173" s="33"/>
      <c r="F173" s="248"/>
      <c r="G173" s="238"/>
    </row>
    <row r="174" spans="1:7" s="5" customFormat="1" x14ac:dyDescent="0.25">
      <c r="B174" s="20"/>
      <c r="C174" s="93"/>
      <c r="D174" s="45"/>
      <c r="E174" s="9"/>
      <c r="F174" s="12"/>
      <c r="G174" s="13"/>
    </row>
    <row r="175" spans="1:7" s="5" customFormat="1" x14ac:dyDescent="0.25">
      <c r="B175" s="55"/>
      <c r="C175" s="78"/>
      <c r="D175" s="30"/>
      <c r="E175" s="42"/>
      <c r="F175" s="12"/>
      <c r="G175" s="13"/>
    </row>
    <row r="176" spans="1:7" s="5" customFormat="1" x14ac:dyDescent="0.25">
      <c r="A176" s="120"/>
      <c r="B176" s="283"/>
      <c r="C176" s="282"/>
      <c r="D176" s="284"/>
      <c r="E176" s="33"/>
      <c r="F176" s="248"/>
      <c r="G176" s="238"/>
    </row>
    <row r="177" spans="1:7" s="5" customFormat="1" x14ac:dyDescent="0.25">
      <c r="B177" s="22"/>
      <c r="C177" s="81"/>
      <c r="D177" s="12"/>
      <c r="E177" s="24"/>
      <c r="F177" s="12"/>
      <c r="G177" s="13"/>
    </row>
    <row r="178" spans="1:7" s="5" customFormat="1" x14ac:dyDescent="0.25">
      <c r="B178" s="50"/>
      <c r="C178" s="80"/>
      <c r="D178" s="24"/>
      <c r="E178" s="42"/>
      <c r="F178" s="10"/>
      <c r="G178" s="77"/>
    </row>
    <row r="179" spans="1:7" s="5" customFormat="1" x14ac:dyDescent="0.25">
      <c r="B179" s="126"/>
      <c r="C179" s="81"/>
      <c r="D179" s="175"/>
      <c r="E179" s="22"/>
      <c r="F179" s="10"/>
      <c r="G179" s="77"/>
    </row>
    <row r="180" spans="1:7" s="5" customFormat="1" x14ac:dyDescent="0.25">
      <c r="B180" s="56"/>
      <c r="C180" s="78"/>
      <c r="D180" s="43"/>
      <c r="E180" s="42"/>
      <c r="F180" s="12"/>
      <c r="G180" s="13"/>
    </row>
    <row r="181" spans="1:7" s="5" customFormat="1" x14ac:dyDescent="0.25">
      <c r="A181" s="120"/>
      <c r="B181" s="283"/>
      <c r="C181" s="282"/>
      <c r="D181" s="284"/>
      <c r="E181" s="33"/>
      <c r="F181" s="248"/>
      <c r="G181" s="238"/>
    </row>
    <row r="182" spans="1:7" s="5" customFormat="1" x14ac:dyDescent="0.25">
      <c r="B182" s="53"/>
      <c r="C182" s="78"/>
      <c r="D182" s="30"/>
      <c r="E182" s="42"/>
      <c r="F182" s="12"/>
      <c r="G182" s="13"/>
    </row>
    <row r="183" spans="1:7" s="5" customFormat="1" x14ac:dyDescent="0.25">
      <c r="B183" s="270"/>
      <c r="C183" s="274"/>
      <c r="D183" s="271"/>
      <c r="E183" s="272"/>
      <c r="F183" s="267"/>
      <c r="G183" s="268"/>
    </row>
    <row r="184" spans="1:7" s="5" customFormat="1" x14ac:dyDescent="0.25">
      <c r="B184" s="53"/>
      <c r="C184" s="78"/>
      <c r="D184" s="30"/>
      <c r="E184" s="42"/>
      <c r="F184" s="12"/>
      <c r="G184" s="13"/>
    </row>
    <row r="185" spans="1:7" s="5" customFormat="1" x14ac:dyDescent="0.25">
      <c r="B185" s="31"/>
      <c r="C185" s="83"/>
      <c r="D185" s="31"/>
      <c r="E185" s="31"/>
      <c r="F185" s="12"/>
      <c r="G185" s="13"/>
    </row>
    <row r="186" spans="1:7" s="5" customFormat="1" x14ac:dyDescent="0.25">
      <c r="B186" s="27"/>
      <c r="C186" s="80"/>
      <c r="D186" s="24"/>
      <c r="E186" s="42"/>
      <c r="F186" s="12"/>
      <c r="G186" s="13"/>
    </row>
    <row r="187" spans="1:7" s="5" customFormat="1" x14ac:dyDescent="0.25">
      <c r="B187" s="270"/>
      <c r="C187" s="274"/>
      <c r="D187" s="271"/>
      <c r="E187" s="272"/>
      <c r="F187" s="267"/>
      <c r="G187" s="268"/>
    </row>
    <row r="188" spans="1:7" s="5" customFormat="1" x14ac:dyDescent="0.25">
      <c r="B188" s="51"/>
      <c r="C188" s="88"/>
      <c r="D188" s="71"/>
      <c r="E188" s="24"/>
      <c r="F188" s="12"/>
      <c r="G188" s="13"/>
    </row>
    <row r="189" spans="1:7" s="5" customFormat="1" x14ac:dyDescent="0.25">
      <c r="B189" s="126"/>
      <c r="C189" s="174"/>
      <c r="D189" s="183"/>
      <c r="E189" s="22"/>
      <c r="F189" s="10"/>
      <c r="G189" s="77"/>
    </row>
    <row r="190" spans="1:7" s="5" customFormat="1" x14ac:dyDescent="0.25">
      <c r="B190" s="126"/>
      <c r="C190" s="81"/>
      <c r="D190" s="175"/>
      <c r="E190" s="22"/>
      <c r="F190" s="10"/>
      <c r="G190" s="77"/>
    </row>
    <row r="191" spans="1:7" s="5" customFormat="1" x14ac:dyDescent="0.25">
      <c r="B191" s="270"/>
      <c r="C191" s="274"/>
      <c r="D191" s="271"/>
      <c r="E191" s="272"/>
      <c r="F191" s="267"/>
      <c r="G191" s="268"/>
    </row>
    <row r="192" spans="1:7" s="5" customFormat="1" x14ac:dyDescent="0.25">
      <c r="B192" s="27"/>
      <c r="C192" s="84"/>
      <c r="D192" s="24"/>
      <c r="E192" s="42"/>
      <c r="F192" s="12"/>
      <c r="G192" s="13"/>
    </row>
    <row r="193" spans="1:7" s="5" customFormat="1" x14ac:dyDescent="0.25">
      <c r="B193" s="126"/>
      <c r="C193" s="81"/>
      <c r="D193" s="175"/>
      <c r="E193" s="22"/>
      <c r="F193" s="10"/>
      <c r="G193" s="77"/>
    </row>
    <row r="194" spans="1:7" s="5" customFormat="1" x14ac:dyDescent="0.25">
      <c r="B194" s="30"/>
      <c r="C194" s="79"/>
      <c r="D194" s="30"/>
      <c r="E194" s="42"/>
      <c r="F194" s="12"/>
      <c r="G194" s="13"/>
    </row>
    <row r="195" spans="1:7" s="5" customFormat="1" x14ac:dyDescent="0.25">
      <c r="B195" s="20"/>
      <c r="C195" s="93"/>
      <c r="D195" s="45"/>
      <c r="E195" s="9"/>
      <c r="F195" s="12"/>
      <c r="G195" s="13"/>
    </row>
    <row r="196" spans="1:7" s="5" customFormat="1" x14ac:dyDescent="0.25">
      <c r="B196" s="126"/>
      <c r="C196" s="174"/>
      <c r="D196" s="69"/>
      <c r="E196" s="22"/>
      <c r="F196" s="10"/>
      <c r="G196" s="77"/>
    </row>
    <row r="197" spans="1:7" s="5" customFormat="1" x14ac:dyDescent="0.25">
      <c r="B197" s="126"/>
      <c r="C197" s="81"/>
      <c r="D197" s="175"/>
      <c r="E197" s="22"/>
      <c r="F197" s="10"/>
      <c r="G197" s="77"/>
    </row>
    <row r="198" spans="1:7" s="5" customFormat="1" x14ac:dyDescent="0.25">
      <c r="B198" s="27"/>
      <c r="C198" s="84"/>
      <c r="D198" s="14"/>
      <c r="E198" s="42"/>
      <c r="F198" s="12"/>
      <c r="G198" s="13"/>
    </row>
    <row r="199" spans="1:7" s="5" customFormat="1" x14ac:dyDescent="0.25">
      <c r="B199" s="53"/>
      <c r="C199" s="78"/>
      <c r="D199" s="30"/>
      <c r="E199" s="42"/>
      <c r="F199" s="12"/>
      <c r="G199" s="13"/>
    </row>
    <row r="200" spans="1:7" s="5" customFormat="1" x14ac:dyDescent="0.25">
      <c r="B200" s="50"/>
      <c r="C200" s="80"/>
      <c r="D200" s="24"/>
      <c r="E200" s="42"/>
      <c r="F200" s="22"/>
      <c r="G200" s="13"/>
    </row>
    <row r="201" spans="1:7" s="5" customFormat="1" x14ac:dyDescent="0.25">
      <c r="B201" s="28"/>
      <c r="C201" s="100"/>
      <c r="D201" s="32"/>
      <c r="E201" s="32"/>
      <c r="F201" s="12"/>
      <c r="G201" s="13"/>
    </row>
    <row r="202" spans="1:7" s="5" customFormat="1" x14ac:dyDescent="0.25">
      <c r="B202" s="270"/>
      <c r="C202" s="274"/>
      <c r="D202" s="271"/>
      <c r="E202" s="272"/>
      <c r="F202" s="267"/>
      <c r="G202" s="268"/>
    </row>
    <row r="203" spans="1:7" s="5" customFormat="1" x14ac:dyDescent="0.25">
      <c r="B203" s="270"/>
      <c r="C203" s="274"/>
      <c r="D203" s="271"/>
      <c r="E203" s="272"/>
      <c r="F203" s="267"/>
      <c r="G203" s="268"/>
    </row>
    <row r="204" spans="1:7" s="5" customFormat="1" x14ac:dyDescent="0.25">
      <c r="A204" s="120"/>
      <c r="B204" s="283"/>
      <c r="C204" s="282"/>
      <c r="D204" s="284"/>
      <c r="E204" s="33"/>
      <c r="F204" s="248"/>
      <c r="G204" s="238"/>
    </row>
    <row r="205" spans="1:7" s="5" customFormat="1" x14ac:dyDescent="0.25">
      <c r="A205" s="120"/>
      <c r="B205" s="283"/>
      <c r="C205" s="282"/>
      <c r="D205" s="284"/>
      <c r="E205" s="33"/>
      <c r="F205" s="248"/>
      <c r="G205" s="238"/>
    </row>
    <row r="206" spans="1:7" s="5" customFormat="1" x14ac:dyDescent="0.25">
      <c r="B206" s="27"/>
      <c r="C206" s="90"/>
      <c r="D206" s="58"/>
      <c r="E206" s="42"/>
      <c r="F206" s="12"/>
      <c r="G206" s="13"/>
    </row>
    <row r="207" spans="1:7" s="5" customFormat="1" x14ac:dyDescent="0.25">
      <c r="B207" s="126"/>
      <c r="C207" s="174"/>
      <c r="D207" s="183"/>
      <c r="E207" s="22"/>
      <c r="F207" s="10"/>
      <c r="G207" s="77"/>
    </row>
    <row r="208" spans="1:7" s="5" customFormat="1" x14ac:dyDescent="0.25">
      <c r="B208" s="53"/>
      <c r="C208" s="78"/>
      <c r="D208" s="30"/>
      <c r="E208" s="42"/>
      <c r="F208" s="12"/>
      <c r="G208" s="13"/>
    </row>
    <row r="209" spans="1:7" s="5" customFormat="1" x14ac:dyDescent="0.25">
      <c r="B209" s="27"/>
      <c r="C209" s="90"/>
      <c r="D209" s="58"/>
      <c r="E209" s="42"/>
      <c r="F209" s="12"/>
      <c r="G209" s="13"/>
    </row>
    <row r="210" spans="1:7" s="5" customFormat="1" x14ac:dyDescent="0.25">
      <c r="B210" s="27"/>
      <c r="C210" s="80"/>
      <c r="D210" s="24"/>
      <c r="E210" s="42"/>
      <c r="F210" s="12"/>
      <c r="G210" s="13"/>
    </row>
    <row r="211" spans="1:7" s="5" customFormat="1" x14ac:dyDescent="0.25">
      <c r="B211" s="126"/>
      <c r="C211" s="81"/>
      <c r="D211" s="175"/>
      <c r="E211" s="22"/>
      <c r="F211" s="10"/>
      <c r="G211" s="77"/>
    </row>
    <row r="212" spans="1:7" s="5" customFormat="1" x14ac:dyDescent="0.25">
      <c r="B212" s="126"/>
      <c r="C212" s="174"/>
      <c r="D212" s="69"/>
      <c r="E212" s="22"/>
      <c r="F212" s="10"/>
      <c r="G212" s="77"/>
    </row>
    <row r="213" spans="1:7" s="5" customFormat="1" x14ac:dyDescent="0.25">
      <c r="B213" s="126"/>
      <c r="C213" s="81"/>
      <c r="D213" s="175"/>
      <c r="E213" s="22"/>
      <c r="F213" s="10"/>
      <c r="G213" s="77"/>
    </row>
    <row r="214" spans="1:7" s="5" customFormat="1" x14ac:dyDescent="0.25">
      <c r="B214" s="50"/>
      <c r="C214" s="80"/>
      <c r="D214" s="23"/>
      <c r="E214" s="42"/>
      <c r="F214" s="10"/>
      <c r="G214" s="77"/>
    </row>
    <row r="215" spans="1:7" s="5" customFormat="1" x14ac:dyDescent="0.25">
      <c r="B215" s="22"/>
      <c r="C215" s="186"/>
      <c r="D215" s="61"/>
      <c r="E215" s="22"/>
      <c r="F215" s="10"/>
      <c r="G215" s="77"/>
    </row>
    <row r="216" spans="1:7" s="5" customFormat="1" x14ac:dyDescent="0.25">
      <c r="B216" s="126"/>
      <c r="C216" s="81"/>
      <c r="D216" s="175"/>
      <c r="E216" s="22"/>
      <c r="F216" s="10"/>
      <c r="G216" s="77"/>
    </row>
    <row r="217" spans="1:7" s="5" customFormat="1" x14ac:dyDescent="0.25">
      <c r="B217" s="24"/>
      <c r="C217" s="92"/>
      <c r="D217" s="45"/>
      <c r="E217" s="42"/>
      <c r="F217" s="12"/>
      <c r="G217" s="13"/>
    </row>
    <row r="218" spans="1:7" s="5" customFormat="1" x14ac:dyDescent="0.25">
      <c r="B218" s="27"/>
      <c r="C218" s="79"/>
      <c r="D218" s="18"/>
      <c r="E218" s="31"/>
      <c r="F218" s="12"/>
      <c r="G218" s="13"/>
    </row>
    <row r="219" spans="1:7" s="5" customFormat="1" x14ac:dyDescent="0.25">
      <c r="B219" s="24"/>
      <c r="C219" s="84"/>
      <c r="D219" s="23"/>
      <c r="E219" s="42"/>
      <c r="F219" s="12"/>
      <c r="G219" s="13"/>
    </row>
    <row r="220" spans="1:7" s="5" customFormat="1" x14ac:dyDescent="0.25">
      <c r="A220" s="120"/>
      <c r="B220" s="283"/>
      <c r="C220" s="282"/>
      <c r="D220" s="33"/>
      <c r="E220" s="33"/>
      <c r="F220" s="248"/>
      <c r="G220" s="238"/>
    </row>
    <row r="221" spans="1:7" s="5" customFormat="1" x14ac:dyDescent="0.25">
      <c r="A221" s="120"/>
      <c r="B221" s="283"/>
      <c r="C221" s="282"/>
      <c r="D221" s="284"/>
      <c r="E221" s="33"/>
      <c r="F221" s="248"/>
      <c r="G221" s="238"/>
    </row>
    <row r="222" spans="1:7" s="5" customFormat="1" x14ac:dyDescent="0.25">
      <c r="B222" s="126"/>
      <c r="C222" s="81"/>
      <c r="D222" s="175"/>
      <c r="E222" s="22"/>
      <c r="F222" s="10"/>
      <c r="G222" s="77"/>
    </row>
    <row r="223" spans="1:7" s="5" customFormat="1" x14ac:dyDescent="0.25">
      <c r="B223" s="270"/>
      <c r="C223" s="274"/>
      <c r="D223" s="271"/>
      <c r="E223" s="272"/>
      <c r="F223" s="267"/>
      <c r="G223" s="268"/>
    </row>
    <row r="224" spans="1:7" s="5" customFormat="1" x14ac:dyDescent="0.25">
      <c r="B224" s="27"/>
      <c r="C224" s="90"/>
      <c r="D224" s="29"/>
      <c r="E224" s="42"/>
      <c r="F224" s="12"/>
      <c r="G224" s="13"/>
    </row>
    <row r="225" spans="1:7" s="5" customFormat="1" x14ac:dyDescent="0.25">
      <c r="B225" s="126"/>
      <c r="C225" s="81"/>
      <c r="D225" s="175"/>
      <c r="E225" s="22"/>
      <c r="F225" s="10"/>
      <c r="G225" s="77"/>
    </row>
    <row r="226" spans="1:7" s="5" customFormat="1" x14ac:dyDescent="0.25">
      <c r="B226" s="22"/>
      <c r="C226" s="81"/>
      <c r="D226" s="69"/>
      <c r="E226" s="24"/>
      <c r="F226" s="12"/>
      <c r="G226" s="13"/>
    </row>
    <row r="227" spans="1:7" s="5" customFormat="1" x14ac:dyDescent="0.25">
      <c r="B227" s="32"/>
      <c r="C227" s="100"/>
      <c r="D227" s="32"/>
      <c r="E227" s="32"/>
      <c r="F227" s="12"/>
      <c r="G227" s="13"/>
    </row>
    <row r="228" spans="1:7" s="5" customFormat="1" x14ac:dyDescent="0.25">
      <c r="B228" s="50"/>
      <c r="C228" s="95"/>
      <c r="D228" s="20"/>
      <c r="E228" s="42"/>
      <c r="F228" s="10"/>
      <c r="G228" s="77"/>
    </row>
    <row r="229" spans="1:7" s="5" customFormat="1" x14ac:dyDescent="0.25">
      <c r="B229" s="126"/>
      <c r="C229" s="174"/>
      <c r="D229" s="183"/>
      <c r="E229" s="22"/>
      <c r="F229" s="10"/>
      <c r="G229" s="77"/>
    </row>
    <row r="230" spans="1:7" s="5" customFormat="1" x14ac:dyDescent="0.25">
      <c r="B230" s="27"/>
      <c r="C230" s="84"/>
      <c r="D230" s="24"/>
      <c r="E230" s="42"/>
      <c r="F230" s="12"/>
      <c r="G230" s="13"/>
    </row>
    <row r="231" spans="1:7" s="5" customFormat="1" x14ac:dyDescent="0.25">
      <c r="B231" s="48"/>
      <c r="C231" s="109"/>
      <c r="D231" s="25"/>
      <c r="E231" s="42"/>
      <c r="F231" s="12"/>
      <c r="G231" s="13"/>
    </row>
    <row r="232" spans="1:7" s="5" customFormat="1" x14ac:dyDescent="0.25">
      <c r="A232" s="120"/>
      <c r="B232" s="283"/>
      <c r="C232" s="282"/>
      <c r="D232" s="284"/>
      <c r="E232" s="33"/>
      <c r="F232" s="248"/>
      <c r="G232" s="238"/>
    </row>
    <row r="233" spans="1:7" s="5" customFormat="1" x14ac:dyDescent="0.25">
      <c r="B233" s="48"/>
      <c r="C233" s="87"/>
      <c r="D233" s="32"/>
      <c r="E233" s="31"/>
      <c r="F233" s="12"/>
      <c r="G233" s="13"/>
    </row>
    <row r="234" spans="1:7" s="5" customFormat="1" x14ac:dyDescent="0.25">
      <c r="B234" s="27"/>
      <c r="C234" s="84"/>
      <c r="D234" s="14"/>
      <c r="E234" s="42"/>
      <c r="F234" s="12"/>
      <c r="G234" s="13"/>
    </row>
    <row r="235" spans="1:7" s="5" customFormat="1" x14ac:dyDescent="0.25">
      <c r="B235" s="50"/>
      <c r="C235" s="95"/>
      <c r="D235" s="20"/>
      <c r="E235" s="42"/>
      <c r="F235" s="10"/>
      <c r="G235" s="77"/>
    </row>
    <row r="236" spans="1:7" s="5" customFormat="1" x14ac:dyDescent="0.25">
      <c r="B236" s="50"/>
      <c r="C236" s="80"/>
      <c r="D236" s="24"/>
      <c r="E236" s="42"/>
      <c r="F236" s="22"/>
      <c r="G236" s="13"/>
    </row>
    <row r="237" spans="1:7" s="5" customFormat="1" x14ac:dyDescent="0.25">
      <c r="B237" s="74"/>
      <c r="C237" s="83"/>
      <c r="D237" s="31"/>
      <c r="E237" s="31"/>
      <c r="F237" s="12"/>
      <c r="G237" s="13"/>
    </row>
    <row r="238" spans="1:7" s="5" customFormat="1" x14ac:dyDescent="0.25">
      <c r="B238" s="270"/>
      <c r="C238" s="274"/>
      <c r="D238" s="273"/>
      <c r="E238" s="272"/>
      <c r="F238" s="267"/>
      <c r="G238" s="268"/>
    </row>
    <row r="239" spans="1:7" s="5" customFormat="1" x14ac:dyDescent="0.25">
      <c r="B239" s="48"/>
      <c r="C239" s="89"/>
      <c r="D239" s="23"/>
      <c r="E239" s="42"/>
      <c r="F239" s="12"/>
      <c r="G239" s="13"/>
    </row>
    <row r="240" spans="1:7" s="5" customFormat="1" x14ac:dyDescent="0.25">
      <c r="B240" s="126"/>
      <c r="C240" s="174"/>
      <c r="D240" s="69"/>
      <c r="E240" s="22"/>
      <c r="F240" s="7"/>
      <c r="G240" s="171"/>
    </row>
    <row r="241" spans="1:7" s="5" customFormat="1" x14ac:dyDescent="0.25">
      <c r="B241" s="107"/>
      <c r="C241" s="110"/>
      <c r="D241" s="108"/>
      <c r="E241" s="42"/>
      <c r="F241" s="12"/>
      <c r="G241" s="13"/>
    </row>
    <row r="242" spans="1:7" s="5" customFormat="1" x14ac:dyDescent="0.25">
      <c r="B242" s="27"/>
      <c r="C242" s="78"/>
      <c r="D242" s="43"/>
      <c r="E242" s="42"/>
      <c r="F242" s="12"/>
      <c r="G242" s="13"/>
    </row>
    <row r="243" spans="1:7" s="5" customFormat="1" x14ac:dyDescent="0.25">
      <c r="B243" s="27"/>
      <c r="C243" s="90"/>
      <c r="D243" s="58"/>
      <c r="E243" s="42"/>
      <c r="F243" s="12"/>
      <c r="G243" s="13"/>
    </row>
    <row r="244" spans="1:7" s="5" customFormat="1" x14ac:dyDescent="0.25">
      <c r="B244" s="24"/>
      <c r="C244" s="84"/>
      <c r="D244" s="24"/>
      <c r="E244" s="42"/>
      <c r="F244" s="12"/>
      <c r="G244" s="13"/>
    </row>
    <row r="245" spans="1:7" s="5" customFormat="1" x14ac:dyDescent="0.25">
      <c r="B245" s="30"/>
      <c r="C245" s="93"/>
      <c r="D245" s="20"/>
      <c r="E245" s="42"/>
      <c r="F245" s="12"/>
      <c r="G245" s="13"/>
    </row>
    <row r="246" spans="1:7" s="5" customFormat="1" x14ac:dyDescent="0.25">
      <c r="B246" s="24"/>
      <c r="C246" s="84"/>
      <c r="D246" s="14"/>
      <c r="E246" s="42"/>
      <c r="F246" s="12"/>
      <c r="G246" s="13"/>
    </row>
    <row r="247" spans="1:7" s="5" customFormat="1" x14ac:dyDescent="0.25">
      <c r="B247" s="27"/>
      <c r="C247" s="84"/>
      <c r="D247" s="14"/>
      <c r="E247" s="42"/>
      <c r="F247" s="12"/>
      <c r="G247" s="13"/>
    </row>
    <row r="248" spans="1:7" s="5" customFormat="1" x14ac:dyDescent="0.25">
      <c r="A248" s="120"/>
      <c r="B248" s="283"/>
      <c r="C248" s="282"/>
      <c r="D248" s="284"/>
      <c r="E248" s="33"/>
      <c r="F248" s="248"/>
      <c r="G248" s="238"/>
    </row>
    <row r="249" spans="1:7" s="5" customFormat="1" x14ac:dyDescent="0.25">
      <c r="B249" s="126"/>
      <c r="C249" s="174"/>
      <c r="D249" s="69"/>
      <c r="E249" s="22"/>
      <c r="F249" s="7"/>
      <c r="G249" s="171"/>
    </row>
    <row r="250" spans="1:7" s="5" customFormat="1" x14ac:dyDescent="0.25">
      <c r="A250" s="120"/>
      <c r="B250" s="283"/>
      <c r="C250" s="282"/>
      <c r="D250" s="284"/>
      <c r="E250" s="33"/>
      <c r="F250" s="248"/>
      <c r="G250" s="238"/>
    </row>
    <row r="251" spans="1:7" s="5" customFormat="1" x14ac:dyDescent="0.25">
      <c r="B251" s="24"/>
      <c r="C251" s="84"/>
      <c r="D251" s="24"/>
      <c r="E251" s="42"/>
      <c r="F251" s="12"/>
      <c r="G251" s="13"/>
    </row>
    <row r="252" spans="1:7" s="5" customFormat="1" x14ac:dyDescent="0.25">
      <c r="B252" s="24"/>
      <c r="C252" s="84"/>
      <c r="D252" s="14"/>
      <c r="E252" s="42"/>
      <c r="F252" s="12"/>
      <c r="G252" s="13"/>
    </row>
    <row r="253" spans="1:7" s="5" customFormat="1" x14ac:dyDescent="0.25">
      <c r="B253" s="24"/>
      <c r="C253" s="80"/>
      <c r="D253" s="14"/>
      <c r="E253" s="42"/>
      <c r="F253" s="12"/>
      <c r="G253" s="13"/>
    </row>
    <row r="254" spans="1:7" s="5" customFormat="1" x14ac:dyDescent="0.25">
      <c r="B254" s="24"/>
      <c r="C254" s="84"/>
      <c r="D254" s="14"/>
      <c r="E254" s="42"/>
      <c r="F254" s="12"/>
      <c r="G254" s="13"/>
    </row>
    <row r="255" spans="1:7" s="5" customFormat="1" x14ac:dyDescent="0.25">
      <c r="A255" s="120"/>
      <c r="B255" s="283"/>
      <c r="C255" s="282"/>
      <c r="D255" s="284"/>
      <c r="E255" s="33"/>
      <c r="F255" s="248"/>
      <c r="G255" s="238"/>
    </row>
    <row r="256" spans="1:7" s="5" customFormat="1" x14ac:dyDescent="0.25">
      <c r="B256" s="270"/>
      <c r="C256" s="274"/>
      <c r="D256" s="273"/>
      <c r="E256" s="272"/>
      <c r="F256" s="267"/>
      <c r="G256" s="268"/>
    </row>
    <row r="257" spans="1:7" s="5" customFormat="1" x14ac:dyDescent="0.25">
      <c r="B257" s="28"/>
      <c r="C257" s="100"/>
      <c r="D257" s="32"/>
      <c r="E257" s="32"/>
      <c r="F257" s="12"/>
      <c r="G257" s="13"/>
    </row>
    <row r="258" spans="1:7" s="5" customFormat="1" x14ac:dyDescent="0.25">
      <c r="B258" s="53"/>
      <c r="C258" s="82"/>
      <c r="D258" s="14"/>
      <c r="E258" s="42"/>
      <c r="F258" s="12"/>
      <c r="G258" s="13"/>
    </row>
    <row r="259" spans="1:7" s="5" customFormat="1" x14ac:dyDescent="0.25">
      <c r="B259" s="24"/>
      <c r="C259" s="84"/>
      <c r="D259" s="23"/>
      <c r="E259" s="42"/>
      <c r="F259" s="12"/>
      <c r="G259" s="13"/>
    </row>
    <row r="260" spans="1:7" s="5" customFormat="1" x14ac:dyDescent="0.25">
      <c r="B260" s="24"/>
      <c r="C260" s="89"/>
      <c r="D260" s="23"/>
      <c r="E260" s="42"/>
      <c r="F260" s="12"/>
      <c r="G260" s="13"/>
    </row>
    <row r="261" spans="1:7" s="5" customFormat="1" x14ac:dyDescent="0.25">
      <c r="A261" s="120"/>
      <c r="B261" s="283"/>
      <c r="C261" s="282"/>
      <c r="D261" s="284"/>
      <c r="E261" s="33"/>
      <c r="F261" s="248"/>
      <c r="G261" s="238"/>
    </row>
    <row r="262" spans="1:7" s="5" customFormat="1" x14ac:dyDescent="0.25">
      <c r="B262" s="31"/>
      <c r="C262" s="83"/>
      <c r="D262" s="31"/>
      <c r="E262" s="31"/>
      <c r="F262" s="12"/>
      <c r="G262" s="13"/>
    </row>
    <row r="263" spans="1:7" s="5" customFormat="1" x14ac:dyDescent="0.25">
      <c r="B263" s="24"/>
      <c r="C263" s="80"/>
      <c r="D263" s="14"/>
      <c r="E263" s="42"/>
      <c r="F263" s="12"/>
      <c r="G263" s="13"/>
    </row>
    <row r="264" spans="1:7" s="5" customFormat="1" x14ac:dyDescent="0.25">
      <c r="B264" s="30"/>
      <c r="C264" s="79"/>
      <c r="D264" s="30"/>
      <c r="E264" s="42"/>
      <c r="F264" s="12"/>
      <c r="G264" s="13"/>
    </row>
    <row r="265" spans="1:7" s="5" customFormat="1" x14ac:dyDescent="0.25">
      <c r="B265" s="74"/>
      <c r="C265" s="83"/>
      <c r="D265" s="31"/>
      <c r="E265" s="31"/>
      <c r="F265" s="12"/>
      <c r="G265" s="13"/>
    </row>
    <row r="266" spans="1:7" s="5" customFormat="1" x14ac:dyDescent="0.25">
      <c r="A266" s="120"/>
      <c r="B266" s="283"/>
      <c r="C266" s="282"/>
      <c r="D266" s="33"/>
      <c r="E266" s="33"/>
      <c r="F266" s="248"/>
      <c r="G266" s="238"/>
    </row>
    <row r="267" spans="1:7" s="5" customFormat="1" x14ac:dyDescent="0.25">
      <c r="B267" s="22"/>
      <c r="C267" s="81"/>
      <c r="D267" s="12"/>
      <c r="E267" s="24"/>
      <c r="F267" s="12"/>
      <c r="G267" s="13"/>
    </row>
    <row r="268" spans="1:7" s="5" customFormat="1" x14ac:dyDescent="0.25">
      <c r="B268" s="22"/>
      <c r="C268" s="79"/>
      <c r="D268" s="30"/>
      <c r="E268" s="24"/>
      <c r="F268" s="12"/>
      <c r="G268" s="13"/>
    </row>
    <row r="269" spans="1:7" s="5" customFormat="1" x14ac:dyDescent="0.25">
      <c r="B269" s="28"/>
      <c r="C269" s="100"/>
      <c r="D269" s="32"/>
      <c r="E269" s="32"/>
      <c r="F269" s="12"/>
      <c r="G269" s="13"/>
    </row>
    <row r="270" spans="1:7" s="5" customFormat="1" x14ac:dyDescent="0.25">
      <c r="B270" s="74"/>
      <c r="C270" s="83"/>
      <c r="D270" s="31"/>
      <c r="E270" s="31"/>
      <c r="F270" s="12"/>
      <c r="G270" s="13"/>
    </row>
    <row r="271" spans="1:7" s="5" customFormat="1" x14ac:dyDescent="0.25">
      <c r="B271" s="27"/>
      <c r="C271" s="78"/>
      <c r="D271" s="30"/>
      <c r="E271" s="31"/>
      <c r="F271" s="12"/>
      <c r="G271" s="13"/>
    </row>
    <row r="272" spans="1:7" s="5" customFormat="1" x14ac:dyDescent="0.25">
      <c r="B272" s="24"/>
      <c r="C272" s="84"/>
      <c r="D272" s="23"/>
      <c r="E272" s="42"/>
      <c r="F272" s="12"/>
      <c r="G272" s="13"/>
    </row>
    <row r="273" spans="1:8" s="5" customFormat="1" x14ac:dyDescent="0.25">
      <c r="B273" s="126"/>
      <c r="C273" s="174"/>
      <c r="D273" s="69"/>
      <c r="E273" s="22"/>
      <c r="F273" s="7"/>
      <c r="G273" s="171"/>
    </row>
    <row r="274" spans="1:8" s="5" customFormat="1" x14ac:dyDescent="0.25">
      <c r="B274" s="50"/>
      <c r="C274" s="78"/>
      <c r="D274" s="51"/>
      <c r="E274" s="42"/>
      <c r="F274" s="22"/>
      <c r="G274" s="13"/>
    </row>
    <row r="275" spans="1:8" s="5" customFormat="1" x14ac:dyDescent="0.25">
      <c r="B275" s="27"/>
      <c r="C275" s="84"/>
      <c r="D275" s="14"/>
      <c r="E275" s="42"/>
      <c r="F275" s="12"/>
      <c r="G275" s="13"/>
      <c r="H275" s="269"/>
    </row>
    <row r="276" spans="1:8" s="5" customFormat="1" x14ac:dyDescent="0.25">
      <c r="A276" s="120"/>
      <c r="B276" s="283"/>
      <c r="C276" s="282"/>
      <c r="D276" s="284"/>
      <c r="E276" s="33"/>
      <c r="F276" s="248"/>
      <c r="G276" s="238"/>
      <c r="H276" s="269"/>
    </row>
    <row r="277" spans="1:8" s="5" customFormat="1" x14ac:dyDescent="0.25">
      <c r="A277" s="120"/>
      <c r="B277" s="289"/>
      <c r="C277" s="298"/>
      <c r="D277" s="296"/>
      <c r="E277" s="16"/>
      <c r="F277" s="248"/>
      <c r="G277" s="238"/>
      <c r="H277" s="269"/>
    </row>
    <row r="278" spans="1:8" s="5" customFormat="1" x14ac:dyDescent="0.25">
      <c r="A278" s="120"/>
      <c r="B278" s="283"/>
      <c r="C278" s="282"/>
      <c r="D278" s="284"/>
      <c r="E278" s="33"/>
      <c r="F278" s="248"/>
      <c r="G278" s="238"/>
      <c r="H278" s="269"/>
    </row>
    <row r="279" spans="1:8" s="5" customFormat="1" x14ac:dyDescent="0.25">
      <c r="B279" s="50"/>
      <c r="C279" s="100"/>
      <c r="D279" s="30"/>
      <c r="E279" s="42"/>
      <c r="F279" s="22"/>
      <c r="G279" s="13"/>
      <c r="H279" s="269"/>
    </row>
    <row r="280" spans="1:8" s="5" customFormat="1" x14ac:dyDescent="0.25">
      <c r="B280" s="24"/>
      <c r="C280" s="84"/>
      <c r="D280" s="23"/>
      <c r="E280" s="42"/>
      <c r="F280" s="12"/>
      <c r="G280" s="13"/>
      <c r="H280" s="269"/>
    </row>
    <row r="281" spans="1:8" s="5" customFormat="1" x14ac:dyDescent="0.25">
      <c r="B281" s="27"/>
      <c r="C281" s="84"/>
      <c r="D281" s="14"/>
      <c r="E281" s="42"/>
      <c r="F281" s="12"/>
      <c r="G281" s="13"/>
      <c r="H281" s="269"/>
    </row>
    <row r="282" spans="1:8" s="5" customFormat="1" x14ac:dyDescent="0.25">
      <c r="B282" s="24"/>
      <c r="C282" s="84"/>
      <c r="D282" s="23"/>
      <c r="E282" s="42"/>
      <c r="F282" s="12"/>
      <c r="G282" s="13"/>
      <c r="H282" s="269"/>
    </row>
    <row r="283" spans="1:8" s="5" customFormat="1" x14ac:dyDescent="0.25">
      <c r="B283" s="24"/>
      <c r="C283" s="84"/>
      <c r="D283" s="23"/>
      <c r="E283" s="42"/>
      <c r="F283" s="12"/>
      <c r="G283" s="13"/>
      <c r="H283" s="269"/>
    </row>
    <row r="284" spans="1:8" s="5" customFormat="1" x14ac:dyDescent="0.25">
      <c r="B284" s="55"/>
      <c r="C284" s="78"/>
      <c r="D284" s="30"/>
      <c r="E284" s="42"/>
      <c r="F284" s="12"/>
      <c r="G284" s="13"/>
      <c r="H284" s="269"/>
    </row>
    <row r="285" spans="1:8" s="5" customFormat="1" x14ac:dyDescent="0.25">
      <c r="B285" s="74"/>
      <c r="C285" s="83"/>
      <c r="D285" s="31"/>
      <c r="E285" s="31"/>
      <c r="F285" s="12"/>
      <c r="G285" s="13"/>
      <c r="H285" s="269"/>
    </row>
    <row r="286" spans="1:8" s="5" customFormat="1" x14ac:dyDescent="0.25">
      <c r="B286" s="126"/>
      <c r="C286" s="81"/>
      <c r="D286" s="175"/>
      <c r="E286" s="22"/>
      <c r="F286" s="10"/>
      <c r="G286" s="77"/>
      <c r="H286" s="269"/>
    </row>
    <row r="287" spans="1:8" s="5" customFormat="1" x14ac:dyDescent="0.25">
      <c r="A287" s="120"/>
      <c r="B287" s="283"/>
      <c r="C287" s="282"/>
      <c r="D287" s="284"/>
      <c r="E287" s="33"/>
      <c r="F287" s="248"/>
      <c r="G287" s="238"/>
      <c r="H287" s="269"/>
    </row>
    <row r="288" spans="1:8" s="5" customFormat="1" x14ac:dyDescent="0.25">
      <c r="B288" s="126"/>
      <c r="C288" s="174"/>
      <c r="D288" s="69"/>
      <c r="E288" s="22"/>
      <c r="F288" s="7"/>
      <c r="G288" s="171"/>
      <c r="H288" s="269"/>
    </row>
    <row r="289" spans="1:8" s="5" customFormat="1" x14ac:dyDescent="0.25">
      <c r="A289" s="120"/>
      <c r="B289" s="237"/>
      <c r="C289" s="298"/>
      <c r="D289" s="296"/>
      <c r="E289" s="33"/>
      <c r="F289" s="248"/>
      <c r="G289" s="238"/>
      <c r="H289" s="269"/>
    </row>
    <row r="290" spans="1:8" s="5" customFormat="1" x14ac:dyDescent="0.25">
      <c r="A290" s="120"/>
      <c r="B290" s="283"/>
      <c r="C290" s="282"/>
      <c r="D290" s="284"/>
      <c r="E290" s="16"/>
      <c r="F290" s="248"/>
      <c r="G290" s="238"/>
      <c r="H290" s="269"/>
    </row>
    <row r="291" spans="1:8" s="5" customFormat="1" x14ac:dyDescent="0.25">
      <c r="B291" s="56"/>
      <c r="C291" s="78"/>
      <c r="D291" s="30"/>
      <c r="E291" s="42"/>
      <c r="F291" s="12"/>
      <c r="G291" s="13"/>
      <c r="H291" s="269"/>
    </row>
    <row r="292" spans="1:8" s="5" customFormat="1" x14ac:dyDescent="0.25">
      <c r="B292" s="50"/>
      <c r="C292" s="93"/>
      <c r="D292" s="12"/>
      <c r="E292" s="42"/>
      <c r="F292" s="22"/>
      <c r="G292" s="13"/>
      <c r="H292" s="269"/>
    </row>
    <row r="293" spans="1:8" s="5" customFormat="1" x14ac:dyDescent="0.25">
      <c r="A293" s="120"/>
      <c r="B293" s="283"/>
      <c r="C293" s="282"/>
      <c r="D293" s="284"/>
      <c r="E293" s="16"/>
      <c r="F293" s="248"/>
      <c r="G293" s="238"/>
      <c r="H293" s="269"/>
    </row>
    <row r="294" spans="1:8" s="5" customFormat="1" x14ac:dyDescent="0.25">
      <c r="B294" s="24"/>
      <c r="C294" s="78"/>
      <c r="D294" s="30"/>
      <c r="E294" s="42"/>
      <c r="F294" s="12"/>
      <c r="G294" s="13"/>
      <c r="H294" s="269"/>
    </row>
    <row r="295" spans="1:8" s="5" customFormat="1" x14ac:dyDescent="0.25">
      <c r="B295" s="50"/>
      <c r="C295" s="78"/>
      <c r="D295" s="51"/>
      <c r="E295" s="42"/>
      <c r="F295" s="22"/>
      <c r="G295" s="13"/>
    </row>
    <row r="296" spans="1:8" s="5" customFormat="1" x14ac:dyDescent="0.25">
      <c r="B296" s="24"/>
      <c r="C296" s="84"/>
      <c r="D296" s="23"/>
      <c r="E296" s="42"/>
      <c r="F296" s="12"/>
      <c r="G296" s="13"/>
    </row>
    <row r="297" spans="1:8" s="5" customFormat="1" x14ac:dyDescent="0.25">
      <c r="A297" s="120"/>
      <c r="B297" s="283"/>
      <c r="C297" s="282"/>
      <c r="D297" s="284"/>
      <c r="E297" s="16"/>
      <c r="F297" s="248"/>
      <c r="G297" s="238"/>
    </row>
    <row r="298" spans="1:8" s="5" customFormat="1" x14ac:dyDescent="0.25">
      <c r="B298" s="61"/>
      <c r="C298" s="83"/>
      <c r="D298" s="31"/>
      <c r="E298" s="31"/>
      <c r="F298" s="12"/>
      <c r="G298" s="13"/>
    </row>
    <row r="299" spans="1:8" s="5" customFormat="1" x14ac:dyDescent="0.25">
      <c r="B299" s="74"/>
      <c r="C299" s="83"/>
      <c r="D299" s="31"/>
      <c r="E299" s="31"/>
      <c r="F299" s="12"/>
      <c r="G299" s="13"/>
    </row>
    <row r="300" spans="1:8" s="5" customFormat="1" x14ac:dyDescent="0.25">
      <c r="B300" s="50"/>
      <c r="C300" s="78"/>
      <c r="D300" s="12"/>
      <c r="E300" s="42"/>
      <c r="F300" s="22"/>
      <c r="G300" s="13"/>
    </row>
    <row r="301" spans="1:8" s="5" customFormat="1" x14ac:dyDescent="0.25">
      <c r="B301" s="24"/>
      <c r="C301" s="84"/>
      <c r="D301" s="23"/>
      <c r="E301" s="42"/>
      <c r="F301" s="12"/>
      <c r="G301" s="13"/>
    </row>
    <row r="302" spans="1:8" s="5" customFormat="1" x14ac:dyDescent="0.25">
      <c r="A302" s="120"/>
      <c r="B302" s="283"/>
      <c r="C302" s="282"/>
      <c r="D302" s="284"/>
      <c r="E302" s="33"/>
      <c r="F302" s="248"/>
      <c r="G302" s="238"/>
    </row>
    <row r="303" spans="1:8" s="5" customFormat="1" x14ac:dyDescent="0.25">
      <c r="A303" s="120"/>
      <c r="B303" s="283"/>
      <c r="C303" s="282"/>
      <c r="D303" s="284"/>
      <c r="E303" s="33"/>
      <c r="F303" s="248"/>
      <c r="G303" s="238"/>
    </row>
    <row r="304" spans="1:8" s="5" customFormat="1" x14ac:dyDescent="0.25">
      <c r="A304" s="120"/>
      <c r="B304" s="283"/>
      <c r="C304" s="282"/>
      <c r="D304" s="284"/>
      <c r="E304" s="33"/>
      <c r="F304" s="248"/>
      <c r="G304" s="238"/>
    </row>
    <row r="305" spans="1:9" s="5" customFormat="1" x14ac:dyDescent="0.25">
      <c r="B305" s="50"/>
      <c r="C305" s="84"/>
      <c r="D305" s="24"/>
      <c r="E305" s="42"/>
      <c r="F305" s="22"/>
      <c r="G305" s="13"/>
    </row>
    <row r="306" spans="1:9" s="5" customFormat="1" x14ac:dyDescent="0.25">
      <c r="B306" s="24"/>
      <c r="C306" s="109"/>
      <c r="D306" s="25"/>
      <c r="E306" s="42"/>
      <c r="F306" s="12"/>
      <c r="G306" s="13"/>
    </row>
    <row r="307" spans="1:9" s="5" customFormat="1" x14ac:dyDescent="0.25">
      <c r="A307" s="120"/>
      <c r="B307" s="283"/>
      <c r="C307" s="282"/>
      <c r="D307" s="284"/>
      <c r="E307" s="33"/>
      <c r="F307" s="248"/>
      <c r="G307" s="238"/>
    </row>
    <row r="308" spans="1:9" s="5" customFormat="1" x14ac:dyDescent="0.25">
      <c r="B308" s="53"/>
      <c r="C308" s="78"/>
      <c r="D308" s="30"/>
      <c r="E308" s="42"/>
      <c r="F308" s="12"/>
      <c r="G308" s="13"/>
    </row>
    <row r="309" spans="1:9" s="5" customFormat="1" x14ac:dyDescent="0.25">
      <c r="A309" s="120"/>
      <c r="B309" s="283"/>
      <c r="C309" s="282"/>
      <c r="D309" s="284"/>
      <c r="E309" s="33"/>
      <c r="F309" s="248"/>
      <c r="G309" s="238"/>
    </row>
    <row r="310" spans="1:9" s="5" customFormat="1" x14ac:dyDescent="0.25">
      <c r="A310" s="120"/>
      <c r="B310" s="283"/>
      <c r="C310" s="282"/>
      <c r="D310" s="284"/>
      <c r="E310" s="33"/>
      <c r="F310" s="248"/>
      <c r="G310" s="238"/>
    </row>
    <row r="311" spans="1:9" s="5" customFormat="1" x14ac:dyDescent="0.25">
      <c r="B311" s="126"/>
      <c r="C311" s="174"/>
      <c r="D311" s="183"/>
      <c r="E311" s="22"/>
      <c r="F311" s="7"/>
      <c r="G311" s="171"/>
      <c r="H311" s="120"/>
    </row>
    <row r="312" spans="1:9" s="5" customFormat="1" x14ac:dyDescent="0.25">
      <c r="B312" s="126"/>
      <c r="C312" s="81"/>
      <c r="D312" s="175"/>
      <c r="E312" s="22"/>
      <c r="F312" s="10"/>
      <c r="G312" s="77"/>
      <c r="H312" s="120"/>
      <c r="I312" s="120"/>
    </row>
    <row r="313" spans="1:9" s="5" customFormat="1" x14ac:dyDescent="0.25">
      <c r="B313" s="74"/>
      <c r="C313" s="83"/>
      <c r="D313" s="31"/>
      <c r="E313" s="31"/>
      <c r="F313" s="12"/>
      <c r="G313" s="13"/>
      <c r="H313" s="120"/>
      <c r="I313" s="120"/>
    </row>
    <row r="314" spans="1:9" s="5" customFormat="1" x14ac:dyDescent="0.25">
      <c r="B314" s="126"/>
      <c r="C314" s="174"/>
      <c r="D314" s="183"/>
      <c r="E314" s="22"/>
      <c r="F314" s="10"/>
      <c r="G314" s="77"/>
      <c r="H314" s="120"/>
      <c r="I314" s="120"/>
    </row>
    <row r="315" spans="1:9" s="5" customFormat="1" x14ac:dyDescent="0.25">
      <c r="B315" s="126"/>
      <c r="C315" s="81"/>
      <c r="D315" s="175"/>
      <c r="E315" s="22"/>
      <c r="F315" s="10"/>
      <c r="G315" s="77"/>
      <c r="H315" s="120"/>
      <c r="I315" s="120"/>
    </row>
    <row r="316" spans="1:9" s="5" customFormat="1" x14ac:dyDescent="0.25">
      <c r="B316" s="50"/>
      <c r="C316" s="80"/>
      <c r="D316" s="24"/>
      <c r="E316" s="42"/>
      <c r="F316" s="10"/>
      <c r="G316" s="77"/>
      <c r="H316" s="120"/>
      <c r="I316" s="120"/>
    </row>
    <row r="317" spans="1:9" s="5" customFormat="1" x14ac:dyDescent="0.25">
      <c r="B317" s="126"/>
      <c r="C317" s="81"/>
      <c r="D317" s="175"/>
      <c r="E317" s="22"/>
      <c r="F317" s="10"/>
      <c r="G317" s="77"/>
      <c r="H317" s="120"/>
      <c r="I317" s="120"/>
    </row>
    <row r="318" spans="1:9" s="5" customFormat="1" x14ac:dyDescent="0.25">
      <c r="B318" s="50"/>
      <c r="C318" s="80"/>
      <c r="D318" s="24"/>
      <c r="E318" s="42"/>
      <c r="F318" s="10"/>
      <c r="G318" s="77"/>
      <c r="H318" s="120"/>
      <c r="I318" s="120"/>
    </row>
    <row r="319" spans="1:9" s="5" customFormat="1" x14ac:dyDescent="0.25">
      <c r="A319" s="120"/>
      <c r="B319" s="283"/>
      <c r="C319" s="282"/>
      <c r="D319" s="284"/>
      <c r="E319" s="33"/>
      <c r="F319" s="248"/>
      <c r="G319" s="238"/>
      <c r="H319" s="120"/>
      <c r="I319" s="120"/>
    </row>
    <row r="320" spans="1:9" s="5" customFormat="1" x14ac:dyDescent="0.25">
      <c r="B320" s="126"/>
      <c r="C320" s="174"/>
      <c r="D320" s="183"/>
      <c r="E320" s="22"/>
      <c r="F320" s="10"/>
      <c r="G320" s="77"/>
      <c r="H320" s="120"/>
      <c r="I320" s="120"/>
    </row>
    <row r="321" spans="1:9" s="5" customFormat="1" x14ac:dyDescent="0.25">
      <c r="B321" s="126"/>
      <c r="C321" s="81"/>
      <c r="D321" s="175"/>
      <c r="E321" s="22"/>
      <c r="F321" s="10"/>
      <c r="G321" s="77"/>
      <c r="H321" s="120"/>
      <c r="I321" s="120"/>
    </row>
    <row r="322" spans="1:9" s="5" customFormat="1" x14ac:dyDescent="0.25">
      <c r="B322" s="50"/>
      <c r="C322" s="213"/>
      <c r="D322" s="209"/>
      <c r="E322" s="42"/>
      <c r="F322" s="10"/>
      <c r="G322" s="77"/>
      <c r="H322" s="120"/>
      <c r="I322" s="120"/>
    </row>
    <row r="323" spans="1:9" s="5" customFormat="1" x14ac:dyDescent="0.25">
      <c r="B323" s="74"/>
      <c r="C323" s="83"/>
      <c r="D323" s="31"/>
      <c r="E323" s="31"/>
      <c r="F323" s="12"/>
      <c r="G323" s="13"/>
      <c r="H323" s="120"/>
      <c r="I323" s="120"/>
    </row>
    <row r="324" spans="1:9" s="5" customFormat="1" x14ac:dyDescent="0.25">
      <c r="B324" s="24"/>
      <c r="C324" s="80"/>
      <c r="D324" s="14"/>
      <c r="E324" s="42"/>
      <c r="F324" s="12"/>
      <c r="G324" s="13"/>
      <c r="H324" s="120"/>
      <c r="I324" s="120"/>
    </row>
    <row r="325" spans="1:9" s="5" customFormat="1" x14ac:dyDescent="0.25">
      <c r="A325" s="120"/>
      <c r="B325" s="283"/>
      <c r="C325" s="282"/>
      <c r="D325" s="284"/>
      <c r="E325" s="33"/>
      <c r="F325" s="248"/>
      <c r="G325" s="238"/>
      <c r="H325" s="120"/>
      <c r="I325" s="120"/>
    </row>
    <row r="326" spans="1:9" s="5" customFormat="1" x14ac:dyDescent="0.25">
      <c r="A326" s="120"/>
      <c r="B326" s="283"/>
      <c r="C326" s="282"/>
      <c r="D326" s="284"/>
      <c r="E326" s="33"/>
      <c r="F326" s="248"/>
      <c r="G326" s="238"/>
      <c r="H326" s="120"/>
      <c r="I326" s="120"/>
    </row>
    <row r="327" spans="1:9" s="5" customFormat="1" x14ac:dyDescent="0.25">
      <c r="B327" s="126"/>
      <c r="C327" s="81"/>
      <c r="D327" s="175"/>
      <c r="E327" s="22"/>
      <c r="F327" s="10"/>
      <c r="G327" s="77"/>
      <c r="H327" s="120"/>
      <c r="I327" s="120"/>
    </row>
    <row r="328" spans="1:9" s="5" customFormat="1" x14ac:dyDescent="0.25">
      <c r="A328" s="120"/>
      <c r="B328" s="283"/>
      <c r="C328" s="282"/>
      <c r="D328" s="284"/>
      <c r="E328" s="33"/>
      <c r="F328" s="248"/>
      <c r="G328" s="238"/>
      <c r="H328" s="120"/>
      <c r="I328" s="120"/>
    </row>
    <row r="329" spans="1:9" s="5" customFormat="1" x14ac:dyDescent="0.25">
      <c r="A329" s="120"/>
      <c r="B329" s="283"/>
      <c r="C329" s="282"/>
      <c r="D329" s="284"/>
      <c r="E329" s="33"/>
      <c r="F329" s="248"/>
      <c r="G329" s="238"/>
      <c r="H329" s="120"/>
      <c r="I329" s="120"/>
    </row>
    <row r="330" spans="1:9" s="5" customFormat="1" x14ac:dyDescent="0.25">
      <c r="B330" s="50"/>
      <c r="C330" s="80"/>
      <c r="D330" s="30"/>
      <c r="E330" s="42"/>
      <c r="F330" s="22"/>
      <c r="G330" s="13"/>
      <c r="H330" s="120"/>
      <c r="I330" s="120"/>
    </row>
    <row r="331" spans="1:9" s="5" customFormat="1" x14ac:dyDescent="0.25">
      <c r="B331" s="126"/>
      <c r="C331" s="174"/>
      <c r="D331" s="69"/>
      <c r="E331" s="22"/>
      <c r="F331" s="10"/>
      <c r="G331" s="77"/>
      <c r="H331" s="120"/>
      <c r="I331" s="120"/>
    </row>
    <row r="332" spans="1:9" s="5" customFormat="1" x14ac:dyDescent="0.25">
      <c r="B332" s="126"/>
      <c r="C332" s="81"/>
      <c r="D332" s="175"/>
      <c r="E332" s="22"/>
      <c r="F332" s="10"/>
      <c r="G332" s="77"/>
      <c r="H332" s="120"/>
      <c r="I332" s="120"/>
    </row>
    <row r="333" spans="1:9" s="5" customFormat="1" x14ac:dyDescent="0.25">
      <c r="B333" s="126"/>
      <c r="C333" s="174"/>
      <c r="D333" s="69"/>
      <c r="E333" s="22"/>
      <c r="F333" s="10"/>
      <c r="G333" s="77"/>
      <c r="H333" s="120"/>
      <c r="I333" s="120"/>
    </row>
    <row r="334" spans="1:9" s="5" customFormat="1" x14ac:dyDescent="0.25">
      <c r="B334" s="126"/>
      <c r="C334" s="81"/>
      <c r="D334" s="175"/>
      <c r="E334" s="22"/>
      <c r="F334" s="10"/>
      <c r="G334" s="77"/>
      <c r="H334" s="120"/>
      <c r="I334" s="120"/>
    </row>
    <row r="335" spans="1:9" s="5" customFormat="1" x14ac:dyDescent="0.25">
      <c r="A335" s="120"/>
      <c r="B335" s="283"/>
      <c r="C335" s="282"/>
      <c r="D335" s="284"/>
      <c r="E335" s="33"/>
      <c r="F335" s="248"/>
      <c r="G335" s="238"/>
      <c r="H335" s="120"/>
      <c r="I335" s="120"/>
    </row>
    <row r="336" spans="1:9" s="5" customFormat="1" x14ac:dyDescent="0.25">
      <c r="B336" s="126"/>
      <c r="C336" s="81"/>
      <c r="D336" s="175"/>
      <c r="E336" s="22"/>
      <c r="F336" s="10"/>
      <c r="G336" s="77"/>
      <c r="H336" s="120"/>
      <c r="I336" s="120"/>
    </row>
    <row r="337" spans="1:9" s="5" customFormat="1" x14ac:dyDescent="0.25">
      <c r="A337" s="120"/>
      <c r="B337" s="283"/>
      <c r="C337" s="282"/>
      <c r="D337" s="33"/>
      <c r="E337" s="33"/>
      <c r="F337" s="248"/>
      <c r="G337" s="238"/>
      <c r="H337" s="120"/>
      <c r="I337" s="120"/>
    </row>
    <row r="338" spans="1:9" s="5" customFormat="1" x14ac:dyDescent="0.25">
      <c r="B338" s="126"/>
      <c r="C338" s="174"/>
      <c r="D338" s="183"/>
      <c r="E338" s="22"/>
      <c r="F338" s="7"/>
      <c r="G338" s="171"/>
      <c r="H338" s="120"/>
      <c r="I338" s="120"/>
    </row>
    <row r="339" spans="1:9" s="5" customFormat="1" x14ac:dyDescent="0.25">
      <c r="B339" s="126"/>
      <c r="C339" s="174"/>
      <c r="D339" s="69"/>
      <c r="E339" s="22"/>
      <c r="F339" s="7"/>
      <c r="G339" s="171"/>
      <c r="H339" s="120"/>
      <c r="I339" s="120"/>
    </row>
    <row r="340" spans="1:9" s="5" customFormat="1" x14ac:dyDescent="0.25">
      <c r="B340" s="126"/>
      <c r="C340" s="81"/>
      <c r="D340" s="175"/>
      <c r="E340" s="22"/>
      <c r="F340" s="10"/>
      <c r="G340" s="77"/>
      <c r="H340" s="120"/>
      <c r="I340" s="120"/>
    </row>
    <row r="341" spans="1:9" s="5" customFormat="1" x14ac:dyDescent="0.25">
      <c r="A341" s="120"/>
      <c r="B341" s="283"/>
      <c r="C341" s="282"/>
      <c r="D341" s="284"/>
      <c r="E341" s="33"/>
      <c r="F341" s="248"/>
      <c r="G341" s="238"/>
      <c r="H341" s="120"/>
      <c r="I341" s="120"/>
    </row>
    <row r="342" spans="1:9" s="5" customFormat="1" x14ac:dyDescent="0.25">
      <c r="B342" s="50"/>
      <c r="C342" s="87"/>
      <c r="D342" s="24"/>
      <c r="E342" s="42"/>
      <c r="F342" s="22"/>
      <c r="G342" s="13"/>
      <c r="H342" s="120"/>
      <c r="I342" s="120"/>
    </row>
    <row r="343" spans="1:9" s="5" customFormat="1" x14ac:dyDescent="0.25">
      <c r="B343" s="126"/>
      <c r="C343" s="174"/>
      <c r="D343" s="125"/>
      <c r="E343" s="22"/>
      <c r="F343" s="7"/>
      <c r="G343" s="171"/>
      <c r="H343" s="120"/>
      <c r="I343" s="120"/>
    </row>
    <row r="344" spans="1:9" s="5" customFormat="1" x14ac:dyDescent="0.25">
      <c r="B344" s="126"/>
      <c r="C344" s="174"/>
      <c r="D344" s="125"/>
      <c r="E344" s="22"/>
      <c r="F344" s="7"/>
      <c r="G344" s="171"/>
      <c r="H344" s="120"/>
      <c r="I344" s="120"/>
    </row>
    <row r="345" spans="1:9" s="5" customFormat="1" x14ac:dyDescent="0.25">
      <c r="B345" s="126"/>
      <c r="C345" s="100"/>
      <c r="D345" s="32"/>
      <c r="E345" s="32"/>
      <c r="F345" s="12"/>
      <c r="G345" s="13"/>
      <c r="H345" s="120"/>
      <c r="I345" s="120"/>
    </row>
    <row r="346" spans="1:9" s="5" customFormat="1" x14ac:dyDescent="0.25">
      <c r="B346" s="50"/>
      <c r="C346" s="78"/>
      <c r="D346" s="51"/>
      <c r="E346" s="42"/>
      <c r="F346" s="22"/>
      <c r="G346" s="13"/>
      <c r="H346" s="120"/>
      <c r="I346" s="120"/>
    </row>
    <row r="347" spans="1:9" s="5" customFormat="1" x14ac:dyDescent="0.25">
      <c r="B347" s="126"/>
      <c r="C347" s="174"/>
      <c r="D347" s="183"/>
      <c r="E347" s="22"/>
      <c r="F347" s="7"/>
      <c r="G347" s="171"/>
      <c r="H347" s="120"/>
      <c r="I347" s="120"/>
    </row>
    <row r="348" spans="1:9" s="5" customFormat="1" x14ac:dyDescent="0.25">
      <c r="B348" s="50"/>
      <c r="C348" s="78"/>
      <c r="D348" s="51"/>
      <c r="E348" s="42"/>
      <c r="F348" s="22"/>
      <c r="G348" s="13"/>
      <c r="H348" s="120"/>
      <c r="I348" s="120"/>
    </row>
    <row r="349" spans="1:9" s="5" customFormat="1" x14ac:dyDescent="0.25">
      <c r="B349" s="126"/>
      <c r="C349" s="174"/>
      <c r="D349" s="69"/>
      <c r="E349" s="22"/>
      <c r="F349" s="10"/>
      <c r="G349" s="77"/>
      <c r="H349" s="120"/>
      <c r="I349" s="120"/>
    </row>
    <row r="350" spans="1:9" s="5" customFormat="1" x14ac:dyDescent="0.25">
      <c r="B350" s="126"/>
      <c r="C350" s="174"/>
      <c r="D350" s="69"/>
      <c r="E350" s="22"/>
      <c r="F350" s="7"/>
      <c r="G350" s="171"/>
      <c r="H350" s="120"/>
      <c r="I350" s="120"/>
    </row>
    <row r="351" spans="1:9" s="5" customFormat="1" x14ac:dyDescent="0.25">
      <c r="B351" s="50"/>
      <c r="C351" s="93"/>
      <c r="D351" s="12"/>
      <c r="E351" s="42"/>
      <c r="F351" s="22"/>
      <c r="G351" s="13"/>
      <c r="H351" s="120"/>
      <c r="I351" s="120"/>
    </row>
    <row r="352" spans="1:9" s="5" customFormat="1" x14ac:dyDescent="0.25">
      <c r="B352" s="50"/>
      <c r="C352" s="100"/>
      <c r="D352" s="30"/>
      <c r="E352" s="42"/>
      <c r="F352" s="22"/>
      <c r="G352" s="13"/>
      <c r="H352" s="120"/>
      <c r="I352" s="120"/>
    </row>
    <row r="353" spans="1:9" s="5" customFormat="1" x14ac:dyDescent="0.25">
      <c r="B353" s="126"/>
      <c r="C353" s="174"/>
      <c r="D353" s="69"/>
      <c r="E353" s="22"/>
      <c r="F353" s="7"/>
      <c r="G353" s="171"/>
      <c r="H353" s="120"/>
      <c r="I353" s="120"/>
    </row>
    <row r="354" spans="1:9" s="5" customFormat="1" x14ac:dyDescent="0.25">
      <c r="B354" s="126"/>
      <c r="C354" s="174"/>
      <c r="D354" s="69"/>
      <c r="E354" s="22"/>
      <c r="F354" s="7"/>
      <c r="G354" s="171"/>
      <c r="H354" s="120"/>
      <c r="I354" s="120"/>
    </row>
    <row r="355" spans="1:9" s="5" customFormat="1" x14ac:dyDescent="0.25">
      <c r="B355" s="50"/>
      <c r="C355" s="93"/>
      <c r="D355" s="12"/>
      <c r="E355" s="42"/>
      <c r="F355" s="22"/>
      <c r="G355" s="13"/>
      <c r="H355" s="120"/>
      <c r="I355" s="120"/>
    </row>
    <row r="356" spans="1:9" s="5" customFormat="1" x14ac:dyDescent="0.25">
      <c r="A356" s="120"/>
      <c r="B356" s="283"/>
      <c r="C356" s="282"/>
      <c r="D356" s="284"/>
      <c r="E356" s="16"/>
      <c r="F356" s="248"/>
      <c r="G356" s="238"/>
      <c r="H356" s="120"/>
      <c r="I356" s="120"/>
    </row>
    <row r="357" spans="1:9" s="5" customFormat="1" x14ac:dyDescent="0.25">
      <c r="A357" s="120"/>
      <c r="B357" s="120"/>
      <c r="C357" s="251"/>
      <c r="D357" s="240"/>
      <c r="E357" s="240"/>
      <c r="F357" s="120"/>
      <c r="G357" s="120"/>
      <c r="H357" s="120"/>
      <c r="I357" s="120"/>
    </row>
    <row r="358" spans="1:9" s="5" customFormat="1" x14ac:dyDescent="0.25">
      <c r="A358" s="120"/>
      <c r="B358" s="120"/>
      <c r="C358" s="251"/>
      <c r="D358" s="240"/>
      <c r="E358" s="240"/>
      <c r="F358" s="120"/>
      <c r="G358" s="120"/>
      <c r="H358" s="120"/>
      <c r="I358" s="120"/>
    </row>
    <row r="359" spans="1:9" s="5" customFormat="1" x14ac:dyDescent="0.25">
      <c r="A359" s="120"/>
      <c r="B359" s="120"/>
      <c r="C359" s="251"/>
      <c r="D359" s="240"/>
      <c r="E359" s="240"/>
      <c r="F359" s="120"/>
      <c r="G359" s="120"/>
      <c r="H359" s="120"/>
      <c r="I359" s="120"/>
    </row>
    <row r="360" spans="1:9" s="5" customFormat="1" x14ac:dyDescent="0.25">
      <c r="A360" s="120"/>
      <c r="B360" s="120"/>
      <c r="C360" s="251"/>
      <c r="D360" s="240"/>
      <c r="E360" s="240"/>
      <c r="F360" s="120"/>
      <c r="G360" s="120"/>
      <c r="H360" s="120"/>
      <c r="I360" s="120"/>
    </row>
  </sheetData>
  <sheetProtection sort="0" autoFilter="0"/>
  <autoFilter ref="A2:G294">
    <sortState ref="A3:G365">
      <sortCondition ref="B2:B303"/>
    </sortState>
  </autoFilter>
  <sortState ref="B3:G55">
    <sortCondition ref="B3:B55"/>
  </sortState>
  <mergeCells count="2">
    <mergeCell ref="A1:G1"/>
    <mergeCell ref="C56:F56"/>
  </mergeCells>
  <pageMargins left="0.19685039370078741" right="0.19685039370078741" top="0.22916666666666666" bottom="0.71" header="0.24" footer="0.31496062992125984"/>
  <pageSetup paperSize="9" orientation="portrait" r:id="rId1"/>
  <headerFooter>
    <oddHeader>&amp;C&amp;G</oddHeader>
    <oddFooter>&amp;L&amp;D&amp;CБелорусская федерация легкой атлетики&amp;R&amp;F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83</vt:i4>
      </vt:variant>
    </vt:vector>
  </HeadingPairs>
  <TitlesOfParts>
    <vt:vector size="83" baseType="lpstr">
      <vt:lpstr>100М</vt:lpstr>
      <vt:lpstr>100Ж</vt:lpstr>
      <vt:lpstr>110сб М</vt:lpstr>
      <vt:lpstr>100сб Ж</vt:lpstr>
      <vt:lpstr>400сб М</vt:lpstr>
      <vt:lpstr>400сб Ж</vt:lpstr>
      <vt:lpstr>200М</vt:lpstr>
      <vt:lpstr>200Ж</vt:lpstr>
      <vt:lpstr>300М</vt:lpstr>
      <vt:lpstr>300Ж</vt:lpstr>
      <vt:lpstr>400М</vt:lpstr>
      <vt:lpstr>400Ж</vt:lpstr>
      <vt:lpstr>800М</vt:lpstr>
      <vt:lpstr>800Ж</vt:lpstr>
      <vt:lpstr>1500М</vt:lpstr>
      <vt:lpstr>1500Ж</vt:lpstr>
      <vt:lpstr>3000М</vt:lpstr>
      <vt:lpstr>3000Ж</vt:lpstr>
      <vt:lpstr>5000М</vt:lpstr>
      <vt:lpstr>5000Ж</vt:lpstr>
      <vt:lpstr>10 000М</vt:lpstr>
      <vt:lpstr>10 000Ж</vt:lpstr>
      <vt:lpstr>1КМ М</vt:lpstr>
      <vt:lpstr>1КМ Ж</vt:lpstr>
      <vt:lpstr>2КМ М</vt:lpstr>
      <vt:lpstr>2КМ Ж</vt:lpstr>
      <vt:lpstr>3КМ М</vt:lpstr>
      <vt:lpstr>3КМ Ж</vt:lpstr>
      <vt:lpstr>4КМ М</vt:lpstr>
      <vt:lpstr>5КМ М</vt:lpstr>
      <vt:lpstr>5КМ Ж</vt:lpstr>
      <vt:lpstr>6КМ М</vt:lpstr>
      <vt:lpstr>10КМ М</vt:lpstr>
      <vt:lpstr>10КМ Ж</vt:lpstr>
      <vt:lpstr>15КМ М</vt:lpstr>
      <vt:lpstr>15КМ Ж</vt:lpstr>
      <vt:lpstr>Полумарафон М</vt:lpstr>
      <vt:lpstr>Полумарафон Ж</vt:lpstr>
      <vt:lpstr>Марафон М</vt:lpstr>
      <vt:lpstr>Марафон Ж</vt:lpstr>
      <vt:lpstr>2000ст М</vt:lpstr>
      <vt:lpstr>2000ст Ж</vt:lpstr>
      <vt:lpstr>3000ст М</vt:lpstr>
      <vt:lpstr>3000ст Ж</vt:lpstr>
      <vt:lpstr>1сх М</vt:lpstr>
      <vt:lpstr>1сх Ж</vt:lpstr>
      <vt:lpstr>2сх М</vt:lpstr>
      <vt:lpstr>2сх Ж</vt:lpstr>
      <vt:lpstr>3сх М</vt:lpstr>
      <vt:lpstr>3сх Ж</vt:lpstr>
      <vt:lpstr>5сх М</vt:lpstr>
      <vt:lpstr>5сх Ж</vt:lpstr>
      <vt:lpstr>10сх М</vt:lpstr>
      <vt:lpstr>10сх Ж</vt:lpstr>
      <vt:lpstr>20сх М</vt:lpstr>
      <vt:lpstr>20сх Ж</vt:lpstr>
      <vt:lpstr>35сх М</vt:lpstr>
      <vt:lpstr>50сх М</vt:lpstr>
      <vt:lpstr>тройной М</vt:lpstr>
      <vt:lpstr>тройной Ж</vt:lpstr>
      <vt:lpstr>длина М</vt:lpstr>
      <vt:lpstr>длина Ж</vt:lpstr>
      <vt:lpstr>ядро М</vt:lpstr>
      <vt:lpstr>ядро Ж</vt:lpstr>
      <vt:lpstr>диск М</vt:lpstr>
      <vt:lpstr>диск Ж</vt:lpstr>
      <vt:lpstr>молот М</vt:lpstr>
      <vt:lpstr>молот Ж</vt:lpstr>
      <vt:lpstr>копьё М</vt:lpstr>
      <vt:lpstr>копье Ж</vt:lpstr>
      <vt:lpstr>высота М</vt:lpstr>
      <vt:lpstr>высота Ж</vt:lpstr>
      <vt:lpstr>шест М</vt:lpstr>
      <vt:lpstr>шест Ж</vt:lpstr>
      <vt:lpstr>4х100м</vt:lpstr>
      <vt:lpstr>4х100ж</vt:lpstr>
      <vt:lpstr>4х400м</vt:lpstr>
      <vt:lpstr>4х400ж</vt:lpstr>
      <vt:lpstr>100+200+300+400 М</vt:lpstr>
      <vt:lpstr>100+200+300+400 Ж</vt:lpstr>
      <vt:lpstr>10борье М</vt:lpstr>
      <vt:lpstr>8борье М</vt:lpstr>
      <vt:lpstr>7борье Ж</vt:lpstr>
    </vt:vector>
  </TitlesOfParts>
  <Company>SPecialiST RePack, SanBuild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But-Husaimchiki</dc:creator>
  <cp:lastModifiedBy>BFLA</cp:lastModifiedBy>
  <cp:lastPrinted>2015-02-18T20:49:34Z</cp:lastPrinted>
  <dcterms:created xsi:type="dcterms:W3CDTF">2015-02-01T14:11:59Z</dcterms:created>
  <dcterms:modified xsi:type="dcterms:W3CDTF">2015-11-01T15:52:48Z</dcterms:modified>
</cp:coreProperties>
</file>